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háp" sheetId="1" r:id="rId5"/>
    <sheet state="visible" name="Tổng" sheetId="2" r:id="rId6"/>
    <sheet state="visible" name="Count trưởng bộ môn" sheetId="3" r:id="rId7"/>
    <sheet state="hidden" name="Stage 3 Outbound recheck" sheetId="4" r:id="rId8"/>
    <sheet state="hidden" name="Rà soát lại" sheetId="5" r:id="rId9"/>
    <sheet state="hidden" name="Stage 1 Nhập chờ hệ thống" sheetId="6" r:id="rId10"/>
  </sheets>
  <definedNames>
    <definedName hidden="1" localSheetId="1" name="_xlnm._FilterDatabase">'Tổng'!$A$1:$J$4462</definedName>
    <definedName hidden="1" localSheetId="2" name="_xlnm._FilterDatabase">'Count trưởng bộ môn'!$A$1:$C$49</definedName>
    <definedName hidden="1" localSheetId="5" name="_xlnm._FilterDatabase">'Stage 1 Nhập chờ hệ thống'!$A$1:$Z$905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310">
      <text>
        <t xml:space="preserve">Mã Quản trị tài chính cá nhân được xét tương đương. Mã học phần là QTR206E.</t>
      </text>
    </comment>
    <comment authorId="0" ref="G2386">
      <text>
        <t xml:space="preserve">K QTKD xác nhận mã CLC tương đương mã CTTT</t>
      </text>
    </comment>
    <comment authorId="0" ref="G3683">
      <text>
        <t xml:space="preserve">K QTKD xác nhận mã CLC tương đương mã CTTT</t>
      </text>
    </comment>
    <comment authorId="0" ref="G3473">
      <text>
        <t xml:space="preserve">Đã được trưởng bộ môn xác nhận!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3">
      <text>
        <t xml:space="preserve">Chưa có chữ ký của trưởng bộ môn</t>
      </text>
    </comment>
    <comment authorId="0" ref="E62">
      <text>
        <t xml:space="preserve">Chưa có chữ ký của trưởng bộ môn</t>
      </text>
    </comment>
    <comment authorId="0" ref="E61">
      <text>
        <t xml:space="preserve">Thiếu phần scan mô tả môn đằng sau
</t>
      </text>
    </comment>
    <comment authorId="0" ref="E60">
      <text>
        <t xml:space="preserve">Thiếu phần scan mô tả môn đằng sau
</t>
      </text>
    </comment>
    <comment authorId="0" ref="E59">
      <text>
        <t xml:space="preserve">Thiếu phần scan mô tả môn đằng sau
</t>
      </text>
    </comment>
    <comment authorId="0" ref="E58">
      <text>
        <t xml:space="preserve">Chưa có chữ ký của trưởng bộ môn
</t>
      </text>
    </comment>
    <comment authorId="0" ref="E57">
      <text>
        <t xml:space="preserve">Tên học phần không giống tên trong mô tả môn
</t>
      </text>
    </comment>
    <comment authorId="0" ref="H220">
      <text>
        <t xml:space="preserve">K QTKD xác nhận mã CLC tương đương mã CTTT</t>
      </text>
    </comment>
    <comment authorId="0" ref="E56">
      <text>
        <t xml:space="preserve">Chưa tick tương đương/không tương đương + Thiếu mô tả môn
</t>
      </text>
    </comment>
    <comment authorId="0" ref="E55">
      <text>
        <t xml:space="preserve">Chưa tick tương đương/không tương đương + Thiếu mô tả môn</t>
      </text>
    </comment>
    <comment authorId="0" ref="E51">
      <text>
        <t xml:space="preserve">Chưa có chữ ký
</t>
      </text>
    </comment>
    <comment authorId="0" ref="E50">
      <text>
        <t xml:space="preserve">Chưa có chữ ký
</t>
      </text>
    </comment>
    <comment authorId="0" ref="E49">
      <text>
        <t xml:space="preserve">Chưa có chữ ký</t>
      </text>
    </comment>
    <comment authorId="0" ref="H271">
      <text>
        <t xml:space="preserve">Xác nhận lại mã CLC Tiêu chuẩn CTTT với trưởng bộ môn vì mới có xác nhận tương đương!</t>
      </text>
    </comment>
  </commentList>
</comments>
</file>

<file path=xl/sharedStrings.xml><?xml version="1.0" encoding="utf-8"?>
<sst xmlns="http://schemas.openxmlformats.org/spreadsheetml/2006/main" count="47530" uniqueCount="8529">
  <si>
    <t>STT</t>
  </si>
  <si>
    <t>Chưa có chữ ký của trưởng bộ môn</t>
  </si>
  <si>
    <t>Trưởng bộ môn xác nhận</t>
  </si>
  <si>
    <t>_</t>
  </si>
  <si>
    <t>Asia</t>
  </si>
  <si>
    <t>Đếm môn</t>
  </si>
  <si>
    <t>Japan</t>
  </si>
  <si>
    <t>Nước</t>
  </si>
  <si>
    <t>Fukuyama University</t>
  </si>
  <si>
    <t>Trường đối tác</t>
  </si>
  <si>
    <t>Nguyễn Thị Bích Huệ</t>
  </si>
  <si>
    <t>Tên trường đối tác</t>
  </si>
  <si>
    <t>Tên môn tại trường đối tác</t>
  </si>
  <si>
    <t>Mã môn tại trường đối tác</t>
  </si>
  <si>
    <t>Tên môn tại FTU</t>
  </si>
  <si>
    <t>Mã môn tại FTU</t>
  </si>
  <si>
    <t>Giới thiệu về kinh tế học</t>
  </si>
  <si>
    <t xml:space="preserve">Tình trạng </t>
  </si>
  <si>
    <t>Hitotsubashi University</t>
  </si>
  <si>
    <t>社会科学入門（経済学）</t>
  </si>
  <si>
    <t>1DB10501</t>
  </si>
  <si>
    <t xml:space="preserve">Tiếng Nhật Kinh tế </t>
  </si>
  <si>
    <t>TNHH303</t>
  </si>
  <si>
    <t>Chương trình</t>
  </si>
  <si>
    <t>Khoa/Viện</t>
  </si>
  <si>
    <t xml:space="preserve">Tương đương </t>
  </si>
  <si>
    <t>マーケティング・マネジメント</t>
  </si>
  <si>
    <t>1BB20801</t>
  </si>
  <si>
    <t>Không tương đương với học phần nào của bộ môn</t>
  </si>
  <si>
    <t>Thời gian ký nhận</t>
  </si>
  <si>
    <t>Tiếng Nhật Marketing quốc tế</t>
  </si>
  <si>
    <t>TNHH402</t>
  </si>
  <si>
    <t>金融入門</t>
  </si>
  <si>
    <t>1BA12401</t>
  </si>
  <si>
    <t>Nguyễn Việt Dũng</t>
  </si>
  <si>
    <t>Tiếng Nhật Tài chính</t>
  </si>
  <si>
    <t>TNHH308</t>
  </si>
  <si>
    <t>経営組織</t>
  </si>
  <si>
    <t>2BG50501</t>
  </si>
  <si>
    <t>Tiếng Nhật Quản trị</t>
  </si>
  <si>
    <t>TNHH304</t>
  </si>
  <si>
    <t>Ngô Quý Nhâm</t>
  </si>
  <si>
    <t>2BF50501</t>
  </si>
  <si>
    <t>Kinh tế Mỹ II</t>
  </si>
  <si>
    <t>経営哲学</t>
  </si>
  <si>
    <t>2BF50801</t>
  </si>
  <si>
    <t>China</t>
  </si>
  <si>
    <t>Nguyễn Thanh Bình</t>
  </si>
  <si>
    <t>Shanghai University of Finance and Economics</t>
  </si>
  <si>
    <t>Anglo-American Contract Law</t>
  </si>
  <si>
    <t>Phan Thị Thu Hiền</t>
  </si>
  <si>
    <t>Seminar in English II</t>
  </si>
  <si>
    <t>Đang xét tương đương với học phần Pháp Luật Thương mại quốc tế</t>
  </si>
  <si>
    <t>PLU422, PLUE422, PLU422E</t>
  </si>
  <si>
    <t>Tiêu chuẩn, CLC, CTTT</t>
  </si>
  <si>
    <t>Luật</t>
  </si>
  <si>
    <t>Tiếng Nhật kinh doanh quốc tế</t>
  </si>
  <si>
    <t>Phạm Quang Hưng</t>
  </si>
  <si>
    <t>TNHH307</t>
  </si>
  <si>
    <t xml:space="preserve">Không tương đương </t>
  </si>
  <si>
    <t xml:space="preserve">経営者講義A        </t>
  </si>
  <si>
    <t>Vũ Thành Toàn</t>
  </si>
  <si>
    <t>1BA12101</t>
  </si>
  <si>
    <t xml:space="preserve">特別講義（企業経営分析）       </t>
  </si>
  <si>
    <t>1BF45101</t>
  </si>
  <si>
    <t>Big Data Methods and Applications</t>
  </si>
  <si>
    <t>Lê Thái Phong</t>
  </si>
  <si>
    <t xml:space="preserve">企業金融の理論と実務（みずほ証券寄附講義）       </t>
  </si>
  <si>
    <t>1BB35501</t>
  </si>
  <si>
    <t xml:space="preserve">マネジメント・コントロール       </t>
  </si>
  <si>
    <t>2BG50601</t>
  </si>
  <si>
    <t>Tiếng Nhật Quản trị học</t>
  </si>
  <si>
    <t>Mai Thu Hiền</t>
  </si>
  <si>
    <t>経済学入門</t>
  </si>
  <si>
    <t>1EA10103</t>
  </si>
  <si>
    <t>Waseda University</t>
  </si>
  <si>
    <t>グローバルビジネス論 ２</t>
  </si>
  <si>
    <t>MANX241L</t>
  </si>
  <si>
    <t>Từ Thuý Anh</t>
  </si>
  <si>
    <t>Tương đương</t>
  </si>
  <si>
    <t>経営戦略</t>
  </si>
  <si>
    <t>MANX231L</t>
  </si>
  <si>
    <t>Tiếng Nhật quản trị học</t>
  </si>
  <si>
    <t>経営学</t>
  </si>
  <si>
    <t>Tiếng Anh IV</t>
  </si>
  <si>
    <t>MANX101L</t>
  </si>
  <si>
    <t>Trịnh Thị Thu Hương</t>
  </si>
  <si>
    <t>マーケティング論</t>
  </si>
  <si>
    <t>CMMM101L</t>
  </si>
  <si>
    <t>0304</t>
  </si>
  <si>
    <t>マーケティング戦略論</t>
  </si>
  <si>
    <t>CMMM401L</t>
  </si>
  <si>
    <t>Trần Thị Kim Anh</t>
  </si>
  <si>
    <t>国際商務論</t>
  </si>
  <si>
    <t>Lập trình cho phân tích dữ liệu và tính toán Khoa học (Programming for Data Analysis and Scientific Computing)</t>
  </si>
  <si>
    <t>CMMI331L</t>
  </si>
  <si>
    <t>TIN314, TINE314, TIN314E</t>
  </si>
  <si>
    <t>Khoa CN&amp;KHDL</t>
  </si>
  <si>
    <t>Nguyễn Văn Tăng</t>
  </si>
  <si>
    <t>Nguyễn Thuý Anh</t>
  </si>
  <si>
    <t>Tiếng Nhật giao dịch thương mại quốc tế</t>
  </si>
  <si>
    <t>TNHH403</t>
  </si>
  <si>
    <t>貿易契約論</t>
  </si>
  <si>
    <t>CMMI431L</t>
  </si>
  <si>
    <t>Corporate Finance</t>
  </si>
  <si>
    <t>Đinh Thị Ngọc Quỳnh</t>
  </si>
  <si>
    <t>Không tương đương</t>
  </si>
  <si>
    <t>国際貿易理論</t>
  </si>
  <si>
    <t>CMMI451L</t>
  </si>
  <si>
    <t>Lê Thị Huyền</t>
  </si>
  <si>
    <t>ミクロ経済学</t>
  </si>
  <si>
    <t>ECNE201L</t>
  </si>
  <si>
    <t>Hiroshima University of Economics</t>
  </si>
  <si>
    <t>Tiếng Nhật kinh tế</t>
  </si>
  <si>
    <t>交換留学日本語（上級AI</t>
  </si>
  <si>
    <t>Ngoại ngữ 4</t>
  </si>
  <si>
    <t>TNH232</t>
  </si>
  <si>
    <t>マクロ経済学</t>
  </si>
  <si>
    <t>Nguyễn Thu Thủy</t>
  </si>
  <si>
    <t>Tiêu chuẩn</t>
  </si>
  <si>
    <t>Tài chính doanh nghiệp (Corporate Finance)</t>
  </si>
  <si>
    <t>KTĐN</t>
  </si>
  <si>
    <t>TCHE321</t>
  </si>
  <si>
    <t>CLC</t>
  </si>
  <si>
    <t>TCNH</t>
  </si>
  <si>
    <t>基礎経済学</t>
  </si>
  <si>
    <t>ECNE101L</t>
  </si>
  <si>
    <t>Đinh Thị Thanh Bình</t>
  </si>
  <si>
    <t>ECNA121L</t>
  </si>
  <si>
    <t>Tiếng Nhật Tài chính quốc tế</t>
  </si>
  <si>
    <t>Ngoại ngữ 5</t>
  </si>
  <si>
    <t>TNH331</t>
  </si>
  <si>
    <t>金融論</t>
  </si>
  <si>
    <t>ECNA221L</t>
  </si>
  <si>
    <t>Đỗ Ngọc Kiên</t>
  </si>
  <si>
    <t>交換留学日本語（上級BI</t>
  </si>
  <si>
    <t>Tô Thị Hải Yến</t>
  </si>
  <si>
    <t>TCH321E</t>
  </si>
  <si>
    <t>CTTT</t>
  </si>
  <si>
    <t>Lý Hoàng Phú</t>
  </si>
  <si>
    <t>Development Economics</t>
  </si>
  <si>
    <t>Vũ Thị Diễm Phúc</t>
  </si>
  <si>
    <t>Hoàng Xuân Bình</t>
  </si>
  <si>
    <t>Không tương đương với học phần Kinh tế phát triển (Development Economics)</t>
  </si>
  <si>
    <t>KTEE406</t>
  </si>
  <si>
    <t>KTQT</t>
  </si>
  <si>
    <t>日本語中上級(漢字語彙)</t>
  </si>
  <si>
    <t>Econometrics</t>
  </si>
  <si>
    <t>Từ vựng tiếng Nhật nâng cao</t>
  </si>
  <si>
    <t>TNH226</t>
  </si>
  <si>
    <t>Tiếng Nhật</t>
  </si>
  <si>
    <t>Đặng Thị Huyền Hương</t>
  </si>
  <si>
    <t>Nguyễn Thị Tường Anh</t>
  </si>
  <si>
    <t>Không tương đương với học phần Tài chính Quốc tế</t>
  </si>
  <si>
    <t>Kinh tế lượng (Econometrics)</t>
  </si>
  <si>
    <t>KTE309, KTEE309, KTE309E</t>
  </si>
  <si>
    <t>Phan Kim Thoa</t>
  </si>
  <si>
    <t>Financial Accounting</t>
  </si>
  <si>
    <t>ビジネス・コミュニケーション…</t>
  </si>
  <si>
    <t>Không tương đương với Nghe - đọc thương mại 1</t>
  </si>
  <si>
    <t>Hoàng Huệ Chi</t>
  </si>
  <si>
    <t>Không tương đương với Nghe - đọc thương mại 2</t>
  </si>
  <si>
    <t>Nguyên lý kế toán (Principles of Accounting)</t>
  </si>
  <si>
    <t>Hoàng Anh Duy</t>
  </si>
  <si>
    <t>KET201, KETE201, KET201E</t>
  </si>
  <si>
    <t>KTKT</t>
  </si>
  <si>
    <t>Special Topics on Management and Marketing E</t>
  </si>
  <si>
    <t>1BB38501</t>
  </si>
  <si>
    <t>Kỹ năng lãnh đạo và phát triển cá nhân</t>
  </si>
  <si>
    <t>QTRE203; QTR203; QTR203E</t>
  </si>
  <si>
    <t>Interactive Course on Business Basics (Finance)</t>
  </si>
  <si>
    <t>1BB27601</t>
  </si>
  <si>
    <t>Khoa đề xuất tương đương với học phần Quản trị tài chính doanh nghiệp (KET307) tuy nhiên cần bổ sung giải thích credit của trường Hitotsubashi</t>
  </si>
  <si>
    <t>Kế toán tài chính (Financial Accounting)</t>
  </si>
  <si>
    <t>KETE301</t>
  </si>
  <si>
    <t>Financial Instruments and Risk Management</t>
  </si>
  <si>
    <t>特別講義 (社会課題の解決)</t>
  </si>
  <si>
    <t>Phùng Duy Quang</t>
  </si>
  <si>
    <t>Nguyễn Thị Bích Ngọc</t>
  </si>
  <si>
    <t>Quản trị rủi ro tài chính (Financial Risk Management)</t>
  </si>
  <si>
    <t>TCH409. TCHE409, TCH409E</t>
  </si>
  <si>
    <t>Game Theory and Information Economics</t>
  </si>
  <si>
    <t>1BB36101</t>
  </si>
  <si>
    <t>Nguyễn Thị Minh Hằng</t>
  </si>
  <si>
    <t>Không tương đương với học phần Đạo đức kinh doanh và trách nhiệm xã hội</t>
  </si>
  <si>
    <t>KDOH305</t>
  </si>
  <si>
    <t>Nguyễn Minh Hằng</t>
  </si>
  <si>
    <t>Không tương đương với học phần Tổ chức ngành (Industrial Organization)</t>
  </si>
  <si>
    <t>KTE408, KTEE408, KTE408E</t>
  </si>
  <si>
    <t>Từ Thúy Anh</t>
  </si>
  <si>
    <t>Hồ Thúy Ngọc</t>
  </si>
  <si>
    <t>J. F. Oberlin University</t>
  </si>
  <si>
    <t>Đinh Ngọc Lâm</t>
  </si>
  <si>
    <t>国際貿易論</t>
  </si>
  <si>
    <t>Nguyễn Hồng Quân</t>
  </si>
  <si>
    <t>Intermediate Macroeconomics</t>
  </si>
  <si>
    <t>Nguyễn Văn Thoan</t>
  </si>
  <si>
    <t>Ngôn ngữ KTTM 3: Giao dịch thương mại</t>
  </si>
  <si>
    <t>TNH404</t>
  </si>
  <si>
    <t>日本の文化（Ｅ）（GS_RL）</t>
  </si>
  <si>
    <t>Nguyễn Mai Phương</t>
  </si>
  <si>
    <t>Kinh tế vĩ mô 2 (Intermediate Macroeconomics)</t>
  </si>
  <si>
    <t>KTE402, KTEE402, KTE402E</t>
  </si>
  <si>
    <t>Nguyễn Thị Khánh Chi</t>
  </si>
  <si>
    <t>Nguyễn Thị Việt Hoa</t>
  </si>
  <si>
    <t>Văn hóa văn minh Nhật Bản</t>
  </si>
  <si>
    <t>TNH315</t>
  </si>
  <si>
    <t>Nguyễn Thị Hiền</t>
  </si>
  <si>
    <t>KTEE402</t>
  </si>
  <si>
    <t>International Finance: Theory and Practice</t>
  </si>
  <si>
    <t>Nguyễn Thúy Anh</t>
  </si>
  <si>
    <t>Xã hội Nhật Bản</t>
  </si>
  <si>
    <t>TNHH210</t>
  </si>
  <si>
    <t>Nguyễn Lệ Hằng</t>
  </si>
  <si>
    <t>異文化経営論</t>
  </si>
  <si>
    <t>Châu</t>
  </si>
  <si>
    <t>Không tương đương với học phần Thanh toán quốc tế (International Payment)</t>
  </si>
  <si>
    <t>TCH412, TCHE412, TCH412E</t>
  </si>
  <si>
    <t>Hà Công Anh Bảo</t>
  </si>
  <si>
    <t>Khoa/Chuyên ngành</t>
  </si>
  <si>
    <t>Tiếng Nhật Kinh doanh QT</t>
  </si>
  <si>
    <t>Thân Thị Hạnh</t>
  </si>
  <si>
    <t>キャリアデザインD (留学生用)</t>
  </si>
  <si>
    <t>Vũ Thị Quế Anh</t>
  </si>
  <si>
    <t>International Trade Law</t>
  </si>
  <si>
    <t>Định hướng nghề nghiệp</t>
  </si>
  <si>
    <t>Doshisha Women's College of Liberal Arts (DWCLA)</t>
  </si>
  <si>
    <t>TNHH502</t>
  </si>
  <si>
    <t>Japanese Composition II A</t>
  </si>
  <si>
    <t>Nguyễn Văn Minh</t>
  </si>
  <si>
    <t>キャリアデザインD (LA・GC・健福-a)</t>
  </si>
  <si>
    <t>Đang xét duyệt với Viết II (Gửi lại 21.08)</t>
  </si>
  <si>
    <t>Không tương đương với học phần Giao dịch thương mại quốc tế (International Trade Transactions)</t>
  </si>
  <si>
    <t>Lê Thị Bích Thủy</t>
  </si>
  <si>
    <t>TMA302, TMAE302, TMAH302, TMA302E</t>
  </si>
  <si>
    <t>Viện KT&amp;KDQT</t>
  </si>
  <si>
    <t>国際マーケティング研究</t>
  </si>
  <si>
    <t>Japanese Reading Comprehension II A</t>
  </si>
  <si>
    <t>Tiếng Nhật marketing quốc tế</t>
  </si>
  <si>
    <t>Đang xét duyệt với Đọc II (Gửi lại 21.08)</t>
  </si>
  <si>
    <t>TNH306</t>
  </si>
  <si>
    <t>Nguyễn Thị Thuỳ Vinh</t>
  </si>
  <si>
    <t>Kansai University</t>
  </si>
  <si>
    <t>International Business Communication</t>
  </si>
  <si>
    <t>Viết 3</t>
  </si>
  <si>
    <t>TAN304</t>
  </si>
  <si>
    <t>TC</t>
  </si>
  <si>
    <t>TATM</t>
  </si>
  <si>
    <t>chưa xác nhận tương đương</t>
  </si>
  <si>
    <t>Japanese Economy (Topics in Japanese Economy and Discussion)</t>
  </si>
  <si>
    <t>Không tương đương với học phần Chính sách thương mại quốc tế (International Trade Policy)</t>
  </si>
  <si>
    <t>TMA301, TMAH301, TMA301E</t>
  </si>
  <si>
    <t>Optimization in Finance</t>
  </si>
  <si>
    <t>Đang xét tương đương với học phần Kinh tế học tài chính (Financial Economics)</t>
  </si>
  <si>
    <t>TCH341, TCHE341, TCH341E</t>
  </si>
  <si>
    <t xml:space="preserve">International management </t>
  </si>
  <si>
    <t>00705</t>
  </si>
  <si>
    <t>Không tương đương với Business and economic project practices</t>
  </si>
  <si>
    <t>Public Finance</t>
  </si>
  <si>
    <t xml:space="preserve">Practical Management Theory </t>
  </si>
  <si>
    <t>chưa có link đính kèm</t>
  </si>
  <si>
    <t>Tài chính công (Public Finance)</t>
  </si>
  <si>
    <t>TCH431</t>
  </si>
  <si>
    <t>Japanese Industries and Companies (The Global Competition)</t>
  </si>
  <si>
    <t>00687</t>
  </si>
  <si>
    <t>Không tương đương với môn Tiếng Nhật kinh tế</t>
  </si>
  <si>
    <t>Public Policy</t>
  </si>
  <si>
    <t>Advanced Corporate Finance</t>
  </si>
  <si>
    <t>1BE43601</t>
  </si>
  <si>
    <t>Không tương đương môn thuộc khoa QTKD</t>
  </si>
  <si>
    <t>経済の日上級II(留学生用）</t>
  </si>
  <si>
    <t>Đọc thương mại</t>
  </si>
  <si>
    <t>TNHH205</t>
  </si>
  <si>
    <t>Chính sách công (Public Policy)</t>
  </si>
  <si>
    <t>KTEE441</t>
  </si>
  <si>
    <t>日本語上級 (読解) I</t>
  </si>
  <si>
    <t>1GE24202</t>
  </si>
  <si>
    <t>International Business for Entrepreneurs</t>
  </si>
  <si>
    <t>Không tương đương với Đọc thương mại</t>
  </si>
  <si>
    <t>00680</t>
  </si>
  <si>
    <t>Không tương đương với học phần English for Specific Purpose 5 (Public speaking)</t>
  </si>
  <si>
    <t>Communication in Japanese Society (Business Japanese)</t>
  </si>
  <si>
    <t>経官戦略論</t>
  </si>
  <si>
    <t>Đang chờ xét duyệt môn Kinh doanh quốc tế</t>
  </si>
  <si>
    <t>KDOH307</t>
  </si>
  <si>
    <t xml:space="preserve">Special Topics on Management and Marketing </t>
  </si>
  <si>
    <t>KTE441, KTEE441, KTE441E</t>
  </si>
  <si>
    <t>Intermediate Course in Management</t>
  </si>
  <si>
    <t>05132</t>
  </si>
  <si>
    <t>1BB27801</t>
  </si>
  <si>
    <t>Tiếng Nhật thương mại trung cấp 3,4</t>
  </si>
  <si>
    <t>TNHH206, TNHH207</t>
  </si>
  <si>
    <t>Hành vi tổ chức</t>
  </si>
  <si>
    <t>QTRE402; QTR402; QTR402E</t>
  </si>
  <si>
    <t>Đạo đức kinh doanh</t>
  </si>
  <si>
    <t>QTR305E; QTR305; QTRE305</t>
  </si>
  <si>
    <t>SouthWest University</t>
  </si>
  <si>
    <t>Tiếng Nhật thương mại trung cao cấp 1,2</t>
  </si>
  <si>
    <t xml:space="preserve">《面向对象程序设计：C++》 </t>
  </si>
  <si>
    <t>TNHH301, TNHH302</t>
  </si>
  <si>
    <t>International Political Economy 2</t>
  </si>
  <si>
    <t>Không tương đương với học phần Pháp luật thương mại và kinh doanh quốc tế</t>
  </si>
  <si>
    <t>Lập trình hướng đối tượng (Object-Oriented Programming)</t>
  </si>
  <si>
    <t>COSH203</t>
  </si>
  <si>
    <t>ĐHNNQT</t>
  </si>
  <si>
    <t>CN&amp;KHDL</t>
  </si>
  <si>
    <t xml:space="preserve">《计算与智能技术导论》 </t>
  </si>
  <si>
    <t>Quản trị đa văn hóa</t>
  </si>
  <si>
    <t>QTRH408</t>
  </si>
  <si>
    <t>Không tương đương Xây dựng dự án kinh doanh</t>
  </si>
  <si>
    <t>Nhập môn AI và Khoa học dữ liệu (Introduction to AI and Data Science)</t>
  </si>
  <si>
    <t>COSH202</t>
  </si>
  <si>
    <t>国際経済学２</t>
  </si>
  <si>
    <t>《计算机网路网络技术》</t>
  </si>
  <si>
    <t>Không tương đương với học phần Tiếng Nhật Kinh doanh Quốc tế</t>
  </si>
  <si>
    <t>Không tương đương với môn Ngôn ngữ kinh tế thương mại 3: Giao tiếp kinh doanh</t>
  </si>
  <si>
    <t>TAN407</t>
  </si>
  <si>
    <t>Mạng máy tính (Computer Networks)</t>
  </si>
  <si>
    <t>COSH201</t>
  </si>
  <si>
    <t>経済学特殊講義１(実験で学ぶ経済学ー実験経済入門ー)</t>
  </si>
  <si>
    <t>Beijing Foreign Studies University</t>
  </si>
  <si>
    <t>Application of Information Tech</t>
  </si>
  <si>
    <t>Không tương đương môn Ngôn ngữ Kinh tế thương mại 3: Giao tiếp Kinh doanh</t>
  </si>
  <si>
    <t>CTTC</t>
  </si>
  <si>
    <t>国際金融論 1</t>
  </si>
  <si>
    <t>KUGF Independent Study (Doing a Research)</t>
  </si>
  <si>
    <t>00875</t>
  </si>
  <si>
    <t>Global Awareness II</t>
  </si>
  <si>
    <t>Không tương đương với học phần Global Governance</t>
  </si>
  <si>
    <t>Không tương đương với học phần Lập trình cho phân tích dữ liệu và tính toán khoa học (Programming for Data Analysis and Scientific Computing)</t>
  </si>
  <si>
    <t>TIN314E, TINH314</t>
  </si>
  <si>
    <t>Tiêu chuẩn, CLC</t>
  </si>
  <si>
    <t>KHDL</t>
  </si>
  <si>
    <t>00882</t>
  </si>
  <si>
    <t xml:space="preserve">không tương đương với môn Business Ethics and Corporate Social responsibility </t>
  </si>
  <si>
    <t>Introduction to Corporate finance</t>
  </si>
  <si>
    <t>Không tương đương với học phần Tài chính quốc tế</t>
  </si>
  <si>
    <t>Đang chờ xét duyệt môn Pháp luật thương mại và kinh doanh quốc tế</t>
  </si>
  <si>
    <t>Khoa Tài chính ngân hàng</t>
  </si>
  <si>
    <t>05312</t>
  </si>
  <si>
    <t xml:space="preserve">Không tương đương với học phần Tiếng nhật thương mại trung cấp 3 </t>
  </si>
  <si>
    <t>LXS011</t>
  </si>
  <si>
    <t>TCH321, TCHE321, TCH321E</t>
  </si>
  <si>
    <t>Critical Thinking Skills</t>
  </si>
  <si>
    <t>Logics and Methodology of Studying and Research (Logic học và phương pháp nghiên cứu khoa học)</t>
  </si>
  <si>
    <t>TRIH201</t>
  </si>
  <si>
    <t>Kobe University</t>
  </si>
  <si>
    <t>Global Marketing</t>
  </si>
  <si>
    <t>Big Data Analysis</t>
  </si>
  <si>
    <t>BSZXS11</t>
  </si>
  <si>
    <t>Maketing trong kinh doanh quốc tế</t>
  </si>
  <si>
    <t>Đang xét tương đương với học phần Lập trình cho phân tích dữ liệu và tính toán Khoa học (Programming for Data Analysis and Scientific Computing)</t>
  </si>
  <si>
    <t>MKTH 306</t>
  </si>
  <si>
    <t>TIN314E, TINH314, TINE314, TIN314E</t>
  </si>
  <si>
    <t xml:space="preserve">CN&amp;KHDL </t>
  </si>
  <si>
    <t>Không tương đương với học phần Tiếng nhật thương mại trung cấp 4</t>
  </si>
  <si>
    <t>Kwansei Gakuin University</t>
  </si>
  <si>
    <t>会計学基礎</t>
  </si>
  <si>
    <t>Business communication</t>
  </si>
  <si>
    <t>Ngôn ngữ kinh tế thương mại 6: Tài chính kế toán</t>
  </si>
  <si>
    <t>TNH410</t>
  </si>
  <si>
    <t>経営学 A</t>
  </si>
  <si>
    <t>254820</t>
  </si>
  <si>
    <t>Ngôn ngữ kinh tế thương mại 8: Quản trị kinh doanh</t>
  </si>
  <si>
    <t>TNH412</t>
  </si>
  <si>
    <t>Không tương đương với học phần Tiếng nhật thương mại trung cao cấp 1</t>
  </si>
  <si>
    <t>Musashino University</t>
  </si>
  <si>
    <t>Finance B</t>
  </si>
  <si>
    <t>GBS242</t>
  </si>
  <si>
    <t>Tài chính doanh nghiệp</t>
  </si>
  <si>
    <t>TCH321, TCHE321</t>
  </si>
  <si>
    <t>LXS029</t>
  </si>
  <si>
    <t>Không tương đương với học phần Tiếng nhật thương mại trung cao cấp 2</t>
  </si>
  <si>
    <t>Không tương đương với học phần Truyền thông trong kinh doanh quốc tế (International Business Communication)</t>
  </si>
  <si>
    <t>MKT408, MKTE408, MKT408E</t>
  </si>
  <si>
    <t xml:space="preserve">Meiji University  </t>
  </si>
  <si>
    <t>Không tương đương với học phần Văn hóa trong kinh doanh (Culture in Business)</t>
  </si>
  <si>
    <t>国際経済学Ａ</t>
  </si>
  <si>
    <t>KTE325, KTEE325, KTE325E</t>
  </si>
  <si>
    <t>(CO)ECN391J</t>
  </si>
  <si>
    <t>Đang xét với học phần Ngôn ngữ kinh tế thương mại 1: Quan hệ kinh tế quốc tế</t>
  </si>
  <si>
    <t>Trần Thị Thu Hiền</t>
  </si>
  <si>
    <t>gửi ngày 19/10/2023</t>
  </si>
  <si>
    <t>DPsychology of Disaster Risks</t>
  </si>
  <si>
    <t>日本語7（語彙・文型表現)</t>
  </si>
  <si>
    <t>(JE)LAN181J</t>
  </si>
  <si>
    <t>Đang xét với học phân Ngữ pháp tiếng Nhật nâng cao</t>
  </si>
  <si>
    <t>Business Ethics</t>
  </si>
  <si>
    <t>日本語6（読解）</t>
  </si>
  <si>
    <t>Đang xét với học phần Đọc hiểu II</t>
  </si>
  <si>
    <t>日本語6（文章表現）</t>
  </si>
  <si>
    <t>Đang xét với học phần Viết II</t>
  </si>
  <si>
    <t>Không tương đương với học phần Tâm lý học Psychology mã TLHH202</t>
  </si>
  <si>
    <t>Đạo đức kinh doanh (Business Ethics)</t>
  </si>
  <si>
    <t>QTR305, QTRE305, QTR305E</t>
  </si>
  <si>
    <t>QTKD</t>
  </si>
  <si>
    <t>会計学総論A</t>
  </si>
  <si>
    <t>(C O )ACC231J</t>
  </si>
  <si>
    <t>Đang xét với học phần Ngôn ngữ kinh tế thương mại 6: Tài chính kế toán</t>
  </si>
  <si>
    <t>Business Law</t>
  </si>
  <si>
    <t>Không tương đương với học phần Ngữ pháp tiếng Nhật nâng cao</t>
  </si>
  <si>
    <t>TNH227</t>
  </si>
  <si>
    <t>Kibi International University</t>
  </si>
  <si>
    <t>Cross Cultural Understandings</t>
  </si>
  <si>
    <t>Pháp luật kinh doanh quốc tế (International Business Law)</t>
  </si>
  <si>
    <t>PLU410, PLUE410, PLU410E</t>
  </si>
  <si>
    <t>日本事情</t>
  </si>
  <si>
    <t>(BA)IND111J</t>
  </si>
  <si>
    <t>Brand Management</t>
  </si>
  <si>
    <t>Đọc hiểu II</t>
  </si>
  <si>
    <t>FS-FS-1-608</t>
  </si>
  <si>
    <t>Không tương đương với học phần Viết II</t>
  </si>
  <si>
    <t>(CO)ACC231J</t>
  </si>
  <si>
    <t>NNKTTM 6: Tài chính kế toán</t>
  </si>
  <si>
    <t>Thương hiệu trong kinh doanh quốc tế (Brand in International Business)</t>
  </si>
  <si>
    <t>MKT407, MTKE407, MKT407E</t>
  </si>
  <si>
    <t>貿易商務論Ａ</t>
  </si>
  <si>
    <t>(CO)CMM351J</t>
  </si>
  <si>
    <t>NNKTTM 3: Giao dịch thương mại</t>
  </si>
  <si>
    <t>Cross Cultural Management</t>
  </si>
  <si>
    <t>国際ビジネス交渉論Ａ</t>
  </si>
  <si>
    <t>(CO)CMM391J</t>
  </si>
  <si>
    <t>Không tương đương với học phần NNKTTM 2: Đàm phán thương mại</t>
  </si>
  <si>
    <t>International Economy and Finance</t>
  </si>
  <si>
    <t>NNKTTM 1: Quan hệ kinh tế quốc tế</t>
  </si>
  <si>
    <t>TNH402</t>
  </si>
  <si>
    <t>Văn hóa trong kinh doanh (Culture in Business)</t>
  </si>
  <si>
    <t>Mie University</t>
  </si>
  <si>
    <t>Tài chính quốc tế</t>
  </si>
  <si>
    <t>日本の文学 A</t>
  </si>
  <si>
    <t>TCHH414</t>
  </si>
  <si>
    <t>Không tương đương với Văn học Nhật bản</t>
  </si>
  <si>
    <t>Kwansei Gakuin University (KGU)</t>
  </si>
  <si>
    <t>Momoyama Gakuin University</t>
  </si>
  <si>
    <t>Problems in labor economics</t>
  </si>
  <si>
    <t>会話 * 聴解 (Level 5)</t>
  </si>
  <si>
    <t>簿記[2] 02&lt;春&gt;</t>
  </si>
  <si>
    <t>Ngôn ngữ kinh tế thương mại 6:Tài chính kế toán</t>
  </si>
  <si>
    <t xml:space="preserve">Quản trị đa văn hóa </t>
  </si>
  <si>
    <t>QTR408, QTRE408, QTR408E</t>
  </si>
  <si>
    <t>Data Analytics</t>
  </si>
  <si>
    <t>口頭表現 (Level 6-8)</t>
  </si>
  <si>
    <t>Economics A (経済学 A) ECON1000
Economics B (経済学 B) ECON1000</t>
  </si>
  <si>
    <t>Ngôn ngữ kinh tế thương mại 9: Kinh tế học</t>
  </si>
  <si>
    <t>TNH413</t>
  </si>
  <si>
    <t>Nagoya City University</t>
  </si>
  <si>
    <t>日本語</t>
  </si>
  <si>
    <t>Không tương đương với học phần Phân tích dữ liệu trong kinh doanh (Business Analytics)</t>
  </si>
  <si>
    <t>VJP205, VJPE205, VJP205E</t>
  </si>
  <si>
    <t>Tiêu chuẩn, CLC., CTTT</t>
  </si>
  <si>
    <t>VJCC</t>
  </si>
  <si>
    <t xml:space="preserve">E-Commerce in China </t>
  </si>
  <si>
    <t>Nghe hiểu II</t>
  </si>
  <si>
    <t>TNH304</t>
  </si>
  <si>
    <t>日本のビジネスA</t>
  </si>
  <si>
    <t>Đọc hiểu I</t>
  </si>
  <si>
    <t>TNH305</t>
  </si>
  <si>
    <t>Nghe hiểu I</t>
  </si>
  <si>
    <t>TNH303</t>
  </si>
  <si>
    <t>Không có môn tương đương</t>
  </si>
  <si>
    <t>Thương mại điện tử</t>
  </si>
  <si>
    <t>TMA306, TMAE306, TMA306E</t>
  </si>
  <si>
    <t>Cross - cultural Communication A</t>
  </si>
  <si>
    <t>GS121</t>
  </si>
  <si>
    <t>Intercultural Communication</t>
  </si>
  <si>
    <t>TAN112E</t>
  </si>
  <si>
    <t>Human Resource Management</t>
  </si>
  <si>
    <t>入門経済学I</t>
  </si>
  <si>
    <t>EGNI0011</t>
  </si>
  <si>
    <t>日本語8（文章表現）</t>
  </si>
  <si>
    <t>Viết II</t>
  </si>
  <si>
    <t>TNH310</t>
  </si>
  <si>
    <t xml:space="preserve">Financial Accounting </t>
  </si>
  <si>
    <t>EGZA0012</t>
  </si>
  <si>
    <t>Meiji University (School of Political Science and Economics)</t>
  </si>
  <si>
    <t>Ngôn ngữ thương mại 6: Tài chính kế toán</t>
  </si>
  <si>
    <t>Quản trị nguồn nhân lực</t>
  </si>
  <si>
    <t>QTR403, QTRE403, QTR403E</t>
  </si>
  <si>
    <t>NNKTTM1: Quan hệ Kinh tế quốc tế</t>
  </si>
  <si>
    <t>Business Administration</t>
  </si>
  <si>
    <t>EGKE0008</t>
  </si>
  <si>
    <t>Ngôn ngữ thương mại 8: Quản trị kinh doanh</t>
  </si>
  <si>
    <t>日本語・文化セミナー２</t>
  </si>
  <si>
    <t>International Finance</t>
  </si>
  <si>
    <t>HGNI0072</t>
  </si>
  <si>
    <t>Văn học Nhật Bản</t>
  </si>
  <si>
    <t>TNH211</t>
  </si>
  <si>
    <t>Không tương đương với học phần Văn hóa và văn minh Nhật Bản</t>
  </si>
  <si>
    <t>日本語上級２</t>
  </si>
  <si>
    <t>KGNI0059</t>
  </si>
  <si>
    <t>Không tương đương với học phần Đọc hiểu II</t>
  </si>
  <si>
    <t>Không tương đương với học phần Tài chính quốc tế (International Finance)</t>
  </si>
  <si>
    <t>TCH414, TCHE414, TCH414E</t>
  </si>
  <si>
    <t>Không tương đương với học phần Nghe hiểu II</t>
  </si>
  <si>
    <t>International Trade</t>
  </si>
  <si>
    <t>Nagoya University (NUPACE)</t>
  </si>
  <si>
    <t>Đang chờ xét môn Quản trị kinh doanh</t>
  </si>
  <si>
    <t>Đang chờ xét môn Tài chính kế toán</t>
  </si>
  <si>
    <t>Chính sách thương mại quốc tế (International Trade Policy)</t>
  </si>
  <si>
    <t>TMA301, TMAE301, TMA301E</t>
  </si>
  <si>
    <t>Lecture Course in Understanding Japan 3A</t>
  </si>
  <si>
    <t>Osaka University of Economics (OUE)</t>
  </si>
  <si>
    <t>Đang chờ xét duyệt với môn Tiếng Nhật giao dịch thương mại quốc tế</t>
  </si>
  <si>
    <t>Introduction to Business</t>
  </si>
  <si>
    <t>経済理論基礎</t>
  </si>
  <si>
    <t>Đang chờ xét duyệt với học phần Tiếng Nhật kinh tế và Ngôn ngữ Kinh tế thương mại 9: Kinh tế học</t>
  </si>
  <si>
    <t>K. Tiếng Nhật</t>
  </si>
  <si>
    <t>41116/ 42391</t>
  </si>
  <si>
    <t>Nhập môn kinh doanh (Introduction to Business)</t>
  </si>
  <si>
    <t>KDO203, KDOE203, KDO203E</t>
  </si>
  <si>
    <t>International Contract &amp; Payments</t>
  </si>
  <si>
    <t xml:space="preserve">経営学入門 </t>
  </si>
  <si>
    <t>Không tương đương với học phần Quản trị học</t>
  </si>
  <si>
    <t>経営学基礎</t>
  </si>
  <si>
    <t>Thanh toán quốc tế</t>
  </si>
  <si>
    <t>Văn hoá văn minh Nhật Bản</t>
  </si>
  <si>
    <t>Đang xét với Giao dịch thương mại quốc tế</t>
  </si>
  <si>
    <t>International Contracts &amp; Payments</t>
  </si>
  <si>
    <t>Osaka International University (OIU)</t>
  </si>
  <si>
    <t>International Business Laws</t>
  </si>
  <si>
    <t>Đang chờ xét duyệt môn Pháp luật thương mại và kinh doang quốc tế</t>
  </si>
  <si>
    <t>Sophia University</t>
  </si>
  <si>
    <t>Không tương đương với học phần Quản lý hợp đồng trong chuỗi cung ứng</t>
  </si>
  <si>
    <t>CMS401F</t>
  </si>
  <si>
    <t>AIBE3201</t>
  </si>
  <si>
    <t>Trịnh Thi Thu Hương</t>
  </si>
  <si>
    <t>QTRE403, QTR403E</t>
  </si>
  <si>
    <t>CLC, CTTT</t>
  </si>
  <si>
    <t>Marketing Research Methods</t>
  </si>
  <si>
    <t>Management Accounting</t>
  </si>
  <si>
    <t>AIBE3060</t>
  </si>
  <si>
    <t>Không tương đương với học phần Corporate Finance</t>
  </si>
  <si>
    <t>Public Speaking</t>
  </si>
  <si>
    <t>AENG115A</t>
  </si>
  <si>
    <t>Đang chờ xét duyệt môn English for Specific Purpose 5 (Public Speaking) (gửi khoa TATM ngày 21/9)</t>
  </si>
  <si>
    <t>Nghiên cứu Marketing (Marketing Research)</t>
  </si>
  <si>
    <t>MKT305, MKTE305, MKT305E</t>
  </si>
  <si>
    <t>Financial Accounting 1</t>
  </si>
  <si>
    <t>EMGS5004</t>
  </si>
  <si>
    <t>Statistics for Business</t>
  </si>
  <si>
    <t>Nguyên lý kế toán</t>
  </si>
  <si>
    <t>KET201E, KETE201</t>
  </si>
  <si>
    <t>Listening and Conversation B</t>
  </si>
  <si>
    <t>Principles of Management</t>
  </si>
  <si>
    <t>AIBE3000</t>
  </si>
  <si>
    <t>Không tương đương học phần Những nguyên lý về quản trị và vận hành</t>
  </si>
  <si>
    <t>Strategic Management</t>
  </si>
  <si>
    <t>EMGS5037</t>
  </si>
  <si>
    <t>Quản trị chiến lược</t>
  </si>
  <si>
    <t>Nguyên lý thống kê kinh tế (Principles of statistics for economics)</t>
  </si>
  <si>
    <t>QTR312E, QTR312, QTRE312</t>
  </si>
  <si>
    <t>TOA301, TOAE301, TOA301E</t>
  </si>
  <si>
    <t>Entrepreneurship 1</t>
  </si>
  <si>
    <t>EMGS5052</t>
  </si>
  <si>
    <t>Khởi sự kinh doanh</t>
  </si>
  <si>
    <t xml:space="preserve">Strategic Management </t>
  </si>
  <si>
    <t>QTR309E; QTR309; QTRE309</t>
  </si>
  <si>
    <t>South Korea</t>
  </si>
  <si>
    <t>Quản trị chiến lược (Strategy Management)</t>
  </si>
  <si>
    <t>QTR312, QTRE312, QTR312E</t>
  </si>
  <si>
    <t>Không tương đương với môn Nghe hiểu II</t>
  </si>
  <si>
    <t>Organizational Behavior</t>
  </si>
  <si>
    <t>Seoul National University (SNU)</t>
  </si>
  <si>
    <t xml:space="preserve">Special Issues in Entrepreneurship and Innovation </t>
  </si>
  <si>
    <t>Đang xét duyệt với Khởi sự Kinh doanh (Gửi Khoa QTKD ngày 21.08)</t>
  </si>
  <si>
    <t>Marketing Management</t>
  </si>
  <si>
    <t>Không tương đương với môn Marketing căn bản &amp; Marketing quốc tế</t>
  </si>
  <si>
    <t>Viện KT &amp; KDQT</t>
  </si>
  <si>
    <t>Hành vi tổ chức (International Business and Management)</t>
  </si>
  <si>
    <t>QTR402, QTRE402, QTR402E</t>
  </si>
  <si>
    <t>SolBridge International School of Business, Woosong University</t>
  </si>
  <si>
    <t>Statistical Analysis of the Present- Day Japanese Economy</t>
  </si>
  <si>
    <r>
      <rPr>
        <rFont val="Arial"/>
        <color rgb="FF1155CC"/>
        <sz val="10.0"/>
        <u/>
      </rPr>
      <t>Brand Management</t>
    </r>
    <r>
      <rPr>
        <rFont val="Arial"/>
        <sz val="10.0"/>
      </rPr>
      <t xml:space="preserve"> 
Digital-Marketing
Psychology for Business</t>
    </r>
  </si>
  <si>
    <t xml:space="preserve">Project Management </t>
  </si>
  <si>
    <t xml:space="preserve"> Quản trị dự án</t>
  </si>
  <si>
    <t>QTR407, QTRE407, QTR407E</t>
  </si>
  <si>
    <t>MKT403
MKT435A
PSY201A</t>
  </si>
  <si>
    <t>Không tương đương với học phần Nguyên lý thống kê kinh tế</t>
  </si>
  <si>
    <t>Không có môn học tương đương</t>
  </si>
  <si>
    <t>Introduction to Corporate Finance</t>
  </si>
  <si>
    <t>Beijing International Studies University</t>
  </si>
  <si>
    <t>FIN305</t>
  </si>
  <si>
    <t>TCH321</t>
  </si>
  <si>
    <t>North America</t>
  </si>
  <si>
    <t>Canada</t>
  </si>
  <si>
    <t>University of Victoria</t>
  </si>
  <si>
    <t>Beginners' Spanish</t>
  </si>
  <si>
    <t>SPAN100A</t>
  </si>
  <si>
    <t>BSZXS10</t>
  </si>
  <si>
    <t xml:space="preserve">Không tương đương với học phần Phân tích dữ liệu kinh doanh </t>
  </si>
  <si>
    <t>Không tương đương với học phần Tiếng Tây Ban Nha học thuật và thương mại 1</t>
  </si>
  <si>
    <t>COM202</t>
  </si>
  <si>
    <t>Đang xét duyệt với Quản trị tài chính quốc tế (gửi ngày 26/9)</t>
  </si>
  <si>
    <t>Ngôn ngữ KTTM 2: Kinh tế học</t>
  </si>
  <si>
    <t>Financial Accounting I</t>
  </si>
  <si>
    <t>Đang xét duyệt với môn Nguyên lý kế toán</t>
  </si>
  <si>
    <t>KETE201
KET201
KET201E</t>
  </si>
  <si>
    <t>TIN314, TINE314/ TINH314, TIN314E</t>
  </si>
  <si>
    <t>Business English and Communication</t>
  </si>
  <si>
    <t>Ngôn ngữ KTTM3: Giao tiếp Kinh doanh</t>
  </si>
  <si>
    <t>Business Analytics</t>
  </si>
  <si>
    <t>ECO231C</t>
  </si>
  <si>
    <t>Phân tích dữ liệu kinh doanh</t>
  </si>
  <si>
    <t>VJP205E</t>
  </si>
  <si>
    <t>CT CLC - CTTT</t>
  </si>
  <si>
    <t>Viện VJCC</t>
  </si>
  <si>
    <t>USA</t>
  </si>
  <si>
    <t>Developing an International Business Strategy</t>
  </si>
  <si>
    <t>ATI College</t>
  </si>
  <si>
    <t>BSZXS04</t>
  </si>
  <si>
    <t>Thương hiệu trong kinh doanh quốc tế</t>
  </si>
  <si>
    <t>Project Management</t>
  </si>
  <si>
    <t>MG375</t>
  </si>
  <si>
    <t>Không tương đương với học phần Quản trị dự án</t>
  </si>
  <si>
    <t>Introduction to communication</t>
  </si>
  <si>
    <t>Niagara University</t>
  </si>
  <si>
    <t>Không tương đương với học phần Marketing quốc tế (International Marketing)</t>
  </si>
  <si>
    <t>MKT401, MKTE401, MKT401E</t>
  </si>
  <si>
    <t>SPK101D</t>
  </si>
  <si>
    <t>Đang chờ xét duyệt với Tiếng Anh chuyên ngành 5 (Diễn thuyết trước công chúng) (gửi lại khoa TATM ngày 21/8)</t>
  </si>
  <si>
    <t>ESP451</t>
  </si>
  <si>
    <t>CLC, Tiêu chuẩn</t>
  </si>
  <si>
    <t>Darla Moore School of Business, University of South Carolina</t>
  </si>
  <si>
    <t>Introduction to Financial Accounting</t>
  </si>
  <si>
    <t>ACCT225</t>
  </si>
  <si>
    <t>Principles of Accounting</t>
  </si>
  <si>
    <t>KETE201</t>
  </si>
  <si>
    <t>Supply Chain Management</t>
  </si>
  <si>
    <t>MGSC491</t>
  </si>
  <si>
    <t>TMAE313, TMA313</t>
  </si>
  <si>
    <t>日本語レベル C</t>
  </si>
  <si>
    <t>Management of Risk and Insurance</t>
  </si>
  <si>
    <t>FINA341</t>
  </si>
  <si>
    <t>Risk management and Insurance</t>
  </si>
  <si>
    <t>TMAE308, TMA308</t>
  </si>
  <si>
    <t>Corporate Governance</t>
  </si>
  <si>
    <t>Managerial Accounting</t>
  </si>
  <si>
    <t>ACCT226</t>
  </si>
  <si>
    <t xml:space="preserve">Kế toán quản trị </t>
  </si>
  <si>
    <t>KETE310</t>
  </si>
  <si>
    <t>Europe</t>
  </si>
  <si>
    <t>Switzerland</t>
  </si>
  <si>
    <t>University of Applied Sciences and Arts, Northwestern Switzerland, Olten (FHNW)</t>
  </si>
  <si>
    <t>Không tương đương với học phần Tiếng Anh chuyên ngành 3 (Quản trị kinh doanh)</t>
  </si>
  <si>
    <t>Specialisation International Financial Management</t>
  </si>
  <si>
    <t>ESP232</t>
  </si>
  <si>
    <t>Quản trị tài chính quốc tế (International Financial Management)</t>
  </si>
  <si>
    <t>TCH425, TCHE425, TCH425E</t>
  </si>
  <si>
    <t>TC, CLC, CTTT</t>
  </si>
  <si>
    <t>Consumer Behavior</t>
  </si>
  <si>
    <t>Business Process and Project Management</t>
  </si>
  <si>
    <t>Không tương đương với môn thuộc khoa QTKD</t>
  </si>
  <si>
    <t>学科特殊講義 - 中級中国語 I</t>
  </si>
  <si>
    <t>Entrepreneurship and Innovation</t>
  </si>
  <si>
    <t>TCH446</t>
  </si>
  <si>
    <t>IM1.31</t>
  </si>
  <si>
    <t>BSZX05</t>
  </si>
  <si>
    <t>Không tương đương với học phần Nguyên lý kế toán</t>
  </si>
  <si>
    <t>Không tương đương với học phần Quan hệ khách hàng trong kinh doanh (Business Customer Relationship)</t>
  </si>
  <si>
    <t>MKT402, MKTE402, MKT402E</t>
  </si>
  <si>
    <t>Marketing</t>
  </si>
  <si>
    <t>TM2.42</t>
  </si>
  <si>
    <t>Marketing căn bản</t>
  </si>
  <si>
    <t xml:space="preserve">Corporate Transformation: Theory&amp;Practice </t>
  </si>
  <si>
    <t>MKTE301</t>
  </si>
  <si>
    <t>CULT3440</t>
  </si>
  <si>
    <t>Không tương đương với học phần Ngoại ngữ 2 - Phần 2 (Tiếng Trung)</t>
  </si>
  <si>
    <t>Chưa tick tương đương/không tương đương</t>
  </si>
  <si>
    <t>Sweden</t>
  </si>
  <si>
    <t>International Trade, Trade Policy</t>
  </si>
  <si>
    <t>Gothenburg University</t>
  </si>
  <si>
    <t>International economics and financial markets</t>
  </si>
  <si>
    <t>NEK306</t>
  </si>
  <si>
    <t>Ngoại ngữ 7 (Tiếng Anh chuyên ngành 3)</t>
  </si>
  <si>
    <t>TAN432</t>
  </si>
  <si>
    <t>BSZXS12</t>
  </si>
  <si>
    <t>K. KTQT, Viện KT&amp;KDQT</t>
  </si>
  <si>
    <t xml:space="preserve">Sáng tạo kinh doanh  </t>
  </si>
  <si>
    <t>TMA327, TMAE327, TMA327E</t>
  </si>
  <si>
    <t xml:space="preserve">Vũ Thành Toàn </t>
  </si>
  <si>
    <t>NEK301</t>
  </si>
  <si>
    <t>Kinh tế lượng</t>
  </si>
  <si>
    <t>Chính sách thương mại quốc tế</t>
  </si>
  <si>
    <t>KTE309E</t>
  </si>
  <si>
    <t>Digital Marketing</t>
  </si>
  <si>
    <t>EKF104</t>
  </si>
  <si>
    <t>Không tương đương với học phần Marketing căn bản</t>
  </si>
  <si>
    <t>Financial Economics</t>
  </si>
  <si>
    <t>EKN103</t>
  </si>
  <si>
    <t>Không tương đương với học phần Ngôn ngữ Kinh tế thương mại 5 - Tài chính</t>
  </si>
  <si>
    <t>TAN410</t>
  </si>
  <si>
    <t>BSZXS02</t>
  </si>
  <si>
    <t>Không tương đương với học phần Marketing số (Digital Marketing)</t>
  </si>
  <si>
    <t>MKT206, MKTE206, MKT206E</t>
  </si>
  <si>
    <t>ファイナンス 分析</t>
  </si>
  <si>
    <t>EFK104</t>
  </si>
  <si>
    <t>Ngôn ngữ Kinh tế thương mại 4 - Nguyên lý Marketing</t>
  </si>
  <si>
    <t>TAN408</t>
  </si>
  <si>
    <t xml:space="preserve">Management  </t>
  </si>
  <si>
    <t>EKF115</t>
  </si>
  <si>
    <t>Quản trị căn bản</t>
  </si>
  <si>
    <t>QTR303E, QTR303</t>
  </si>
  <si>
    <t>EGHU0003</t>
  </si>
  <si>
    <t>Basic Econometrics</t>
  </si>
  <si>
    <t>KTE309E, KTE309</t>
  </si>
  <si>
    <t>Không tương đương với học phần Tiếng Nhật tài chính quốc tế</t>
  </si>
  <si>
    <t>Marketing số</t>
  </si>
  <si>
    <t>NEK302</t>
  </si>
  <si>
    <t>Chưa đủ cơ sở để xét tương đương với học phần Kinh tế phát triển (Development Economics)</t>
  </si>
  <si>
    <t>Thiếu mô tả môn</t>
  </si>
  <si>
    <t>Spain</t>
  </si>
  <si>
    <t>University of Barcelona</t>
  </si>
  <si>
    <t>Không tương đương với học phần Digital Marketing</t>
  </si>
  <si>
    <t>MKT406, MKTE406, MKT406E</t>
  </si>
  <si>
    <t>Quản trị học</t>
  </si>
  <si>
    <t>QTRE303</t>
  </si>
  <si>
    <t>English Speech and Communication</t>
  </si>
  <si>
    <t>Data Analysis</t>
  </si>
  <si>
    <t>Phân tích dữ liệu</t>
  </si>
  <si>
    <t>QTR311E</t>
  </si>
  <si>
    <t>Tiếng anh chuyên ngành 5 (Diễn thuyết trước công chúng)</t>
  </si>
  <si>
    <t>TACN</t>
  </si>
  <si>
    <t>Finance I</t>
  </si>
  <si>
    <t>Phân tích đầu tư chứng khoán</t>
  </si>
  <si>
    <t>DTU401</t>
  </si>
  <si>
    <t xml:space="preserve">Financial Mangement </t>
  </si>
  <si>
    <t>Quản trị danh mục đầu tư</t>
  </si>
  <si>
    <t>DTU406</t>
  </si>
  <si>
    <t>Thiếu chữ ký trưởng bộ môn</t>
  </si>
  <si>
    <t>マーケティングリサーチ</t>
  </si>
  <si>
    <t>International Strategy</t>
  </si>
  <si>
    <t>BSZB010</t>
  </si>
  <si>
    <t>QTR312E</t>
  </si>
  <si>
    <t xml:space="preserve">Không tương đương với học phần Phân tích đầu tư chứng khoán </t>
  </si>
  <si>
    <t>DTU401, DTUE401, DTU401E</t>
  </si>
  <si>
    <t xml:space="preserve">TCNH </t>
  </si>
  <si>
    <t>Management of International Companies</t>
  </si>
  <si>
    <t>Quản trị và kinh doanh quốc tế</t>
  </si>
  <si>
    <t>QTRE401</t>
  </si>
  <si>
    <t>CTTT, CLC</t>
  </si>
  <si>
    <t>Global Business Management</t>
  </si>
  <si>
    <t>EGMA0004</t>
  </si>
  <si>
    <t>Không tương đương môn Tiếng Nhật Marketing Quốc tế</t>
  </si>
  <si>
    <t>Operation Management</t>
  </si>
  <si>
    <t>Những nguyên lý quản trị và vận hành</t>
  </si>
  <si>
    <t>QTR301E</t>
  </si>
  <si>
    <t>Strategic Marketing</t>
  </si>
  <si>
    <t>Không tương đương với môn Chiến lược Markting quốc tế</t>
  </si>
  <si>
    <t>MKT403E</t>
  </si>
  <si>
    <t>BSZB017</t>
  </si>
  <si>
    <t>ファイナンス分析</t>
  </si>
  <si>
    <t>Không tương đương với học phần Nghiệp vụ kinh doanh quốc tế</t>
  </si>
  <si>
    <t>KDO408, KDOE408, KDO408E</t>
  </si>
  <si>
    <t>English for Business</t>
  </si>
  <si>
    <t>Đang chờ xét duyệt Tiếng Anh nâng cao (gửi khoa TATM ngày 21/5)</t>
  </si>
  <si>
    <t>International Marketing</t>
  </si>
  <si>
    <t>Không tương đương với học phần Chuỗi giá trị toàn cầu</t>
  </si>
  <si>
    <t>KDO304, KDOE304, KDO304E</t>
  </si>
  <si>
    <t>Marketing quốc tế (International Marketing)</t>
  </si>
  <si>
    <t>MKTE401</t>
  </si>
  <si>
    <t>財政学</t>
  </si>
  <si>
    <t>Không tương đương với học phần Tiếng anh nâng cao</t>
  </si>
  <si>
    <t>Không đủ nội dung tương đương với học phần Tiếng Anh giao tiếp trong kinh doanh 1</t>
  </si>
  <si>
    <t>EGZA0006</t>
  </si>
  <si>
    <t>Ngôn ngữ thương mại kinh tế 6: Tài chính kế toán</t>
  </si>
  <si>
    <t>Khoa đề xuất tương đương với Giao tiếp Kinh doanh 4</t>
  </si>
  <si>
    <t>BSZXZ01</t>
  </si>
  <si>
    <t>Không tìm thấy</t>
  </si>
  <si>
    <t>Tiếng Anh nâng cao</t>
  </si>
  <si>
    <t>TAN119E</t>
  </si>
  <si>
    <t xml:space="preserve">Human Resources </t>
  </si>
  <si>
    <t>日本語ディスカッション1</t>
  </si>
  <si>
    <t>QTR403E</t>
  </si>
  <si>
    <t>Intercuitural Communication and Management</t>
  </si>
  <si>
    <t>KGNI0101</t>
  </si>
  <si>
    <t>Nói II</t>
  </si>
  <si>
    <t>TNH308</t>
  </si>
  <si>
    <t>Quản trị tài chính doanh nghiệp</t>
  </si>
  <si>
    <t>KTET307E, KETE307</t>
  </si>
  <si>
    <t>Không tương đương với học phần Quan hệ quốc tế (International Relations)</t>
  </si>
  <si>
    <t>TMA317, TMAE317, TMA317E</t>
  </si>
  <si>
    <t>Finance II</t>
  </si>
  <si>
    <t>Không tương đương với học phần Quản trị tài chính doanh nghiệp</t>
  </si>
  <si>
    <t>International Business</t>
  </si>
  <si>
    <t>Đang xét tương đương với học phần Kinh doanh quốc tế (International Business)</t>
  </si>
  <si>
    <t>KDO307, KDOE307, KDO307E</t>
  </si>
  <si>
    <r>
      <rPr>
        <rFont val="Arial"/>
        <color rgb="FF1155CC"/>
        <sz val="10.0"/>
        <u/>
      </rPr>
      <t xml:space="preserve">日本語プレゼンテーション2
</t>
    </r>
    <r>
      <rPr>
        <rFont val="Arial"/>
        <sz val="10.0"/>
      </rPr>
      <t>日本語プレゼンテーション1</t>
    </r>
  </si>
  <si>
    <t>Đề xuất xét tương đương với học phần QTR413E</t>
  </si>
  <si>
    <t>Đang xét tương đương với học phần Nhập môn kinh doanh (Introduction to Business)</t>
  </si>
  <si>
    <t>Norway</t>
  </si>
  <si>
    <t>BI Norwegian Business School</t>
  </si>
  <si>
    <t>International Commercial Law</t>
  </si>
  <si>
    <t>EXC2121</t>
  </si>
  <si>
    <t>Không tương đương với môn Pháp luật thương mại quốc tế</t>
  </si>
  <si>
    <t>PLU422</t>
  </si>
  <si>
    <t>Đang xét tương đương với học phần Thanh toán quốc tế (International Payment)</t>
  </si>
  <si>
    <t>KGNI0104
KGNI0103</t>
  </si>
  <si>
    <t>Nói I</t>
  </si>
  <si>
    <t>TNH307</t>
  </si>
  <si>
    <t xml:space="preserve">Managerial Communication </t>
  </si>
  <si>
    <t>Programming, Data Extraction and Visualisation</t>
  </si>
  <si>
    <t>EBA3400</t>
  </si>
  <si>
    <t>Đang xét với môn Cơ sở dữ liệu</t>
  </si>
  <si>
    <t>TIN313
TINH313</t>
  </si>
  <si>
    <t xml:space="preserve">Tiêu chuẩn, CLC </t>
  </si>
  <si>
    <t>K.Cơ bản</t>
  </si>
  <si>
    <t>Machine Learning and Forecasting</t>
  </si>
  <si>
    <t>EBA3530</t>
  </si>
  <si>
    <t>Không tương đương với học phần Dự báo trong kinh tế và kinh doanh</t>
  </si>
  <si>
    <t>BSZXS08</t>
  </si>
  <si>
    <t xml:space="preserve">Không tương đương với học phần Đàm phán và Quản trị xung đột </t>
  </si>
  <si>
    <t>KDO302, KDOE302, KDO302E</t>
  </si>
  <si>
    <t>Microeconomics</t>
  </si>
  <si>
    <t>EXC3520</t>
  </si>
  <si>
    <t>Kinh tế vi mô</t>
  </si>
  <si>
    <t>KTE201, KTEE201, KTE201E</t>
  </si>
  <si>
    <r>
      <rPr>
        <rFont val="Arial"/>
        <color rgb="FF1155CC"/>
        <sz val="10.0"/>
        <u/>
      </rPr>
      <t xml:space="preserve">日本語プレゼンテーション2
</t>
    </r>
    <r>
      <rPr>
        <rFont val="Arial"/>
        <sz val="10.0"/>
      </rPr>
      <t>日本語プレゼンテーション1</t>
    </r>
  </si>
  <si>
    <t xml:space="preserve">International Economics </t>
  </si>
  <si>
    <t>EXC3603</t>
  </si>
  <si>
    <t>Risk Management</t>
  </si>
  <si>
    <t>Kinh tế quốc tế</t>
  </si>
  <si>
    <t>KTE308</t>
  </si>
  <si>
    <t>Kinh tế quốc tế 1</t>
  </si>
  <si>
    <t>KTE216</t>
  </si>
  <si>
    <t>Databases</t>
  </si>
  <si>
    <t>EBA3420</t>
  </si>
  <si>
    <t>Cơ sở dữ liệu</t>
  </si>
  <si>
    <t>TIN313</t>
  </si>
  <si>
    <t>Quản lý rủi ro trong kinh doanh quốc tế (Risk Management in International Business)</t>
  </si>
  <si>
    <t>KDO402, KDOE402, KDO402E</t>
  </si>
  <si>
    <r>
      <rPr>
        <rFont val="Arial"/>
        <color rgb="FF1155CC"/>
        <sz val="10.0"/>
        <u/>
      </rPr>
      <t xml:space="preserve">日本語ライティング2
</t>
    </r>
    <r>
      <rPr>
        <rFont val="Arial"/>
        <sz val="10.0"/>
      </rPr>
      <t>日本語ライティング1</t>
    </r>
  </si>
  <si>
    <t>Behavioural Finance</t>
  </si>
  <si>
    <t>FIN3617</t>
  </si>
  <si>
    <t>Tài chính hành vi</t>
  </si>
  <si>
    <t>TCH427</t>
  </si>
  <si>
    <t>Operations Management</t>
  </si>
  <si>
    <t>Italy</t>
  </si>
  <si>
    <t>LUISS University</t>
  </si>
  <si>
    <t>Financial Market Analysis</t>
  </si>
  <si>
    <t>ET05</t>
  </si>
  <si>
    <t>Không tương đương, thiếu financial institution</t>
  </si>
  <si>
    <t>Applied Business Statistics</t>
  </si>
  <si>
    <t>Không tương đương với học phần Quản lý chuỗi cung ứng (Supply Chain Management)</t>
  </si>
  <si>
    <t>BA012</t>
  </si>
  <si>
    <t>TMA313, TMAE313, TMA313E</t>
  </si>
  <si>
    <t>Không tương đương với học phần Thống kê trong kinh doanh (TOAE301)</t>
  </si>
  <si>
    <t>KGNI0106
KGNI0105</t>
  </si>
  <si>
    <t>ACE08</t>
  </si>
  <si>
    <t>Không tương đương với học phần Thống kê và phân tích kinh doanh (Statistics and Business Analysis)</t>
  </si>
  <si>
    <t>Business valuation</t>
  </si>
  <si>
    <t>M246</t>
  </si>
  <si>
    <t>Business Valuation</t>
  </si>
  <si>
    <t>QTR446E</t>
  </si>
  <si>
    <r>
      <rPr>
        <rFont val="Arial"/>
        <color rgb="FF1155CC"/>
        <sz val="10.0"/>
        <u/>
      </rPr>
      <t xml:space="preserve">日本語ライティング2
</t>
    </r>
    <r>
      <rPr>
        <rFont val="Arial"/>
        <sz val="10.0"/>
      </rPr>
      <t>日本語ライティング1</t>
    </r>
  </si>
  <si>
    <t>Corporate Governance and Corporate Finance</t>
  </si>
  <si>
    <t>SMDEF00013</t>
  </si>
  <si>
    <t>Quản trị công ty</t>
  </si>
  <si>
    <t>QTR442E</t>
  </si>
  <si>
    <t>Viết I</t>
  </si>
  <si>
    <t>TNH309</t>
  </si>
  <si>
    <t>KET307E</t>
  </si>
  <si>
    <t>Quản lý sản xuất và vận hành (Operation and Production Management in Supply Chain)</t>
  </si>
  <si>
    <t>Services Marketing</t>
  </si>
  <si>
    <t>KTEE337</t>
  </si>
  <si>
    <t>T062</t>
  </si>
  <si>
    <t>Marketing dịch vụ (Service Marketing)</t>
  </si>
  <si>
    <t>MKTH208</t>
  </si>
  <si>
    <t>International Financial Management</t>
  </si>
  <si>
    <t>An Introduction to Programming (Python)</t>
  </si>
  <si>
    <t>T069</t>
  </si>
  <si>
    <t>Lập trình dữ liệu và tính toán khoa học (Programming for Data Analysis and Scientific Computing)</t>
  </si>
  <si>
    <t>TINH314</t>
  </si>
  <si>
    <r>
      <rPr>
        <rFont val="Arial"/>
        <color rgb="FF1155CC"/>
        <u/>
      </rPr>
      <t xml:space="preserve">日本語リーディング・リスニング2
</t>
    </r>
    <r>
      <rPr>
        <rFont val="Arial"/>
        <color rgb="FF000000"/>
      </rPr>
      <t>日本語リーディング・リスニング1</t>
    </r>
  </si>
  <si>
    <t>Statistics</t>
  </si>
  <si>
    <t>BA06</t>
  </si>
  <si>
    <t>Lý thuyết xác suất và thống kê toán</t>
  </si>
  <si>
    <t>TOA201E</t>
  </si>
  <si>
    <t>BA014</t>
  </si>
  <si>
    <t>TCH321E; TCHE321</t>
  </si>
  <si>
    <t>Germany</t>
  </si>
  <si>
    <t>Heinrich Hein University Dusseldorf</t>
  </si>
  <si>
    <t>Tài chính quốc tế (International Finance)</t>
  </si>
  <si>
    <t>Entrepreneurship and Finance</t>
  </si>
  <si>
    <t>BW19</t>
  </si>
  <si>
    <t>Không tương đương với học phần Quản trị tài chính chiến lược</t>
  </si>
  <si>
    <t xml:space="preserve">Quantative Investment Strategy </t>
  </si>
  <si>
    <t>Sustainability Behavior</t>
  </si>
  <si>
    <t>BW43</t>
  </si>
  <si>
    <t>Không tương đương với học phần Hành vi tổ chức</t>
  </si>
  <si>
    <t>KGNI0108
KGNI0107</t>
  </si>
  <si>
    <t>Không tương đương với học phần Những nguyên lý về quản trị và vận hành</t>
  </si>
  <si>
    <t>Không tương đương với học phần Quản trị đổi mới</t>
  </si>
  <si>
    <t>BSZXS13</t>
  </si>
  <si>
    <t xml:space="preserve">Phân tích đầu tư chứng khoán </t>
  </si>
  <si>
    <t>DTU402, DTUE401, DTU401E</t>
  </si>
  <si>
    <r>
      <rPr>
        <rFont val="Arial"/>
        <color rgb="FF1155CC"/>
        <u/>
      </rPr>
      <t xml:space="preserve">日本語リーディング・リスニング2
</t>
    </r>
    <r>
      <rPr>
        <rFont val="Arial"/>
        <color rgb="FF000000"/>
      </rPr>
      <t>日本語リーディング・リスニング1</t>
    </r>
  </si>
  <si>
    <t>Không tương đương với học phần Gọi vốn cho khởi nghiệp</t>
  </si>
  <si>
    <t xml:space="preserve">Service Marketing </t>
  </si>
  <si>
    <t>Không tương đương với học phần Đầu tư quốc tế</t>
  </si>
  <si>
    <t>Fundamentals of Economics II</t>
  </si>
  <si>
    <t>BV05</t>
  </si>
  <si>
    <t>Không tương đương với học phần Kinh tế vĩ mô 2</t>
  </si>
  <si>
    <r>
      <rPr>
        <rFont val="Arial"/>
        <color rgb="FF1155CC"/>
        <u/>
      </rPr>
      <t xml:space="preserve">日本語リーディング・リスニング2
</t>
    </r>
    <r>
      <rPr>
        <rFont val="Arial"/>
        <color rgb="FF000000"/>
      </rPr>
      <t>日本語リーディング・リスニング1</t>
    </r>
  </si>
  <si>
    <t xml:space="preserve">Experimental Economics </t>
  </si>
  <si>
    <t>BW20</t>
  </si>
  <si>
    <t>Không tương đương với học phần Kinh tế học quản lý</t>
  </si>
  <si>
    <t xml:space="preserve">Không tương đương với học phần Quan hệ khách hàng trong kinh doanh </t>
  </si>
  <si>
    <t>Chưa đủ cơ sở để xét tương đương với học phần Kinh tế tuần hoàn</t>
  </si>
  <si>
    <t>Chưa đủ cơ sở để xét tương đương với học phần Kinh tế môi trường</t>
  </si>
  <si>
    <t>Chưa đủ cơ sở để xét tương đương với học phần Kinh tế xanh</t>
  </si>
  <si>
    <t>Chưa đủ cơ sở để xét tương đương với học phần Thương mại và phát triển</t>
  </si>
  <si>
    <t>Chưa đủ cơ sở để xét tương đương với học phần Các vấn đề phát triển đương đại</t>
  </si>
  <si>
    <t>KTE440</t>
  </si>
  <si>
    <t>Bank Management and Financial Services</t>
  </si>
  <si>
    <t>BSZB012</t>
  </si>
  <si>
    <t>MW47</t>
  </si>
  <si>
    <t>Không tương đương với học phần Quản lý dự án đầu tư quốc tế</t>
  </si>
  <si>
    <r>
      <rPr>
        <rFont val="Arial"/>
        <color rgb="FF1155CC"/>
        <u/>
      </rPr>
      <t xml:space="preserve">日本語リーディング・リスニング2
</t>
    </r>
    <r>
      <rPr>
        <rFont val="Arial"/>
        <color rgb="FF000000"/>
      </rPr>
      <t>日本語リーディング・リスニング1</t>
    </r>
  </si>
  <si>
    <t>TMA315, TMAE315, TMA315E</t>
  </si>
  <si>
    <t>Không tương đương với học phần Quản trị rủi ro trong kinh doanh quốc tế</t>
  </si>
  <si>
    <t>Ngày nhập hệ thống</t>
  </si>
  <si>
    <t>Enterpreunership and Finance</t>
  </si>
  <si>
    <t>Không tương đương với học phần Đổi mới sáng tạo</t>
  </si>
  <si>
    <t xml:space="preserve">Không tương đương với học phần Tài chính quốc tế </t>
  </si>
  <si>
    <t>Không tương đương với học phần Tài chính doanh nghiệp</t>
  </si>
  <si>
    <t>Lingnan University</t>
  </si>
  <si>
    <t>Financial Management</t>
  </si>
  <si>
    <t>BUS2201</t>
  </si>
  <si>
    <t>Đang xét tương đương với học phần Lý thuyết tài chính</t>
  </si>
  <si>
    <t>TCH302</t>
  </si>
  <si>
    <t>Friedrich-Alexander-Universität Erlangen-Nürnberg</t>
  </si>
  <si>
    <r>
      <rPr>
        <rFont val="Arial"/>
        <color rgb="FF1155CC"/>
        <u/>
      </rPr>
      <t xml:space="preserve">日本語リーディング・リスニング2
</t>
    </r>
    <r>
      <rPr>
        <rFont val="Arial"/>
        <color rgb="FF000000"/>
      </rPr>
      <t>日本語リーディング・リスニング1</t>
    </r>
  </si>
  <si>
    <t>Entreprneurial Transformation in Corporation</t>
  </si>
  <si>
    <t>EAI451</t>
  </si>
  <si>
    <t>Đang chờ xét duyệt tương đương với Những vấn đề mới tỏng quản lý</t>
  </si>
  <si>
    <t>QTRE304
QTR304</t>
  </si>
  <si>
    <t>Aichi University</t>
  </si>
  <si>
    <t>Waseda Universitty</t>
  </si>
  <si>
    <t>Entrepreneurial Transforming in Corporations</t>
  </si>
  <si>
    <t>Không tương đương với học phần Những vấn đề mới trong quản lý</t>
  </si>
  <si>
    <t xml:space="preserve">Business Model Creation with AI Technologics beta (for undergraduate) </t>
  </si>
  <si>
    <t>Japanese II B [Grammar/ Reading Comprehension]</t>
  </si>
  <si>
    <t>MANX157L</t>
  </si>
  <si>
    <r>
      <rPr>
        <rFont val="Arial"/>
        <color rgb="FF1155CC"/>
        <u/>
      </rPr>
      <t>日本語リーディング・リスニング2</t>
    </r>
    <r>
      <rPr>
        <rFont val="Arial"/>
      </rPr>
      <t xml:space="preserve"> 
日本語リーディング・リスニング1</t>
    </r>
  </si>
  <si>
    <t>Thực hành Kinh doanh Quốc tế 1</t>
  </si>
  <si>
    <t>KDOE410</t>
  </si>
  <si>
    <t>WHU-Otto Beisheim School of Management</t>
  </si>
  <si>
    <t>Asset Management</t>
  </si>
  <si>
    <t>FIN402</t>
  </si>
  <si>
    <t>Không tương đương Phân tích đầu tư chứng khoán</t>
  </si>
  <si>
    <t xml:space="preserve">Communication Strategy English-based Undergraduate program </t>
  </si>
  <si>
    <t>LANE102E</t>
  </si>
  <si>
    <t>Tiếng anh chuyên ngành 5</t>
  </si>
  <si>
    <t xml:space="preserve">ESP451 </t>
  </si>
  <si>
    <t>Dankook University</t>
  </si>
  <si>
    <t xml:space="preserve">Corporate Finance </t>
  </si>
  <si>
    <t>467220</t>
  </si>
  <si>
    <t>Business Communication: Theory and Practice</t>
  </si>
  <si>
    <t>Ngôn ngữ kinh tế Thương mại 5 - Tài chính</t>
  </si>
  <si>
    <t xml:space="preserve"> </t>
  </si>
  <si>
    <t>Không tương đương với môn Truyền thống trong KDQT</t>
  </si>
  <si>
    <t>Corporate Finance 1</t>
  </si>
  <si>
    <t>1600004AB3</t>
  </si>
  <si>
    <t>TCHE414</t>
  </si>
  <si>
    <t xml:space="preserve">Financial Modeling with Excel </t>
  </si>
  <si>
    <t>Tài chính công</t>
  </si>
  <si>
    <t>TCHE431</t>
  </si>
  <si>
    <t>Đang xét duyệt Mô hình tài chính (Gửi Khoa TCNH ngày 21.08)</t>
  </si>
  <si>
    <t>English Plus (Public speaking and speech) 01</t>
  </si>
  <si>
    <t>LANE303F</t>
  </si>
  <si>
    <t>Ngữ pháp tiếng Nhật nâng cao</t>
  </si>
  <si>
    <t>Entertainment Business Strategy</t>
  </si>
  <si>
    <t>MANX631L</t>
  </si>
  <si>
    <t>Đang xét môn Kế toán tài chính (gửi ngày 21.8)</t>
  </si>
  <si>
    <t>Kinh tế học cái hoạt dọng giải trí ngoài trời</t>
  </si>
  <si>
    <t>AREC346</t>
  </si>
  <si>
    <t>Trier Applied Science University</t>
  </si>
  <si>
    <t>Yonsei University</t>
  </si>
  <si>
    <t>Environmental Economics</t>
  </si>
  <si>
    <t>MGT3016.01 - 01</t>
  </si>
  <si>
    <t>M.184.4416</t>
  </si>
  <si>
    <t>Phân tích và đầu tư chứng khoán</t>
  </si>
  <si>
    <t>Không tương đương Kinh tế xanh</t>
  </si>
  <si>
    <t>Japanese III B [Conversation/ Listening Comprehension]</t>
  </si>
  <si>
    <t>KTE330</t>
  </si>
  <si>
    <t>DTU401E</t>
  </si>
  <si>
    <t>Khoa Tiếng Anh chuyên ngành</t>
  </si>
  <si>
    <t>Hasselt University</t>
  </si>
  <si>
    <t xml:space="preserve">Human Resource Management </t>
  </si>
  <si>
    <t>3709</t>
  </si>
  <si>
    <t>Banking 2</t>
  </si>
  <si>
    <t>Không đủ cơ sở để đánh giá tương đương với môn thuộc khoa TCNH</t>
  </si>
  <si>
    <t>Principles of economic management</t>
  </si>
  <si>
    <t>DTU301E</t>
  </si>
  <si>
    <t>University of Mannheim</t>
  </si>
  <si>
    <t>International Accounting</t>
  </si>
  <si>
    <t>ACC351</t>
  </si>
  <si>
    <t>Kế toán quốc tế</t>
  </si>
  <si>
    <t>KETE410</t>
  </si>
  <si>
    <t>Friedrich Alexander University Erlangen-Nuremberg (FAU)</t>
  </si>
  <si>
    <t>Không tương đương với học phần nào của bộ môn Thực hành tiếng</t>
  </si>
  <si>
    <t>Không tương đương với Marketing quốc tế (International Marketing)</t>
  </si>
  <si>
    <t>KTEE308</t>
  </si>
  <si>
    <t>Akita International University</t>
  </si>
  <si>
    <t>Accounting</t>
  </si>
  <si>
    <t>KTE308E</t>
  </si>
  <si>
    <t>Quantitative Methods 2</t>
  </si>
  <si>
    <t>Theory of Probability and Statistics</t>
  </si>
  <si>
    <t xml:space="preserve">International Finance  </t>
  </si>
  <si>
    <t>Chưa tick môn tương đương + thiếu mô tả môn</t>
  </si>
  <si>
    <t xml:space="preserve">Thị trường tài chính quốc tế  </t>
  </si>
  <si>
    <t>Paderborn University</t>
  </si>
  <si>
    <t>Deep Learning in Social Media</t>
  </si>
  <si>
    <t>M. 184. 4326</t>
  </si>
  <si>
    <t>Nara Women University (NWU)</t>
  </si>
  <si>
    <t>Lập trình cho phân tích dữ liệu và tính toán khoa học</t>
  </si>
  <si>
    <t>TIN314</t>
  </si>
  <si>
    <t>日本事情A</t>
  </si>
  <si>
    <t>TCH403E</t>
  </si>
  <si>
    <t>Cơ bản</t>
  </si>
  <si>
    <t xml:space="preserve">TCH403 </t>
  </si>
  <si>
    <t>English for Economists</t>
  </si>
  <si>
    <t>M.184.3061</t>
  </si>
  <si>
    <t>Không tương đương với môn TACN</t>
  </si>
  <si>
    <t>ECN310</t>
  </si>
  <si>
    <t>TCHHE414</t>
  </si>
  <si>
    <t>Không tương đương với học phần Kế toán quốc tế (International Accounting)</t>
  </si>
  <si>
    <t>KET410, KETE410, KET410E</t>
  </si>
  <si>
    <t>Tiền tệ_Ngân hàng</t>
  </si>
  <si>
    <t>TCHE303</t>
  </si>
  <si>
    <t>The theory and practice of entrepreneuship</t>
  </si>
  <si>
    <t>M.184.5170</t>
  </si>
  <si>
    <t>Thiếu căn cứ xét tương đương với Khởi sự kinh doanh (thiếu nội dung các buổi lectures)</t>
  </si>
  <si>
    <t xml:space="preserve">Quản trị tài chính_Lý thuyết và Ứng dụng </t>
  </si>
  <si>
    <t>FIN370</t>
  </si>
  <si>
    <t>Analysis of Economic Data</t>
  </si>
  <si>
    <t>Learn Start-up</t>
  </si>
  <si>
    <t>M.184.3130</t>
  </si>
  <si>
    <t>Thực hành dự án kinh tế, kinh doanh</t>
  </si>
  <si>
    <t>KDO412</t>
  </si>
  <si>
    <t xml:space="preserve">International Management </t>
  </si>
  <si>
    <t>Ngôn ngữ Kinh tế Thương mại 2 - Kinh doanh Quốc tế</t>
  </si>
  <si>
    <t>TAN403</t>
  </si>
  <si>
    <t>0124000</t>
  </si>
  <si>
    <t>Introduction to Language and Communication</t>
  </si>
  <si>
    <t>LNGT2015</t>
  </si>
  <si>
    <t>University of Augsburg</t>
  </si>
  <si>
    <t xml:space="preserve">Money and Banking </t>
  </si>
  <si>
    <t>Green Finance</t>
  </si>
  <si>
    <t>WIW-0372</t>
  </si>
  <si>
    <t>TCH412</t>
  </si>
  <si>
    <t>ECN220</t>
  </si>
  <si>
    <t>Không tương đương với môn học thuộc khoa TCNH</t>
  </si>
  <si>
    <t>Phân tích dữ liệu kinh doanh (Business Analysis)</t>
  </si>
  <si>
    <t>Money and Banking I(E) 01</t>
  </si>
  <si>
    <t>Intercultural Management</t>
  </si>
  <si>
    <t>WIW-4706</t>
  </si>
  <si>
    <t>Artficial Intelligence &amp; Humanity</t>
  </si>
  <si>
    <t>Văn hoá trong kinh doanh</t>
  </si>
  <si>
    <t xml:space="preserve">Social Business Cooperation Projects </t>
  </si>
  <si>
    <t>18G0000146</t>
  </si>
  <si>
    <t>International Entrepreneurship</t>
  </si>
  <si>
    <t>Yokohama National University</t>
  </si>
  <si>
    <t>WIW-0269</t>
  </si>
  <si>
    <t>アカデミックライティング・プレゼンテーション</t>
  </si>
  <si>
    <t>J514</t>
  </si>
  <si>
    <t>Đang chờ xét Tinh thần doanh nhân (Gửi Khoa QTKD ngày 21.8)</t>
  </si>
  <si>
    <t>Viết thương mại</t>
  </si>
  <si>
    <t>TNHH305</t>
  </si>
  <si>
    <t>BUS405A, BUS405</t>
  </si>
  <si>
    <t>聴く・読む/ Listening and Reading</t>
  </si>
  <si>
    <t>J512</t>
  </si>
  <si>
    <t>Nghe thương mại</t>
  </si>
  <si>
    <t>DGT330</t>
  </si>
  <si>
    <t>Trí tuệ nhân tạo trong kỷ nguyên số (AI in the Era of Digital Transformation)</t>
  </si>
  <si>
    <t>AIDE300</t>
  </si>
  <si>
    <t>WIW-4725</t>
  </si>
  <si>
    <t>Business for Sustainable Development Goals</t>
  </si>
  <si>
    <t>TMA301</t>
  </si>
  <si>
    <t>Social Innovation (Sáng tạo xã hội)</t>
  </si>
  <si>
    <t>TMAE202</t>
  </si>
  <si>
    <t xml:space="preserve">Logics and Methodology of Study and Research (Logic học và phương pháp học tập, nghiên cứu của khoa học </t>
  </si>
  <si>
    <t>TRIH200</t>
  </si>
  <si>
    <t>Hannam University</t>
  </si>
  <si>
    <r>
      <rPr>
        <rFont val="Arial"/>
        <color rgb="FF1155CC"/>
        <sz val="10.0"/>
        <u/>
      </rPr>
      <t>Economic Development</t>
    </r>
    <r>
      <rPr>
        <rFont val="Arial"/>
        <sz val="10.0"/>
      </rPr>
      <t xml:space="preserve"> </t>
    </r>
  </si>
  <si>
    <t>Financial Investment</t>
  </si>
  <si>
    <t>Financial Management in Hospitality</t>
  </si>
  <si>
    <t xml:space="preserve">QKSE402 </t>
  </si>
  <si>
    <t>WIW - 0268</t>
  </si>
  <si>
    <t>Kế toán quản trị</t>
  </si>
  <si>
    <t>KET310E</t>
  </si>
  <si>
    <t xml:space="preserve">International Project </t>
  </si>
  <si>
    <t>Khoa Quản trị kinh doanh</t>
  </si>
  <si>
    <t>không tương đương với môn Quản trị dự án</t>
  </si>
  <si>
    <t>MKT408E</t>
  </si>
  <si>
    <t>Neu-Ulm university of Applied Science</t>
  </si>
  <si>
    <t>1282320</t>
  </si>
  <si>
    <t xml:space="preserve">Quản trị &amp; kinh doanh quốc tế (International business &amp; management) </t>
  </si>
  <si>
    <t>International Seminar Business and Economics</t>
  </si>
  <si>
    <t>không tương đương với môn Quản trị và kinh doanh quốc tế</t>
  </si>
  <si>
    <t>Kinh tế phát triển (Development Economics) (Development Economics)</t>
  </si>
  <si>
    <t>KTE406, KTEE406</t>
  </si>
  <si>
    <t>Innovation (Đổi mới sáng tạo)</t>
  </si>
  <si>
    <t>TMAE319</t>
  </si>
  <si>
    <t>Special Issues in Entrepreneurship and Innovation</t>
  </si>
  <si>
    <t>Hochschule Trier</t>
  </si>
  <si>
    <t>Principles of Entrepreneurship</t>
  </si>
  <si>
    <t>QTR309E</t>
  </si>
  <si>
    <t>International Trade Policy</t>
  </si>
  <si>
    <t>TMA301E</t>
  </si>
  <si>
    <t xml:space="preserve">International Financial Economics </t>
  </si>
  <si>
    <t>Money, Banking and Financial Markets</t>
  </si>
  <si>
    <t>M247</t>
  </si>
  <si>
    <t>Kinh tế học tài chính (Financial Economics)</t>
  </si>
  <si>
    <t>TCHE341</t>
  </si>
  <si>
    <t>Ossnabriick University of Applied Sciences</t>
  </si>
  <si>
    <t>Đang chờ xét với Kinh tế môi trường</t>
  </si>
  <si>
    <t>Management Concepts</t>
  </si>
  <si>
    <t>22B0922</t>
  </si>
  <si>
    <t>LUISS Guido Carli</t>
  </si>
  <si>
    <t>Managerial Accounting, Planning and Control</t>
  </si>
  <si>
    <t>BA013</t>
  </si>
  <si>
    <t>Managerial Economics</t>
  </si>
  <si>
    <t>M272IN</t>
  </si>
  <si>
    <t>Kinh tế học quản lý</t>
  </si>
  <si>
    <t>KTE312E</t>
  </si>
  <si>
    <t>Goethe Frankfurt University</t>
  </si>
  <si>
    <t>Logics and International Transactions</t>
  </si>
  <si>
    <t>TMA305E</t>
  </si>
  <si>
    <t>Đang chờ xét với Kinh doanh quốc tế (gửi lần 2 kèm nội dung cơ bản môn) (gửi lại Viện ngày 21/8)</t>
  </si>
  <si>
    <t>Tiền tệ - Ngân hàng (Money and Banking)</t>
  </si>
  <si>
    <t>Nội dung học phần không chi tiết, đề nghị sinh viên in lại mô tả môn vì 2 mặt nội dung là 2 môn khác nhau</t>
  </si>
  <si>
    <t>TCH303, TCHE303</t>
  </si>
  <si>
    <t>KDO307E</t>
  </si>
  <si>
    <t>Operations Managements</t>
  </si>
  <si>
    <t>Supply Chain Managements</t>
  </si>
  <si>
    <t>TMA313E</t>
  </si>
  <si>
    <t>International Economics and Financial Markets</t>
  </si>
  <si>
    <t>MGT2007-02</t>
  </si>
  <si>
    <t>Tài chính quốc tế/ International Finance</t>
  </si>
  <si>
    <t>Tiêu chuẩn đạo đức hành nghề và QTDN</t>
  </si>
  <si>
    <t>TCH414, TCHE414</t>
  </si>
  <si>
    <t>DTU304
DTUE304
DTU304E</t>
  </si>
  <si>
    <t>Không tương đương với học phần Giao dịch thương mại quốc tế</t>
  </si>
  <si>
    <t>Yonsei University - Mirae Campus</t>
  </si>
  <si>
    <t>EIC3224-01
MGT2007-01</t>
  </si>
  <si>
    <t>Health &amp; Physical Education Activities I</t>
  </si>
  <si>
    <t>Tiêu chuẩn đạo đức hành nghề và quản trị doanh nghiệp</t>
  </si>
  <si>
    <t>Viện Kinh tế và Kinh doanh quốc tế</t>
  </si>
  <si>
    <t>DTU304E
DTU304</t>
  </si>
  <si>
    <t>Systematic Creativity</t>
  </si>
  <si>
    <t>K.KTQT, Viện KT&amp;KDQT</t>
  </si>
  <si>
    <t>WIW - 0367</t>
  </si>
  <si>
    <t>Sáng tạo xã hội</t>
  </si>
  <si>
    <t>TMA202E</t>
  </si>
  <si>
    <t>18/03/2024</t>
  </si>
  <si>
    <t>Meiji University</t>
  </si>
  <si>
    <t>(JE) LAN181J</t>
  </si>
  <si>
    <t>Leadership in the Financial Industry</t>
  </si>
  <si>
    <t>WPMF_LFIN</t>
  </si>
  <si>
    <t>Không tương đương với học phần Quản trị tài chính- Lý thuyết ứng dụng</t>
  </si>
  <si>
    <t>Không tìm thấy môn</t>
  </si>
  <si>
    <t>_x0008_Luiss University</t>
  </si>
  <si>
    <t>HPE110</t>
  </si>
  <si>
    <t>Giáo dục thể chất 3</t>
  </si>
  <si>
    <t>T045</t>
  </si>
  <si>
    <t>GDTC3</t>
  </si>
  <si>
    <t>Tài chính doanh (Corporate Finance)</t>
  </si>
  <si>
    <t>Hochschule Osnabruck Sciences University</t>
  </si>
  <si>
    <t>GDTC</t>
  </si>
  <si>
    <t>Specialization International Economics</t>
  </si>
  <si>
    <t>Handong Global University</t>
  </si>
  <si>
    <t>Cost &amp; Management Accounting</t>
  </si>
  <si>
    <t>KTE216, KTEE216</t>
  </si>
  <si>
    <t>KTQT, KTĐN</t>
  </si>
  <si>
    <t>MEC30066</t>
  </si>
  <si>
    <t>KET310</t>
  </si>
  <si>
    <t>International Business Law</t>
  </si>
  <si>
    <t>Mannheim University</t>
  </si>
  <si>
    <t xml:space="preserve">International Marketing </t>
  </si>
  <si>
    <t>Không tương đương môn Marketing đa văn hóa, Chiến lược Marketing quốc tế</t>
  </si>
  <si>
    <t>MKT101E, MKT403E</t>
  </si>
  <si>
    <t>Ethical Standards &amp; Practices in Finance</t>
  </si>
  <si>
    <t>SMDEFCFA</t>
  </si>
  <si>
    <t>Tiêu chuẩn đạo đức, hành nghề &amp; quản trị doanh nghiệp</t>
  </si>
  <si>
    <t>DTU304E</t>
  </si>
  <si>
    <t>ECN309</t>
  </si>
  <si>
    <t>Quản trị danh mục đầu tư
Tài chính doanh nghiệp</t>
  </si>
  <si>
    <t>GMP30002</t>
  </si>
  <si>
    <t>Không tương đương với học phần Pháp luật kinh doanh quốc tế (International Business Law)</t>
  </si>
  <si>
    <t>PLU410, PLUE410. PLU410E</t>
  </si>
  <si>
    <t>DTU406/DTUE406
TCH321/ TCHE321</t>
  </si>
  <si>
    <t>BUS410B</t>
  </si>
  <si>
    <t>QTRE403</t>
  </si>
  <si>
    <t>Rikkyo University</t>
  </si>
  <si>
    <t>International Business Law A</t>
  </si>
  <si>
    <t>EX106</t>
  </si>
  <si>
    <t>ECN230-1_F</t>
  </si>
  <si>
    <t>Pháp luật kinh doanh quốc tế</t>
  </si>
  <si>
    <t>Đang xét tương đương với học phần Thị trường và quản trị tài chính</t>
  </si>
  <si>
    <t>PLU410E</t>
  </si>
  <si>
    <t>TCH422F</t>
  </si>
  <si>
    <t>Financial Accounting II: IFRS</t>
  </si>
  <si>
    <t>ACC451</t>
  </si>
  <si>
    <t xml:space="preserve">Kế toán tài chính </t>
  </si>
  <si>
    <t>Pukyong National University (PKNU)</t>
  </si>
  <si>
    <t>Quản trị tài chính quốc tế</t>
  </si>
  <si>
    <t xml:space="preserve">_x001d_TCHE425</t>
  </si>
  <si>
    <t>Introduction to Management</t>
  </si>
  <si>
    <t>MEC10002</t>
  </si>
  <si>
    <t>ACC300</t>
  </si>
  <si>
    <t>Kế toán tài chính (chương trình tiêu chuẩn)</t>
  </si>
  <si>
    <t>International Relations</t>
  </si>
  <si>
    <t>_x0008_Khoa học quản lí cơ bản</t>
  </si>
  <si>
    <t>KET301</t>
  </si>
  <si>
    <t>KD0202</t>
  </si>
  <si>
    <t>_x0008_Rikkyo University</t>
  </si>
  <si>
    <t>Marketing Research</t>
  </si>
  <si>
    <t>OW447</t>
  </si>
  <si>
    <t>Phương pháp nghiên cứu trong kinh tế và kinh doanh (Research Methodology for Economics and Business)</t>
  </si>
  <si>
    <t>KTE206E</t>
  </si>
  <si>
    <t>Luiss University</t>
  </si>
  <si>
    <t>Statistics for Business Studies A</t>
  </si>
  <si>
    <t>32556/ 41146</t>
  </si>
  <si>
    <t>GBS351</t>
  </si>
  <si>
    <t>Statistics and Business Analysis</t>
  </si>
  <si>
    <t>TOA308E</t>
  </si>
  <si>
    <t>PLS210</t>
  </si>
  <si>
    <t>Quan hệ quốc tế (International Relations)</t>
  </si>
  <si>
    <t xml:space="preserve">Environmental Economics </t>
  </si>
  <si>
    <t>_x0008_Nagoya City University</t>
  </si>
  <si>
    <t>Kinh tế môi trường</t>
  </si>
  <si>
    <t>KTEE404</t>
  </si>
  <si>
    <t>経営管理</t>
  </si>
  <si>
    <t>EGKE0051</t>
  </si>
  <si>
    <t>Environmental Inpact Assessment</t>
  </si>
  <si>
    <t>25/6/2024</t>
  </si>
  <si>
    <t>Đánh giá tác động môi trường</t>
  </si>
  <si>
    <t>KTEE208</t>
  </si>
  <si>
    <t>Minnesota State University</t>
  </si>
  <si>
    <t>FINA461</t>
  </si>
  <si>
    <t>Ứng dụng công nghệ thông tin trong tài chính ngân hàng</t>
  </si>
  <si>
    <t>NHAE408</t>
  </si>
  <si>
    <t>Foundations of Information Systems</t>
  </si>
  <si>
    <t>IS301</t>
  </si>
  <si>
    <t>Đang chờ xét duyệt môn Pháp luật thương mại và kinh doang quốc tế (sai phiếu xét)</t>
  </si>
  <si>
    <t>Không tương đương với học phần Cơ sở dữ liệu</t>
  </si>
  <si>
    <t>Tài trợ thương mại quốc tế</t>
  </si>
  <si>
    <t>TCHE417</t>
  </si>
  <si>
    <t>Applied Statistics and Econometrics</t>
  </si>
  <si>
    <t>AC3</t>
  </si>
  <si>
    <t>Thống kê và phân tích kinh doanh (Statistic and business analysis)</t>
  </si>
  <si>
    <t>Foundations of information system</t>
  </si>
  <si>
    <t>Không tương đương với học phần Tin học ứng dụng</t>
  </si>
  <si>
    <t>Basic Vietnamese</t>
  </si>
  <si>
    <t>Tiếng Việt cơ bản 1</t>
  </si>
  <si>
    <t>TVIH100/TVI100</t>
  </si>
  <si>
    <t>Blockchain Technology and Fintech</t>
  </si>
  <si>
    <t>EFI06</t>
  </si>
  <si>
    <t>Fintech (Financial Technology)</t>
  </si>
  <si>
    <t>TCH404E</t>
  </si>
  <si>
    <t>ECN330</t>
  </si>
  <si>
    <t>GMP14</t>
  </si>
  <si>
    <t>Tiêu chuẩn đạo đức hành nghề &amp; quản trị doanh nghiệp (Professional Ethics and Coporate governance)</t>
  </si>
  <si>
    <t xml:space="preserve">Marketing </t>
  </si>
  <si>
    <t>Corporate Finance 2</t>
  </si>
  <si>
    <t>Fundamentals of Finance</t>
  </si>
  <si>
    <t>TCH302E</t>
  </si>
  <si>
    <t>Markets and the environment</t>
  </si>
  <si>
    <t>Financial Analysis</t>
  </si>
  <si>
    <t>Chưa đủ cơ sở để xét tương đương với học phần Kinh tế môi trường và học phần Đánh giá tác động môi trường</t>
  </si>
  <si>
    <t>VJP305E</t>
  </si>
  <si>
    <t>Digital Finance</t>
  </si>
  <si>
    <t>EM17</t>
  </si>
  <si>
    <t>Neu-Ulm University of Applied Sciences (HNU)</t>
  </si>
  <si>
    <t>Kanazawa University</t>
  </si>
  <si>
    <t>English Composition I</t>
  </si>
  <si>
    <t>Viết luận nâng cao (Advanced Writing)</t>
  </si>
  <si>
    <t>TAN213E</t>
  </si>
  <si>
    <t>Đang xét duyệt với môn Kế toán quốc tế (Gửi lại 21.8)</t>
  </si>
  <si>
    <t>KET410E
KÊT410
KET410</t>
  </si>
  <si>
    <t>English Composition III</t>
  </si>
  <si>
    <t>English Composition IV</t>
  </si>
  <si>
    <t>KTE309</t>
  </si>
  <si>
    <t>Ethical Standards and Practices in Finance</t>
  </si>
  <si>
    <t>Viện KTKDQT, K.TCNH, K. QTKD, K. KTKT</t>
  </si>
  <si>
    <t>Tiêu chuẩn đạo đức hành nghề &amp; quản trị doanh nghiệp</t>
  </si>
  <si>
    <t>MKT301/MKTE302</t>
  </si>
  <si>
    <t>DTUE304/DTU304E/DTU304</t>
  </si>
  <si>
    <t>KDQT, KTĐN, QTKD, TMQT, Digital Marketing, TCNH</t>
  </si>
  <si>
    <t>Kinh tế lượng 1</t>
  </si>
  <si>
    <t>Không tương đương với học phần Thị trường và quản trị tài chính</t>
  </si>
  <si>
    <t>KTE218</t>
  </si>
  <si>
    <t>Finance statement analysis</t>
  </si>
  <si>
    <t>BAO9</t>
  </si>
  <si>
    <t>Phân tích báo cáo tài chính (Financial Statement Analysis)</t>
  </si>
  <si>
    <t>TCH424E</t>
  </si>
  <si>
    <t>M245</t>
  </si>
  <si>
    <t>Econometrics 1</t>
  </si>
  <si>
    <t>KTEE218</t>
  </si>
  <si>
    <t>Digital Marketing Strategy</t>
  </si>
  <si>
    <t>National Research University, Higher School of Economics, St. Petersburg</t>
  </si>
  <si>
    <t>Venture Management</t>
  </si>
  <si>
    <t>International Management Accounting</t>
  </si>
  <si>
    <t>Không tương đương với học phần Thanh toán quốc tế</t>
  </si>
  <si>
    <t>Quản trị tài chính - lý thuyết và ứng dụng (Financial Management - Theory and Application)</t>
  </si>
  <si>
    <t>Minnesota State University, Mankato</t>
  </si>
  <si>
    <t>International Project Management</t>
  </si>
  <si>
    <t>Không tương đương với học phần Quản trị dự án đầu tư quốc tế</t>
  </si>
  <si>
    <t>MGMT340</t>
  </si>
  <si>
    <t>International Accounting Standards</t>
  </si>
  <si>
    <t>EM32</t>
  </si>
  <si>
    <t>Management English [C1*]</t>
  </si>
  <si>
    <t>KET301E</t>
  </si>
  <si>
    <t>Ngoại ngữ 7 (Tiếng Anh cơ sở)</t>
  </si>
  <si>
    <t>NN7.TAN431.CS</t>
  </si>
  <si>
    <t>International Economics</t>
  </si>
  <si>
    <t>ECON420</t>
  </si>
  <si>
    <t>Transport Logistics</t>
  </si>
  <si>
    <t>International Human Resource Management</t>
  </si>
  <si>
    <t>ECN391</t>
  </si>
  <si>
    <t>M132</t>
  </si>
  <si>
    <t>Không tương đương với học phần Chiến lược và kế hoạch Marketing (Marketing Planning and Strategies)</t>
  </si>
  <si>
    <t>Quản trị nguồn nhân lực (Human Resource Management)</t>
  </si>
  <si>
    <t>MKT308, MKTE308, MKT308E, MKTH308</t>
  </si>
  <si>
    <t>Tiêu chuẩn, CLC, CTTT. ĐHNNQT</t>
  </si>
  <si>
    <t>University of Victoria, Canada</t>
  </si>
  <si>
    <t>IB416</t>
  </si>
  <si>
    <t>International Business Negotiations</t>
  </si>
  <si>
    <t>Chiến lược Marketing quốc tế</t>
  </si>
  <si>
    <t>IBE457</t>
  </si>
  <si>
    <t>Đàm phán và Quản trị xung đột</t>
  </si>
  <si>
    <t>KDOE302, KDO302, KDO302E</t>
  </si>
  <si>
    <t>International Operations and Global Supply Chain</t>
  </si>
  <si>
    <t>Không tương đương với học phần Entrepreneurship and Innovation</t>
  </si>
  <si>
    <t>DSM10</t>
  </si>
  <si>
    <t>Quản lý chuỗi cung ứng và tính bền vững (Supply chain management and sustainability)</t>
  </si>
  <si>
    <t>TCH447E</t>
  </si>
  <si>
    <t xml:space="preserve">Eco-Business and Sustainability </t>
  </si>
  <si>
    <t xml:space="preserve">Academic Writing </t>
  </si>
  <si>
    <t>International operations and Supply Chain</t>
  </si>
  <si>
    <t>Đang chờ xét duyệt môn Viết 3 (gửi khoa TATM ngày 21/8)</t>
  </si>
  <si>
    <t>M284</t>
  </si>
  <si>
    <t>Tài chính ngân hàng</t>
  </si>
  <si>
    <t>C1*Management English</t>
  </si>
  <si>
    <t>International Project Finance &amp; Sustainability</t>
  </si>
  <si>
    <t>Không tương đương với học phần Ngôn ngữ kinh tế thương mại 3 - Giao tiếp kinh doanh</t>
  </si>
  <si>
    <t>MNG01</t>
  </si>
  <si>
    <t>Quản trị dự án và quy trình nghiệp vụ (Business project and project management)</t>
  </si>
  <si>
    <t>TCH342E</t>
  </si>
  <si>
    <t>Tài trợ dự án (Project Financing)</t>
  </si>
  <si>
    <t>TCH426E</t>
  </si>
  <si>
    <t>Đề xuất tương đương với học phần BEC Preliminary Vantage (TANE311)</t>
  </si>
  <si>
    <t>Sciences Po University</t>
  </si>
  <si>
    <t>ECN344</t>
  </si>
  <si>
    <t>Không tương đương với học phần Đạo đức kinh doanh và trách nhiệm xã hội của doanh nghiệp (Business Ethics and Corporate Social Responsibility)</t>
  </si>
  <si>
    <t>Introduction to Qualitative Methods</t>
  </si>
  <si>
    <t>Financial Decision Making</t>
  </si>
  <si>
    <t>BMET25A14</t>
  </si>
  <si>
    <t>Không tương đương với học phần Ngôn ngữ kinh tế thương mại 5 - Tài chính</t>
  </si>
  <si>
    <t>Phương pháp nghiên cứu trong kinh tế và kinh doanh</t>
  </si>
  <si>
    <t>KTE206</t>
  </si>
  <si>
    <t>AIBE3200</t>
  </si>
  <si>
    <t>Investments</t>
  </si>
  <si>
    <t>FINA460</t>
  </si>
  <si>
    <t>Đang xét duyệt với ngôn ngữ kinh tế thương mại 2 - kinh doanh quốc tế (gửi ngày 26/9)</t>
  </si>
  <si>
    <t>DTUE406</t>
  </si>
  <si>
    <t>QTR403, QTRE403</t>
  </si>
  <si>
    <t>Đang xét duyệt với nói 3 (gửi ngày 26/9)</t>
  </si>
  <si>
    <t>Phương pháp nghiên cứu trong kinh tế và kinh doanh
(Research Methodology for Economics and Business)</t>
  </si>
  <si>
    <t>Money and Banking I [E] 01</t>
  </si>
  <si>
    <t>Quản trị tài chính - lý thuyết và ứng dụng</t>
  </si>
  <si>
    <t>Options and Futures</t>
  </si>
  <si>
    <t>International Finance and Risk Management</t>
  </si>
  <si>
    <t>FINA480</t>
  </si>
  <si>
    <t>Quản trị rủi ro tài chính</t>
  </si>
  <si>
    <t>Đang xét duyệt môn Ngôn ngữ kinh tế thương mại 5 - Tài chính (gửi khoa TATM ngày 21/8)</t>
  </si>
  <si>
    <t>TCHE409</t>
  </si>
  <si>
    <t>ECN368</t>
  </si>
  <si>
    <t>Personal Financial Management</t>
  </si>
  <si>
    <t>Kinh tế môi trường (Environmental Economics)</t>
  </si>
  <si>
    <t>COM247</t>
  </si>
  <si>
    <t>Quản trị tài chính cá nhân</t>
  </si>
  <si>
    <t>KTE404, KTEE404, KTE404E</t>
  </si>
  <si>
    <t>QTR441E</t>
  </si>
  <si>
    <t>FHNW</t>
  </si>
  <si>
    <t>TCHE446</t>
  </si>
  <si>
    <t>Ko phải của Viện KT&amp;KDQT, chờ gửi lại</t>
  </si>
  <si>
    <t>International Management and Leadership</t>
  </si>
  <si>
    <t>Không tương đương với học phần Truyền thông trong kinh doanh quốc tế</t>
  </si>
  <si>
    <t>Entrepreneurial Thinking &amp; Innovation</t>
  </si>
  <si>
    <t>Quantitative Methods for Finance</t>
  </si>
  <si>
    <t>M248</t>
  </si>
  <si>
    <t>Phương pháp lượng cho tài chính (Quantitative methods for finance)</t>
  </si>
  <si>
    <t>TCH442E</t>
  </si>
  <si>
    <t>Không tương đương với học phần Marketing trong kinh doanh quốc tế</t>
  </si>
  <si>
    <t>Quantitative Methods for Management</t>
  </si>
  <si>
    <t>SMIS10</t>
  </si>
  <si>
    <t>Risk management and compliance</t>
  </si>
  <si>
    <t>M174</t>
  </si>
  <si>
    <t>Quản trị rủi ro trong ngân hàng (Bank risk management)</t>
  </si>
  <si>
    <t>NHA406E</t>
  </si>
  <si>
    <t>Introduction to Digital Innovation</t>
  </si>
  <si>
    <t>Accounting and Globalization</t>
  </si>
  <si>
    <t>QTRE312</t>
  </si>
  <si>
    <t>Applied Course in Finance</t>
  </si>
  <si>
    <t>1BB37401</t>
  </si>
  <si>
    <t>Quản trị công ty (Corporate Governance)</t>
  </si>
  <si>
    <t>QTR442</t>
  </si>
  <si>
    <t>ECN254</t>
  </si>
  <si>
    <t>Đổi mới sáng tạo trong kinh doanh số (Innovation in Digital Business)</t>
  </si>
  <si>
    <t>MKT202, MKTE202, MKT202E</t>
  </si>
  <si>
    <t>QTRE312, QTR312E</t>
  </si>
  <si>
    <t>Không tương đương với học phần Quản trị chiến lược (Strategy Management)</t>
  </si>
  <si>
    <t>QTRE442</t>
  </si>
  <si>
    <t>Hannam</t>
  </si>
  <si>
    <t>TVIH100, TVI100</t>
  </si>
  <si>
    <t xml:space="preserve">Automotive supply chain management </t>
  </si>
  <si>
    <t>Không tương đương với học phần Quản lý chuỗi cung ứng điện tử (E-supply chain management)</t>
  </si>
  <si>
    <t>Niagaro University</t>
  </si>
  <si>
    <t>QTRE311</t>
  </si>
  <si>
    <t>Business Management</t>
  </si>
  <si>
    <t>EGKO0016</t>
  </si>
  <si>
    <t>Không tương đương với học phần Logistics và vận tải quốc tế</t>
  </si>
  <si>
    <t>Neu-Ulm University of Applied Sciences</t>
  </si>
  <si>
    <t>C1* Management English</t>
  </si>
  <si>
    <t>Ngôn ngữ kinh tế thương mại 3 - Giao tiếp kinh doanh</t>
  </si>
  <si>
    <t>Design thinking for Social Entrepreneurship</t>
  </si>
  <si>
    <t>Không tương đương với học phần Đại đức kinh doanh và trách nhiệm xã hội</t>
  </si>
  <si>
    <t>Lập dự án kinh doanh số</t>
  </si>
  <si>
    <t>MKTH307</t>
  </si>
  <si>
    <t>Nói 3</t>
  </si>
  <si>
    <t>TAN303</t>
  </si>
  <si>
    <t>France</t>
  </si>
  <si>
    <t>Quản trị danh mục đầu tư (Portfolio Management)</t>
  </si>
  <si>
    <t>DTU406E</t>
  </si>
  <si>
    <t>Corporate Finance and Valuation</t>
  </si>
  <si>
    <t>OW445</t>
  </si>
  <si>
    <t>IPAG Business School</t>
  </si>
  <si>
    <t>Critical Thinking for Social and Global Issues</t>
  </si>
  <si>
    <t>Innovation and Lean Startup for Entrepreneurs</t>
  </si>
  <si>
    <t>00917</t>
  </si>
  <si>
    <t>23U_ENT_022_BBA3_SP</t>
  </si>
  <si>
    <t>Đổi mới sáng tạo</t>
  </si>
  <si>
    <t>TMAE319, TMA319</t>
  </si>
  <si>
    <t>Logic học và phương pháp nghiên cứu khoa học</t>
  </si>
  <si>
    <t>ECN318</t>
  </si>
  <si>
    <t>MKTE401, MKT401, MKT401E</t>
  </si>
  <si>
    <t>Critical thinking for Social and Global Issues</t>
  </si>
  <si>
    <t>Sustainable Supply Chain</t>
  </si>
  <si>
    <t>23U_LDG_061_BBA3_SP</t>
  </si>
  <si>
    <t>Logic học và phương pháp học tập, nghiên cứu khoa học</t>
  </si>
  <si>
    <t>Quản lý chuỗi cung ứng điện tử</t>
  </si>
  <si>
    <t>QTR440E</t>
  </si>
  <si>
    <t>Thiếu chữ ký của trưởng bộ môn</t>
  </si>
  <si>
    <t xml:space="preserve">Science Po. </t>
  </si>
  <si>
    <t>DECO25A23</t>
  </si>
  <si>
    <t>University of Fukui</t>
  </si>
  <si>
    <t>KTE406E</t>
  </si>
  <si>
    <t>Spartial Data Analysis</t>
  </si>
  <si>
    <t>23U_GRH_035_BBA3_SP</t>
  </si>
  <si>
    <t>QTR305E</t>
  </si>
  <si>
    <t>Tiếng Anh giao tiếp trong kinh doanh 1</t>
  </si>
  <si>
    <t>QTR101E</t>
  </si>
  <si>
    <t>Strategic Marketing Planning</t>
  </si>
  <si>
    <t>Enivironmental Economics (E)01</t>
  </si>
  <si>
    <t>23U_MKG_074_BBA3_SP</t>
  </si>
  <si>
    <t>Không tương đương với học phần Chiếc lược Marketing quốc tế</t>
  </si>
  <si>
    <t>ECNA361L</t>
  </si>
  <si>
    <t>Quản trị marketing toàn cầu</t>
  </si>
  <si>
    <t>MKTE201</t>
  </si>
  <si>
    <t>Heinrich Heine University Düsseldorf</t>
  </si>
  <si>
    <t>Không tương đương với môn Cơ sở dữ liệu</t>
  </si>
  <si>
    <t>Business Ethics and Corporate Social Responsibility</t>
  </si>
  <si>
    <t>23U-GRH-035-BBA3-SP</t>
  </si>
  <si>
    <t>Đầu tư quốc tế</t>
  </si>
  <si>
    <t>QTR305E, QTRE305</t>
  </si>
  <si>
    <t>DTU 310</t>
  </si>
  <si>
    <t xml:space="preserve">Tài chính quốc tế </t>
  </si>
  <si>
    <t>TCH414</t>
  </si>
  <si>
    <t>Sustainable supply chain management</t>
  </si>
  <si>
    <t>International Cooperation and Development II</t>
  </si>
  <si>
    <t>23U-LOG-061-BBA3-SP</t>
  </si>
  <si>
    <t>QTR440E, QTR440</t>
  </si>
  <si>
    <t xml:space="preserve">TCH321 </t>
  </si>
  <si>
    <t>Những nguyên lý về quản trị và vận hành</t>
  </si>
  <si>
    <t>University of South Carolina</t>
  </si>
  <si>
    <t>Entrepreneurship and new venture opportunities</t>
  </si>
  <si>
    <t>International HR Management</t>
  </si>
  <si>
    <t>MGMT373</t>
  </si>
  <si>
    <t>Marketing Management ịn Japan</t>
  </si>
  <si>
    <t>FiC 1 - Khởi sự kinh doanh</t>
  </si>
  <si>
    <t>23U-GRH-034-BBA3-SP</t>
  </si>
  <si>
    <t>QTRE309</t>
  </si>
  <si>
    <t>Không tương đương với học phần Quản trị nguồn nhân lực</t>
  </si>
  <si>
    <t>BT161</t>
  </si>
  <si>
    <t>Finance</t>
  </si>
  <si>
    <t>BT183</t>
  </si>
  <si>
    <t>Nguyên lý tài chính (Fundamentals of Fianance)</t>
  </si>
  <si>
    <t>Không tương đương với học phần Thương hiệu trong kinh doanh quốc tế</t>
  </si>
  <si>
    <t>Data analysis for business management</t>
  </si>
  <si>
    <t>SOC335</t>
  </si>
  <si>
    <t>23U-ECO-004-BBA3-SP</t>
  </si>
  <si>
    <t>Ngôn ngữ kinh tế thương mại 5 - Tài chính</t>
  </si>
  <si>
    <t>Không tương đương với học phần Quản trị dự án quốc tế</t>
  </si>
  <si>
    <t>HSE</t>
  </si>
  <si>
    <t>Quản trị tài chính Lý thuyết và ứng dụng (Financial Management- Theory and Application)</t>
  </si>
  <si>
    <t>HSE, National Research University, St.Petersburg</t>
  </si>
  <si>
    <t>ISC Paris Business School</t>
  </si>
  <si>
    <t>Advertising and Promotion</t>
  </si>
  <si>
    <t>23U_MKG_075_BBA3_FA</t>
  </si>
  <si>
    <t>Pukyong National University</t>
  </si>
  <si>
    <t>Không tương đương với môn Advertising</t>
  </si>
  <si>
    <t>FTA and Regional Integration</t>
  </si>
  <si>
    <t xml:space="preserve">International Business </t>
  </si>
  <si>
    <t>Global Economic Geography</t>
  </si>
  <si>
    <t>Địa lý kinh tế thế giới</t>
  </si>
  <si>
    <t>TMA201</t>
  </si>
  <si>
    <t xml:space="preserve">Principles of economic management </t>
  </si>
  <si>
    <t>Int. to Business administration</t>
  </si>
  <si>
    <t>Tinh thần doanh nhân và đổi mới</t>
  </si>
  <si>
    <t>ECN240</t>
  </si>
  <si>
    <t>Kinh doanh quốc tế (International Business)</t>
  </si>
  <si>
    <t>TCH446E</t>
  </si>
  <si>
    <t>Quản trị tài chính</t>
  </si>
  <si>
    <t>Business Law within an International Context</t>
  </si>
  <si>
    <t>Advanced Study of the Ocean Industry</t>
  </si>
  <si>
    <t>Không tương đương với môn Luật kinh doanh quốc tế</t>
  </si>
  <si>
    <t>PLUE410</t>
  </si>
  <si>
    <t>Psychology 1: Human Universals in Psychology</t>
  </si>
  <si>
    <t xml:space="preserve">KET307 </t>
  </si>
  <si>
    <t>Intermediate Seminar</t>
  </si>
  <si>
    <t>1BA10302</t>
  </si>
  <si>
    <t>Marketing 2</t>
  </si>
  <si>
    <t>C00000354 - 4</t>
  </si>
  <si>
    <t>Không tương đương với học phần Marketing quốc tế</t>
  </si>
  <si>
    <t>QTR402E</t>
  </si>
  <si>
    <t>Sogang University</t>
  </si>
  <si>
    <t>MGT3007</t>
  </si>
  <si>
    <t>Kinh doanh quốc tế</t>
  </si>
  <si>
    <t>PSY151</t>
  </si>
  <si>
    <t>KDOE307</t>
  </si>
  <si>
    <t>Trade and International Finance</t>
  </si>
  <si>
    <t>AECO25A00</t>
  </si>
  <si>
    <t>Không tương đương với học phần Tâm lý học (Psychology)</t>
  </si>
  <si>
    <t>TLHH101</t>
  </si>
  <si>
    <t>BST2413</t>
  </si>
  <si>
    <t>9GN1202</t>
  </si>
  <si>
    <t>KDO307</t>
  </si>
  <si>
    <t>Khoa KHCT&amp;NV</t>
  </si>
  <si>
    <t>không có học phần tương đương</t>
  </si>
  <si>
    <t>Public economics: policy briefs on the design of taxes and transfers</t>
  </si>
  <si>
    <t>AECO25A25</t>
  </si>
  <si>
    <t>Không tương đương với học phần Thuế và hệ thống thuế</t>
  </si>
  <si>
    <t>Ngôn ngữ kinh tế thương mại 2 -  Kinh doanh quốc tế</t>
  </si>
  <si>
    <t>Speech Communication</t>
  </si>
  <si>
    <t>International Business Management</t>
  </si>
  <si>
    <t>Université Polytechnique Hauts-de-France</t>
  </si>
  <si>
    <t>EGKO0015</t>
  </si>
  <si>
    <t>Finance and Money</t>
  </si>
  <si>
    <t>Luiss Guido Carli</t>
  </si>
  <si>
    <t>Lý thuyết tài chính tiên tệ</t>
  </si>
  <si>
    <t>TCH301</t>
  </si>
  <si>
    <t>T080</t>
  </si>
  <si>
    <t>Macroeconomics 2</t>
  </si>
  <si>
    <t>WPMF - INFI</t>
  </si>
  <si>
    <t>TCH425E</t>
  </si>
  <si>
    <t>Business Planning with Account and Finance</t>
  </si>
  <si>
    <t>Aix-Marseille Université</t>
  </si>
  <si>
    <t>Business Information Management</t>
  </si>
  <si>
    <t>International Financial Economics</t>
  </si>
  <si>
    <t>ENG102</t>
  </si>
  <si>
    <t>Introducation to information systems and applications</t>
  </si>
  <si>
    <t>Không tương đương với học phần Tiếng anh chuyên ngành 5 (Diễn thuyết trước công chúng)</t>
  </si>
  <si>
    <t>TIN204E</t>
  </si>
  <si>
    <t>TMAE301</t>
  </si>
  <si>
    <t>Business School Lausanne (BSL)</t>
  </si>
  <si>
    <t>Introduction to Big Data &amp; Analytics using Python</t>
  </si>
  <si>
    <t>Không có nội dung xét tương đương</t>
  </si>
  <si>
    <t>Sciences Po.</t>
  </si>
  <si>
    <t>Intermediate Business Administration</t>
  </si>
  <si>
    <t>Introduction to Quantitative Methods</t>
  </si>
  <si>
    <t>Introduction to Sales and Negotiations</t>
  </si>
  <si>
    <t>Quản lý kênh phân phối và lực lượng bán hàng</t>
  </si>
  <si>
    <t>MKTE306</t>
  </si>
  <si>
    <t>Introduction to Satistics</t>
  </si>
  <si>
    <t>ECN 105/EEC31003</t>
  </si>
  <si>
    <t>TOA201E/TOA201</t>
  </si>
  <si>
    <t>Finland</t>
  </si>
  <si>
    <t>WPMF - MARE</t>
  </si>
  <si>
    <t>Oulu Applied Science University</t>
  </si>
  <si>
    <t>Phương pháp nghiên cứu trong Marketing</t>
  </si>
  <si>
    <t>MKT304E</t>
  </si>
  <si>
    <t>Digital Business</t>
  </si>
  <si>
    <t>KB00DN08-3001</t>
  </si>
  <si>
    <t>Đang xét duyệt môn Digital Business</t>
  </si>
  <si>
    <t>Methodologies for International and Area Studies</t>
  </si>
  <si>
    <t>Phương pháp thực hành nghiên cứu khoa học</t>
  </si>
  <si>
    <t>PPH102</t>
  </si>
  <si>
    <t>KTEE201</t>
  </si>
  <si>
    <t>Đang xét duyệt với Digital (gửi ngày 26/9)</t>
  </si>
  <si>
    <t>KTE201E</t>
  </si>
  <si>
    <t>Money and Banking I(E)01</t>
  </si>
  <si>
    <t>Tiền tệ ngân hàng</t>
  </si>
  <si>
    <t>TCHE 303</t>
  </si>
  <si>
    <t>Marketing research and Marketing Planning</t>
  </si>
  <si>
    <t>KB00DN15</t>
  </si>
  <si>
    <t>Quản trị tài chính: Lý thuyết và ứng dụng</t>
  </si>
  <si>
    <t>Không tương đương với học phần Nghiên cứu Marketing (Marketing research)</t>
  </si>
  <si>
    <t>Money and Banking I(E)02</t>
  </si>
  <si>
    <t>TECHE</t>
  </si>
  <si>
    <t>Cyber Studies</t>
  </si>
  <si>
    <t>Principles of Economics</t>
  </si>
  <si>
    <t>Millikin University</t>
  </si>
  <si>
    <t>Principles of Macroeconomics</t>
  </si>
  <si>
    <t>30755/ EC100</t>
  </si>
  <si>
    <t>Kinh tế vĩ mô</t>
  </si>
  <si>
    <t>KTEE201, KTE201</t>
  </si>
  <si>
    <t>Quản trị dự án đầu tư quốc tế (International Investment Project Management)</t>
  </si>
  <si>
    <t>TMAE315</t>
  </si>
  <si>
    <t>Oulu University of Applied Sciences</t>
  </si>
  <si>
    <t xml:space="preserve">Service Design and Project Management </t>
  </si>
  <si>
    <t>KB00DN20</t>
  </si>
  <si>
    <t>Service Design and Project Management</t>
  </si>
  <si>
    <t>Japanese Grammar I</t>
  </si>
  <si>
    <t>Social Psychology</t>
  </si>
  <si>
    <t>PSY3009</t>
  </si>
  <si>
    <t>Tâm lý học</t>
  </si>
  <si>
    <t>Không tương đương với học phần Lập và phân tích dự án đầu tư (International Project Design)</t>
  </si>
  <si>
    <t>TLHH102</t>
  </si>
  <si>
    <t>Special Lecture (International Comparison in Innovation A)</t>
  </si>
  <si>
    <t>1BE45201</t>
  </si>
  <si>
    <t>Quản trị đổi mới sáng tạo</t>
  </si>
  <si>
    <t>Let's innovate together</t>
  </si>
  <si>
    <t>YY00DU54</t>
  </si>
  <si>
    <t>Đổi mới sáng tạo (Innovation)</t>
  </si>
  <si>
    <t>QTRE305</t>
  </si>
  <si>
    <t xml:space="preserve">QTR305 </t>
  </si>
  <si>
    <t>TDS05</t>
  </si>
  <si>
    <t>YY00DU55</t>
  </si>
  <si>
    <t>Không tương đương với học phần Sáng tạo kinh doanh (Business Innovation)</t>
  </si>
  <si>
    <t>労働経済学</t>
  </si>
  <si>
    <t>Research and Development Methods Part I</t>
  </si>
  <si>
    <t>Structured Writing for Effective Communication</t>
  </si>
  <si>
    <t>KBOODN16 - 3001</t>
  </si>
  <si>
    <t>ELE3907</t>
  </si>
  <si>
    <t>Kỹ thuật soạn thảo văn bản</t>
  </si>
  <si>
    <t>PPH103</t>
  </si>
  <si>
    <t>日本語7（文章表現）</t>
  </si>
  <si>
    <t>Business Strategy and Creative Practices</t>
  </si>
  <si>
    <t xml:space="preserve">KBOODN12 </t>
  </si>
  <si>
    <t>Đang chờ xét duyệt với môn Tiếng Nhật quản trị học</t>
  </si>
  <si>
    <t>Không tương đương với học phần Đọc II</t>
  </si>
  <si>
    <t>Seinajoki Applied Science University</t>
  </si>
  <si>
    <t>Online Business Project</t>
  </si>
  <si>
    <t xml:space="preserve">Management Theory </t>
  </si>
  <si>
    <t>Belgium</t>
  </si>
  <si>
    <t>ACCX6212</t>
  </si>
  <si>
    <t>Không tương đương với học phần Kế toán quản trị</t>
  </si>
  <si>
    <t>Introduction to Accounting Finance and Governance</t>
  </si>
  <si>
    <t>3909</t>
  </si>
  <si>
    <t>KET201, KET201E</t>
  </si>
  <si>
    <t>hỏi lại khoa</t>
  </si>
  <si>
    <t>中約中国語 I</t>
  </si>
  <si>
    <t>Không tương đương với học phần Fundamentals of Accounting</t>
  </si>
  <si>
    <t xml:space="preserve">Innovation Management </t>
  </si>
  <si>
    <t>MANX641L</t>
  </si>
  <si>
    <t>TMAE319, TMA319, TMA319E</t>
  </si>
  <si>
    <t>Không tương đương với học phần Managerial Accounting</t>
  </si>
  <si>
    <t>032101</t>
  </si>
  <si>
    <t>Ngoại ngữ 2 - phần 1 (Tiếng Trung)</t>
  </si>
  <si>
    <t>TTR161</t>
  </si>
  <si>
    <t>Intellectual Property Law</t>
  </si>
  <si>
    <t>Không tương đương với học phần Fundamentals of Finance</t>
  </si>
  <si>
    <t>Tiếng Trung</t>
  </si>
  <si>
    <t xml:space="preserve">LAWG321L </t>
  </si>
  <si>
    <t>Không tương đương với học phần Sở hữu trí tuệ</t>
  </si>
  <si>
    <t>Không tương đương với học phần Principles of Accounting</t>
  </si>
  <si>
    <t>初約中国語基礎</t>
  </si>
  <si>
    <t>Không tương đương với học phần International Business Communication</t>
  </si>
  <si>
    <t>KD0OH307</t>
  </si>
  <si>
    <t>Introduction to IP Law</t>
  </si>
  <si>
    <t>VJP204</t>
  </si>
  <si>
    <t>LAWG621L</t>
  </si>
  <si>
    <t>International management</t>
  </si>
  <si>
    <t>039501</t>
  </si>
  <si>
    <t>VJP413E</t>
  </si>
  <si>
    <t>Supply Chain Logistics</t>
  </si>
  <si>
    <t xml:space="preserve">International Consumer Behavior 1 </t>
  </si>
  <si>
    <t>Không tương đương với học phần Global Supply Chain Management Strategy</t>
  </si>
  <si>
    <t>CMMM301L</t>
  </si>
  <si>
    <t>日本文学の世界</t>
  </si>
  <si>
    <t>TMA319E</t>
  </si>
  <si>
    <t>Không tương đương với học phần Business Customer Relationship</t>
  </si>
  <si>
    <t>2861</t>
  </si>
  <si>
    <t xml:space="preserve">Không tương đương với học phần Logistics and international transportation </t>
  </si>
  <si>
    <t>TMA313E, TMA313, TMAE313</t>
  </si>
  <si>
    <t>日本語の語彙I</t>
  </si>
  <si>
    <t>Không tương đương với học phần Từ vựng tiếng Nhật nâng cao</t>
  </si>
  <si>
    <t>日本語作文 I Ａ</t>
  </si>
  <si>
    <t>日本語教育文法B</t>
  </si>
  <si>
    <t>Chung Ang University (CAU)</t>
  </si>
  <si>
    <t>Không tương đương với học phần Marketing Research</t>
  </si>
  <si>
    <t>日本語聴解 IB</t>
  </si>
  <si>
    <t>Không tương đương với học phần Nghe hiểu I</t>
  </si>
  <si>
    <t>Money and Banking</t>
  </si>
  <si>
    <t xml:space="preserve">English Reading and Composition </t>
  </si>
  <si>
    <t>GCS20003</t>
  </si>
  <si>
    <t>Ngoại ngữ 7 (Tiếng Anh cơ sở 7)</t>
  </si>
  <si>
    <t>TAN431.CS</t>
  </si>
  <si>
    <t xml:space="preserve">CT tiêu chuẩn </t>
  </si>
  <si>
    <t>Khoa TACN</t>
  </si>
  <si>
    <t>Không tương đương với môn Ngoại ngữ 6 (TACN 2)</t>
  </si>
  <si>
    <t>Khoá học tiếng Anh cho học thuật</t>
  </si>
  <si>
    <t xml:space="preserve">English Foundation </t>
  </si>
  <si>
    <t>GCS10052</t>
  </si>
  <si>
    <t>Ngoại ngữ 1</t>
  </si>
  <si>
    <t>TAN131</t>
  </si>
  <si>
    <t>Discussion and Presentation</t>
  </si>
  <si>
    <t>GCS10013</t>
  </si>
  <si>
    <t>Ngoại ngữ 2</t>
  </si>
  <si>
    <t>TAN132</t>
  </si>
  <si>
    <t>Specialization global marketing management</t>
  </si>
  <si>
    <t>22B0701</t>
  </si>
  <si>
    <t>Tiếng Trung trung cấp 1</t>
  </si>
  <si>
    <t>Không được xét với học phần Quản trị học</t>
  </si>
  <si>
    <t>Business Statistics</t>
  </si>
  <si>
    <t>中国語(II)</t>
  </si>
  <si>
    <t>Không tương đương với học phần Phân tích dữ liệu kinh doanh</t>
  </si>
  <si>
    <t>Thiếu chữ ký trưởng bộ môn + sai tên trường (Hannam ko phải Hanyang)</t>
  </si>
  <si>
    <t>Hanyang University</t>
  </si>
  <si>
    <t>Ngoại ngữ 2 - phần 1 (tiếng Trung)</t>
  </si>
  <si>
    <t>TTR141</t>
  </si>
  <si>
    <t>Không được xét tương đương với học phần Phân tích dữ liệu kinh doanh</t>
  </si>
  <si>
    <t>簿記原理</t>
  </si>
  <si>
    <t>Kangwon National University (KNU)</t>
  </si>
  <si>
    <t>Emerging Market Research</t>
  </si>
  <si>
    <t>Business English 1</t>
  </si>
  <si>
    <t>Kế toán ghi sổ kép bằng tiếng Nhật</t>
  </si>
  <si>
    <t>TNHH404</t>
  </si>
  <si>
    <t>経済学（２）</t>
  </si>
  <si>
    <t>Không tương đương với học phần Tiếng Anh chuyên ngành 3 (Kinh tế và kinh doanh quốc tế)</t>
  </si>
  <si>
    <t>マーケティング論  II</t>
  </si>
  <si>
    <t>Không tương đương với học phần Tiếng Anh chuyên ngành 2 (Giao tiếp kinh doanh)</t>
  </si>
  <si>
    <t>EA6ABA2250</t>
  </si>
  <si>
    <t>Không tương đương với học phần Tiếng Nhật Marketing Quốc tế</t>
  </si>
  <si>
    <t>Không tương đương với học phần Tiếng Anh chuyên ngành 1 (Tiếng Anh thương mại nâng cao)</t>
  </si>
  <si>
    <t>G03SSL1450</t>
  </si>
  <si>
    <t>Không tương đương với học phần Tiếng Nhật kinh tế</t>
  </si>
  <si>
    <t>Kyung Hee University</t>
  </si>
  <si>
    <t>Critical Reading and Writing 1</t>
  </si>
  <si>
    <t>経営 戦略論II</t>
  </si>
  <si>
    <t>ELC10300</t>
  </si>
  <si>
    <t>Không tương đương với môn thuộc khoa TACN</t>
  </si>
  <si>
    <t>EE6ACM3150</t>
  </si>
  <si>
    <t>Không tương đương với học phần Xây dựng dự án kinh doanh</t>
  </si>
  <si>
    <t>TNHH405</t>
  </si>
  <si>
    <t>Principles of Marketing</t>
  </si>
  <si>
    <t xml:space="preserve">ビジネス日本語（留学生用)  </t>
  </si>
  <si>
    <t>IS230400</t>
  </si>
  <si>
    <t>Marketing Quốc tế</t>
  </si>
  <si>
    <t>MKTE302E</t>
  </si>
  <si>
    <t>Chưa tick tương đương hay không</t>
  </si>
  <si>
    <t>Macroeconomics</t>
  </si>
  <si>
    <t>QI8JTS2150</t>
  </si>
  <si>
    <t>Không tương đương với học phần Văn hoá Kinh doanh Nhật Bản</t>
  </si>
  <si>
    <t>TNHH309</t>
  </si>
  <si>
    <t>ECON204301</t>
  </si>
  <si>
    <t>Kinh tế vĩ mô 1</t>
  </si>
  <si>
    <t>KTEE204</t>
  </si>
  <si>
    <t>Khoa KTQT</t>
  </si>
  <si>
    <t>E05MBS1212</t>
  </si>
  <si>
    <t>基礎簿記</t>
  </si>
  <si>
    <t>E05MBS1222</t>
  </si>
  <si>
    <t>Đang xét tương đương với Kế toán ghi sổ kép bằng tiếng Nhật</t>
  </si>
  <si>
    <t>Basic Principles of Economics b + International Management b</t>
  </si>
  <si>
    <t>Không tương đương với học phần International Trade Policy mã TMA301</t>
  </si>
  <si>
    <t>Đáp ứng 1 phần nhưng chưa tick tương đương hay không tương đương</t>
  </si>
  <si>
    <t>World Finance and Trade</t>
  </si>
  <si>
    <t>21068 + 36056</t>
  </si>
  <si>
    <t>VJP202, VJPE202, VJP202E</t>
  </si>
  <si>
    <t>Tiêu chuẩn, CLC, ĐHNNQT, CTTT</t>
  </si>
  <si>
    <t>Basic Principles of Economics b + International Finance b</t>
  </si>
  <si>
    <t>Global Business Strategy</t>
  </si>
  <si>
    <t>21068 + 36054</t>
  </si>
  <si>
    <t>Không tương đương với học phần Hành vi người tiêu dùng trong dịch vụ</t>
  </si>
  <si>
    <t>Basic Principle of Economics b + International Management b</t>
  </si>
  <si>
    <t>21071 + 36056</t>
  </si>
  <si>
    <t>Đang xét tương đương với học phần Kinh doanh quốc tế</t>
  </si>
  <si>
    <t>VJP202E</t>
  </si>
  <si>
    <t>Basic Principle of Economics b + International Finance b</t>
  </si>
  <si>
    <t>21071 + 36054</t>
  </si>
  <si>
    <t>International Management</t>
  </si>
  <si>
    <t>Environment and Business a</t>
  </si>
  <si>
    <t>Quality Management</t>
  </si>
  <si>
    <t>Quản trị năng suất và chất lượng</t>
  </si>
  <si>
    <t>QTRE409</t>
  </si>
  <si>
    <t>Không tương đương với môn Kinh tế môi trường (Environmental Economics)</t>
  </si>
  <si>
    <t xml:space="preserve">Global Fisheries Management Theory </t>
  </si>
  <si>
    <t>Không tương đương với học phần Quản trị chất lượng</t>
  </si>
  <si>
    <t>Retail Management</t>
  </si>
  <si>
    <t>Không tương đương với học phần Quản trị bán lẻ</t>
  </si>
  <si>
    <t>KInh tế lượng</t>
  </si>
  <si>
    <t>QTRE403, QTR403</t>
  </si>
  <si>
    <t>M1338-002100</t>
  </si>
  <si>
    <t>Không tương đương với học phần Marketing Điện tử (E-Marketing)</t>
  </si>
  <si>
    <t>Introduction to Communication</t>
  </si>
  <si>
    <t>MAE3014</t>
  </si>
  <si>
    <t xml:space="preserve">Giao tiếp văn hoá </t>
  </si>
  <si>
    <t>TANE112</t>
  </si>
  <si>
    <t>Practical English Grammar</t>
  </si>
  <si>
    <t>ENG2104</t>
  </si>
  <si>
    <t>Ngôn ngữ học (Pragmatics)</t>
  </si>
  <si>
    <t>TANE315</t>
  </si>
  <si>
    <t>Asian Management</t>
  </si>
  <si>
    <t>ASM310B</t>
  </si>
  <si>
    <t>Quản trị nguồn nhân lực quốc tế/ Quản trị nhân sự quốc tế</t>
  </si>
  <si>
    <t>QTR449, QTRE449, QTR449E</t>
  </si>
  <si>
    <r>
      <rPr>
        <rFont val="Arial"/>
        <color rgb="FF1155CC"/>
        <sz val="10.0"/>
        <u/>
      </rPr>
      <t>Brand Management</t>
    </r>
    <r>
      <rPr>
        <rFont val="Arial"/>
        <sz val="10.0"/>
      </rPr>
      <t xml:space="preserve"> </t>
    </r>
  </si>
  <si>
    <t>Không tương đương với học phần Quản trị nguồn nhân lực theo phong cách Nhật Bản</t>
  </si>
  <si>
    <t>VJP316E</t>
  </si>
  <si>
    <t>Digital-Marketing</t>
  </si>
  <si>
    <t>Psychology for Business</t>
  </si>
  <si>
    <t>Không tương đương với học phần Kinh tế môi trường (Environmental Economics)</t>
  </si>
  <si>
    <t>Business Negotiation</t>
  </si>
  <si>
    <t>Japanese Beginner I</t>
  </si>
  <si>
    <t>BUS206</t>
  </si>
  <si>
    <t>Đàm phán và quản trị xung đột</t>
  </si>
  <si>
    <t>KDOE302</t>
  </si>
  <si>
    <t>Ngoại ngữ 2 - Tiếng Nhật</t>
  </si>
  <si>
    <t>TNH141</t>
  </si>
  <si>
    <t>Japanese Intermediate + Japanese Beginner II</t>
  </si>
  <si>
    <t>36026 + 36024</t>
  </si>
  <si>
    <t>Industrial Organization a</t>
  </si>
  <si>
    <t>Đang xét tương đương với học phần Tổ chức ngành (Industrial Organization)</t>
  </si>
  <si>
    <t>International Economics a</t>
  </si>
  <si>
    <t>Đang xét tương đương với học phần Kinh tế quốc tế (International Economics)</t>
  </si>
  <si>
    <t>KTE308, KTEE308</t>
  </si>
  <si>
    <t>JPN</t>
  </si>
  <si>
    <t>Đang xét tương đương với học phần Kinh tế học quốc tế I (International Economics I)</t>
  </si>
  <si>
    <t>KTE216, KTEE216, KTE216E</t>
  </si>
  <si>
    <r>
      <rPr>
        <rFont val="Arial"/>
        <color rgb="FF1155CC"/>
        <sz val="10.0"/>
        <u/>
      </rPr>
      <t>Marketing Communications</t>
    </r>
    <r>
      <rPr>
        <rFont val="Arial"/>
        <sz val="10.0"/>
      </rPr>
      <t xml:space="preserve"> </t>
    </r>
  </si>
  <si>
    <t>Đang xét tương đương với học phần Kinh tế học quốc tế II (International Economics II)</t>
  </si>
  <si>
    <t>KTE316, KTEE316, KTE316E</t>
  </si>
  <si>
    <t>Independent Study I</t>
  </si>
  <si>
    <t>MKT415</t>
  </si>
  <si>
    <t>University of Seoul (UOS)</t>
  </si>
  <si>
    <t>Digital Transformation, Innovation, and Disruptive Technologies</t>
  </si>
  <si>
    <t xml:space="preserve">KTEE206 </t>
  </si>
  <si>
    <t>TEC332</t>
  </si>
  <si>
    <t xml:space="preserve">CLC </t>
  </si>
  <si>
    <t>Global Business</t>
  </si>
  <si>
    <t>Independent Study II</t>
  </si>
  <si>
    <t>Đang xét duyệt với International Business and Management (gửi Khoa QTKD ngày 21/8)</t>
  </si>
  <si>
    <t>Sookmyung Women’s University</t>
  </si>
  <si>
    <t>General Theory of Commercial Law</t>
  </si>
  <si>
    <t>KTE206, KTEH206</t>
  </si>
  <si>
    <t>Không tương đương với môn Pháp luật Kinh doanh Quốc tế và môn Pháp luật trong hoạt động kinh tế đối ngoại</t>
  </si>
  <si>
    <t>Independent Study III</t>
  </si>
  <si>
    <t>Social Entrepreneurship</t>
  </si>
  <si>
    <t>Không tương đương với môn Thực hành dự án kinh tế, kinh doanh (Business and Economic Project Practice)</t>
  </si>
  <si>
    <t>KDOE409</t>
  </si>
  <si>
    <t>21009895-001</t>
  </si>
  <si>
    <t>Đạo đức kinh doanh và trách nhiệm xã hội của doanh nghiệp</t>
  </si>
  <si>
    <t>KDO305</t>
  </si>
  <si>
    <t>Không tìm thấy môn như chú thích</t>
  </si>
  <si>
    <t>World Business Environment</t>
  </si>
  <si>
    <t>Không tương đương với môn Quản trị dự án quốc tế, có thể tương đương với môn Môi trường kinh doanh quốc tế hoặc kinh doanh quốc tế</t>
  </si>
  <si>
    <t>English Grammar</t>
  </si>
  <si>
    <t>Không tương đương với môn Ngoại ngữ 3 (TA)</t>
  </si>
  <si>
    <t>Không tương đương với các học phần mà Bộ môn phụ trách tại Trường Đại học Ngoại thương</t>
  </si>
  <si>
    <t>English in Action Speaking</t>
  </si>
  <si>
    <t>Ngoại ngữ 3 (TACS)</t>
  </si>
  <si>
    <t>TAN231</t>
  </si>
  <si>
    <t>Đang xét duyệt với môn Nói 3 (gửi khoa TATM ngày 21/8)</t>
  </si>
  <si>
    <t xml:space="preserve">Logic &amp; Writing for English </t>
  </si>
  <si>
    <t>Ngoại ngữ 3 (TA)</t>
  </si>
  <si>
    <t>Đang chờ xét duyệt môn Nói 3</t>
  </si>
  <si>
    <t>Không tương đương với môn Kinh tế quốc tế (International Economics)</t>
  </si>
  <si>
    <t>Chưa xác nhận tương đương/không tương đương</t>
  </si>
  <si>
    <t>Yonsei University, Mirae campus</t>
  </si>
  <si>
    <t>Customer Data Analysis</t>
  </si>
  <si>
    <t>Không tương đương với học phần Kinh tế kinh doanh</t>
  </si>
  <si>
    <t>KTE312, KTEE312, KTE312E</t>
  </si>
  <si>
    <t>MIS3029-01</t>
  </si>
  <si>
    <t>Khoa Cơ bản</t>
  </si>
  <si>
    <t>Reading in Economics</t>
  </si>
  <si>
    <t>ECN3032</t>
  </si>
  <si>
    <t>Tiếng Anh học thuật và thương mại 4</t>
  </si>
  <si>
    <t>EAB241</t>
  </si>
  <si>
    <t>EIC3224-01/MGT2007-01</t>
  </si>
  <si>
    <t>Đang chờ xét duyệt môn Tiêu chuẩn đạo đức, hành nghề và quản trị doanh nghiệp</t>
  </si>
  <si>
    <t>Không tương đương với học phần Kinh doanh quốc tế (International Business)</t>
  </si>
  <si>
    <t>VJPE202, VJP202E</t>
  </si>
  <si>
    <t>MGT3016-03</t>
  </si>
  <si>
    <t>Không tương đương với học phần Phân tích đầu tư chứng khoán</t>
  </si>
  <si>
    <t>EIC3224-01/MGT2007-02</t>
  </si>
  <si>
    <t>Đang chờ xét duyệt môn Tiêu chuẩn đạo đức hành nghề và quản trị doanh nghiệp (gửi lại Viện ngày 21/8)</t>
  </si>
  <si>
    <t>MGT2007-01</t>
  </si>
  <si>
    <t>Không tương đương với học phần Kinh tế kinh doanh (Business Economics)</t>
  </si>
  <si>
    <t>International Economic</t>
  </si>
  <si>
    <t>Khoa phản hồi thiếu dữ liệu để xét tương đương với học phần Kinh tế quốc tế</t>
  </si>
  <si>
    <t>TMA302. TMAE302, TMA302E</t>
  </si>
  <si>
    <t>Đang chờ xét duyệt với Tiêu chuẩn đạo đức, hành nghề và quản trị doanh nghiệp (gửi lại VIện ngày 21/8)</t>
  </si>
  <si>
    <t>International Finance a</t>
  </si>
  <si>
    <t>Entrepreneurship</t>
  </si>
  <si>
    <t>Không tương đương với học phần Nhập môn đầu tư tài chính (Introduction of Investment)</t>
  </si>
  <si>
    <t>MGT2014-01</t>
  </si>
  <si>
    <t>DTU303, DTUE303, DTU303E</t>
  </si>
  <si>
    <t>Không được xét tương đương với học phần Tinh thần kinh doanh và đổi mới</t>
  </si>
  <si>
    <t>Taiwan</t>
  </si>
  <si>
    <t>Mingchuan University</t>
  </si>
  <si>
    <t>Financial Markets</t>
  </si>
  <si>
    <t>không tương đương, thiếu nội dung financal institution</t>
  </si>
  <si>
    <t>National Yunlin University of Science and Technology</t>
  </si>
  <si>
    <t>Business Communication skills</t>
  </si>
  <si>
    <t>Không tương đương với học phần Nguyên lý tài chính (Business English 05: Principles of Finance)</t>
  </si>
  <si>
    <t>TANE410</t>
  </si>
  <si>
    <t>International Finance B</t>
  </si>
  <si>
    <t>Acc2029</t>
  </si>
  <si>
    <t>Không tương đương với học phần Giao tiếp trong kinh doanh</t>
  </si>
  <si>
    <t>Globalization and Sustainable development</t>
  </si>
  <si>
    <t>International management a</t>
  </si>
  <si>
    <t>Không tương đương với học phần thuộc bộ môn Thương mại Quốc tế</t>
  </si>
  <si>
    <t>Không tương đương môn Nguyên lý quản lý kinh tế (Principle of economic management)</t>
  </si>
  <si>
    <t>DTUE301</t>
  </si>
  <si>
    <t>Không tương đương môn Quản trị dự án đầu tư quốc tế (International project management)</t>
  </si>
  <si>
    <t>Không tương đương với Thực hành dự án kinh tế kinh doanh (Business and economic project practices)</t>
  </si>
  <si>
    <t>KDO409, KDOE409</t>
  </si>
  <si>
    <t>ILERI</t>
  </si>
  <si>
    <t>Global Governance</t>
  </si>
  <si>
    <t>AAAB123</t>
  </si>
  <si>
    <t>Không tương đương với học phần Quản lý toàn cầu</t>
  </si>
  <si>
    <t>QTR312, QTRE312, QTRE312E</t>
  </si>
  <si>
    <t xml:space="preserve">Organization Theories </t>
  </si>
  <si>
    <t>Không tương đương với học phần Khoa học quản lý căn bản</t>
  </si>
  <si>
    <t>IDRAC School of Management</t>
  </si>
  <si>
    <t>International Negotiation</t>
  </si>
  <si>
    <t>Không tương đương môn Giao dịch thương mại quốc tế (International Trade Transactions)</t>
  </si>
  <si>
    <t>TMAE302</t>
  </si>
  <si>
    <t>International Trade a</t>
  </si>
  <si>
    <t>CCEA602</t>
  </si>
  <si>
    <t>KD0E302</t>
  </si>
  <si>
    <t>KDQT</t>
  </si>
  <si>
    <t>Academic Presentation</t>
  </si>
  <si>
    <t>TCHE414, TCH414</t>
  </si>
  <si>
    <t>Geopolitical Future</t>
  </si>
  <si>
    <t>Không tương đương với môn Giao dịch thương mại quốc tế (International Trade Transactions)</t>
  </si>
  <si>
    <t>22U-CUG-029-BBA2-FA</t>
  </si>
  <si>
    <t>International trade</t>
  </si>
  <si>
    <t>International Trade A</t>
  </si>
  <si>
    <t>22U-LOG-022-BBA2-FA</t>
  </si>
  <si>
    <t>Không tương đương với học phần Thương mại quốc tế</t>
  </si>
  <si>
    <t>Chính sách Thương mại quốc tế (International Trade Policy)</t>
  </si>
  <si>
    <t>Industrial Organization A</t>
  </si>
  <si>
    <t>Không tìm thấy môn
Check môn này có của trường IPAG</t>
  </si>
  <si>
    <t>Không tương đương với học phần Hành vi tổ chức (Organizational Behavior)</t>
  </si>
  <si>
    <t>Corporate Law 2</t>
  </si>
  <si>
    <t>Japanese Advanced B1</t>
  </si>
  <si>
    <t>C00000428-3</t>
  </si>
  <si>
    <t>Không tương đương với học phần Pháp luật doanh nghiệp</t>
  </si>
  <si>
    <t>Ngoại Ngữ 5</t>
  </si>
  <si>
    <t>Cross Cultural Communication</t>
  </si>
  <si>
    <t>Japanese Advanced C1</t>
  </si>
  <si>
    <t>C00000292-1</t>
  </si>
  <si>
    <t>Mô tả môn của ISC không đủ thông tin để xét tương đương với môn Giao tiếp đa văn hóa</t>
  </si>
  <si>
    <t>K. QTKD</t>
  </si>
  <si>
    <t>Introduction To Law</t>
  </si>
  <si>
    <t>Japanese Intermediate</t>
  </si>
  <si>
    <t>C00000344-3</t>
  </si>
  <si>
    <t>Introduction to Marketing</t>
  </si>
  <si>
    <t>Japanese Advanced A1</t>
  </si>
  <si>
    <t>Marketing and Customer relationship management</t>
  </si>
  <si>
    <t>Japanese Economy a留</t>
  </si>
  <si>
    <t>DECO 25A10</t>
  </si>
  <si>
    <t>Introduction to sociology</t>
  </si>
  <si>
    <t>ASOC12A00</t>
  </si>
  <si>
    <t>Không được xét với học phần General Sociology</t>
  </si>
  <si>
    <t>Ngoại ngữ 6 (KTĐN)</t>
  </si>
  <si>
    <t>TNH431</t>
  </si>
  <si>
    <t>Lịch sử kinh tế</t>
  </si>
  <si>
    <t>Không tương đương với học phần Ngoại ngữ 4</t>
  </si>
  <si>
    <t>Không tương đương với học phần Ngoại ngữ 5</t>
  </si>
  <si>
    <t>Japanese Religion and Culture</t>
  </si>
  <si>
    <t>Không tương đương với học phần Nguyên ý thống kê kinh tế</t>
  </si>
  <si>
    <t>Văn hóa Nhật Bản và Giao thoa văn hóa trong KDQT</t>
  </si>
  <si>
    <t>VJP211E</t>
  </si>
  <si>
    <t>Business English 3</t>
  </si>
  <si>
    <t xml:space="preserve">Practical Management Theory a </t>
  </si>
  <si>
    <t>SZE-0305</t>
  </si>
  <si>
    <t>Không tương đương với môn học thuộc bộ môn TACS</t>
  </si>
  <si>
    <t>Digital Transformation Research</t>
  </si>
  <si>
    <t>Không tương đương với học phần Nguyên lý quản lý kinh tế (Principle of economic management)</t>
  </si>
  <si>
    <t>WIW-9865</t>
  </si>
  <si>
    <t>Không tương đương với môn thuộc Viện KT&amp;KDTQ</t>
  </si>
  <si>
    <t>Practical Management Theory II + International Management b</t>
  </si>
  <si>
    <t>36034 + 36056</t>
  </si>
  <si>
    <t>Không tương đương với học phần Japanese Economy and Business</t>
  </si>
  <si>
    <t>VJP312, VJPE312, VJP312E</t>
  </si>
  <si>
    <t>Không tương đương với môn Khởi sự kinh doanh</t>
  </si>
  <si>
    <t>QTRE412</t>
  </si>
  <si>
    <t>Không tương đương với học phần Japanese Style Production System Monozukuki</t>
  </si>
  <si>
    <t>VJP414, VJPE414, VJP414E</t>
  </si>
  <si>
    <t>WIW-0344</t>
  </si>
  <si>
    <t>Không có đề cương ko xem xét đc</t>
  </si>
  <si>
    <t>Không đủ thông tin để xem xét tương đương</t>
  </si>
  <si>
    <t>Practical Management Theory II</t>
  </si>
  <si>
    <t>New Media Marketing</t>
  </si>
  <si>
    <t>Không có đề cương và nội dung để căn cứ</t>
  </si>
  <si>
    <t>QTR309E, QTRE309</t>
  </si>
  <si>
    <t>International Finance b + Practical Management Theory II</t>
  </si>
  <si>
    <t>Không tìm thấy môn
Check lại tên trường vì mã môn giống mã môn trường Augsburg</t>
  </si>
  <si>
    <t>36054 + 36034</t>
  </si>
  <si>
    <t xml:space="preserve">Không tương đương với học phần Quản trị tài chính </t>
  </si>
  <si>
    <t>KET307, KETE307, KET307E</t>
  </si>
  <si>
    <t>International Finance - Single View</t>
  </si>
  <si>
    <t>International Management b</t>
  </si>
  <si>
    <t>WPMF:INFI</t>
  </si>
  <si>
    <t>Mai Thu Hiền (Trưởng bộ môn)
Nguyễn VIệt Dũng (Trưởng khoa)</t>
  </si>
  <si>
    <t>QTR401, QTRE401, QTR401E</t>
  </si>
  <si>
    <t>Không tương đương với môn thuộc khoa TCNH</t>
  </si>
  <si>
    <t>Không tương đương với học phần Quản trị đa văn hóa</t>
  </si>
  <si>
    <t>Market Research</t>
  </si>
  <si>
    <t>Practical Management Theory II + Study on International issues and Challenges b + Basic principles of economics b</t>
  </si>
  <si>
    <t>Topics in Cost and Management Accounting</t>
  </si>
  <si>
    <t>36034 + 36050 + 21071</t>
  </si>
  <si>
    <t>Không tương đương với các môn của khoa TCNH</t>
  </si>
  <si>
    <t>Marketing Innovation</t>
  </si>
  <si>
    <t>Không tương đương với học phần Khởi sự kinh doanh</t>
  </si>
  <si>
    <t>QTR309, QTRE309, QTR309E</t>
  </si>
  <si>
    <t>SEMM: MINO</t>
  </si>
  <si>
    <t>Practical Management Theory II + Intercultural Communication</t>
  </si>
  <si>
    <t>E-Marketing</t>
  </si>
  <si>
    <t>MKTE406</t>
  </si>
  <si>
    <t>Payment and Digital Currencies</t>
  </si>
  <si>
    <t>36034 + 35024</t>
  </si>
  <si>
    <t>SEMF: PAYM</t>
  </si>
  <si>
    <t>Practical Management Theory I</t>
  </si>
  <si>
    <t>English 3 (Language for Specific Purpose)</t>
  </si>
  <si>
    <t>Không tương đương với học phần Quản trị nguồn nhân lực (Human Resources Management)</t>
  </si>
  <si>
    <t>International HR</t>
  </si>
  <si>
    <t>Thiếu chữ ký trưởng bộ môn + chưa tick tương đương</t>
  </si>
  <si>
    <t>Không tương đương với học phần Những nguyên lý về quản trị và vận hành  (Principles of Management and Operations)</t>
  </si>
  <si>
    <t>QTR301, QTRE301, QTR301E</t>
  </si>
  <si>
    <t>FIN452</t>
  </si>
  <si>
    <t>Không tương đương với học phần Quản trị dự án linh hoạt (Agile Project Management)</t>
  </si>
  <si>
    <t>QTR444E</t>
  </si>
  <si>
    <t>Không tương đương với học phần thuộc khoa TCNH</t>
  </si>
  <si>
    <t>Strategic Marketing and Marketing in Specific Industry Contexts</t>
  </si>
  <si>
    <t>Marketing Strategy</t>
  </si>
  <si>
    <t>Không tương đương với học phần Kinh tế và kinh doanh Nhật Bản</t>
  </si>
  <si>
    <t>VJP312E</t>
  </si>
  <si>
    <t>Thinking Beyond Boxes</t>
  </si>
  <si>
    <t>Không tương đương với học phần Quản trị và kinh doanh quốc tế</t>
  </si>
  <si>
    <t>MAN 453</t>
  </si>
  <si>
    <t>Không tương đương với học phần Quản trị dự án đầu tư quốc tế (International project management)</t>
  </si>
  <si>
    <t>Không tương đương với học phần Quản trị tinh gọn theo phong cách Nhật Bản</t>
  </si>
  <si>
    <t>Study on International Issues and Challenges</t>
  </si>
  <si>
    <t>Không có đề cương ko xét tương đương</t>
  </si>
  <si>
    <t>Không tương đương với học phần Quản lý khí hậu toàn cầu (Global Climate Governance)</t>
  </si>
  <si>
    <t>KTEE317</t>
  </si>
  <si>
    <t>Không tương đương với Quản lý toàn cầu (Global Governance)</t>
  </si>
  <si>
    <t>KTEE305</t>
  </si>
  <si>
    <t>Automotive supply chain management</t>
  </si>
  <si>
    <t>Không tương đương với học phần Quản trị khởi nghiệp bền vững (Management of Sustainable entrepreneurship)</t>
  </si>
  <si>
    <t>QTR327, QTRE327, QTR327E</t>
  </si>
  <si>
    <t>Không được xét tương đương với học phần Quản lý chuỗi cung ứng điện tử (E-supply chain management)</t>
  </si>
  <si>
    <t>QTRE440</t>
  </si>
  <si>
    <t>Không tương đương với học phần Những vấn đề mới trong quản lý (Emerging Issues in Management)</t>
  </si>
  <si>
    <t>QTR304, QTRE304, QTR304E</t>
  </si>
  <si>
    <t>ビジネス日本語 A留</t>
  </si>
  <si>
    <t>Thiếu môn xét duyệt</t>
  </si>
  <si>
    <t>Advanced Game Theory</t>
  </si>
  <si>
    <t>TNHH204</t>
  </si>
  <si>
    <t>K.184.44681</t>
  </si>
  <si>
    <t>ビジネス日本語 B留</t>
  </si>
  <si>
    <t>Không tìm thấy xác nhận xét duyệt môn tương đương</t>
  </si>
  <si>
    <t>Sustainable International Business Management in Multinational Corporations</t>
  </si>
  <si>
    <t>M.184.2540</t>
  </si>
  <si>
    <t>Cross - Cultural Management</t>
  </si>
  <si>
    <t>ビジネス日本語 C留</t>
  </si>
  <si>
    <t>M.184.2140</t>
  </si>
  <si>
    <t>Không được xét với học phần Văn hóa trong kinh doanh quốc tế</t>
  </si>
  <si>
    <t>Ngôn ngữ KTTM 2: Đàm phán thương mại</t>
  </si>
  <si>
    <t>TNH403</t>
  </si>
  <si>
    <t>Tương đương 50% với Ngoại ngữ 6</t>
  </si>
  <si>
    <t xml:space="preserve">Tiêu chuẩn </t>
  </si>
  <si>
    <t>Quantitative Methods 3</t>
  </si>
  <si>
    <t>ビズネス日本語C留</t>
  </si>
  <si>
    <t>Không tương đương với học phần Phân tích dữ liệu (Data analysis)</t>
  </si>
  <si>
    <t>Không tương đương với học phần Văn hoá kinh doanh Nhật Bản</t>
  </si>
  <si>
    <t>日本語（基礎 C）留</t>
  </si>
  <si>
    <t>GEN452</t>
  </si>
  <si>
    <t>Không tương đương với môn Đàm phán trong kinh doanh quốc tế</t>
  </si>
  <si>
    <t>Ngữ pháp học tiếng Nhật</t>
  </si>
  <si>
    <t>TNH225</t>
  </si>
  <si>
    <t>日本言吾 A b</t>
  </si>
  <si>
    <t>Đang chờ xét duyệt tương đương với Những vấn đề mới trong quản lý</t>
  </si>
  <si>
    <t>Đang chờ xét với Quản trị nguồn nhân lực</t>
  </si>
  <si>
    <t>Quan hệ kinh tế quốc tế (International Economics Relations)</t>
  </si>
  <si>
    <t>日本言吾 B b</t>
  </si>
  <si>
    <t>Chưa có xác nhận + Thiếu chữ ký</t>
  </si>
  <si>
    <t>Không xác nhận, ko có ghi chú</t>
  </si>
  <si>
    <t>T008</t>
  </si>
  <si>
    <t xml:space="preserve">Quan hệ kinh tế quốc tế </t>
  </si>
  <si>
    <t>KTEE306, KTE306</t>
  </si>
  <si>
    <t>Accounting 978</t>
  </si>
  <si>
    <t>KETE201; KET201</t>
  </si>
  <si>
    <t>Khoa TCNH, QTKD, Viện KT&amp;KTĐN</t>
  </si>
  <si>
    <t>Không tương đương với học phần Logic học và phương pháp học tập, nghiên cứu khoa học (Logics and Methodology of study and research)</t>
  </si>
  <si>
    <t>TRIE201</t>
  </si>
  <si>
    <t>KTE206, KTEE206, KTE206E</t>
  </si>
  <si>
    <t>Không tương đương với học phần Tư duy Logic và phương pháp nghiên cứu (Logical thinking and Research methodology)</t>
  </si>
  <si>
    <t>PPHH106</t>
  </si>
  <si>
    <t>Practical Management Study I</t>
  </si>
  <si>
    <t>Không tương đương với học phần Quản trị học (Fundamentals of Management/ Management)</t>
  </si>
  <si>
    <t>International Management a</t>
  </si>
  <si>
    <t>Quản trị và kinh doanh quốc tế (International Business Management)</t>
  </si>
  <si>
    <t>International Finance b</t>
  </si>
  <si>
    <t>Không được xét tương đương với học phần Phân tích dữ liệu</t>
  </si>
  <si>
    <t>TCH414, TCHE414, TCHH414, TCH414E</t>
  </si>
  <si>
    <t>Innovation Management</t>
  </si>
  <si>
    <t>Đang chờ xét duyệt với môn Đổi mới sáng tạo (Innovation)</t>
  </si>
  <si>
    <t>Environment and Business b</t>
  </si>
  <si>
    <t>MKT301/MKT302</t>
  </si>
  <si>
    <t>KTĐN, KDQT, TMQT, QTKD, TCNH</t>
  </si>
  <si>
    <t>Link không tồn tại/ Không tìm thấy môn</t>
  </si>
  <si>
    <t>KTE404, KTEE404, KT404E</t>
  </si>
  <si>
    <t>Study on International Issues and Challenges b</t>
  </si>
  <si>
    <t>VIện KTKDQT</t>
  </si>
  <si>
    <t>Không tương đương với học phần Kinh tế phát triển (Development Economics) (Development Economics)</t>
  </si>
  <si>
    <t>KTE406, KTEE406, KTE406E</t>
  </si>
  <si>
    <t>Đang xét tương dương với học phần Quản trị tài chính chiến lược</t>
  </si>
  <si>
    <t>QTR445, QTRE445, QTR445E</t>
  </si>
  <si>
    <t>Đang xét tương đương với học phần Quản trị tài chính quốc tế (International Financial Management)</t>
  </si>
  <si>
    <t>Thiếu dấu tick xác nhận</t>
  </si>
  <si>
    <t>Auditing</t>
  </si>
  <si>
    <t>ACC346A</t>
  </si>
  <si>
    <t>Kiểm toán</t>
  </si>
  <si>
    <t>KETE401</t>
  </si>
  <si>
    <t>Nguyên lý kiểm toán</t>
  </si>
  <si>
    <t>KET315/KETE315</t>
  </si>
  <si>
    <t>Không tương đương với học phần Quản trị tài chính doanh nghiệp (Financial Management)</t>
  </si>
  <si>
    <t>Kế toán và các dịch vụ bảo đảm</t>
  </si>
  <si>
    <t>KET.F8.3</t>
  </si>
  <si>
    <t>ACCE</t>
  </si>
  <si>
    <t>E-commerce Essentials</t>
  </si>
  <si>
    <t>Không tương đương với học phần Phân tích chính sách (Policy Analysis)</t>
  </si>
  <si>
    <t>MGT308</t>
  </si>
  <si>
    <t>KTE212, KTEE212, KTE212E</t>
  </si>
  <si>
    <t>TMA306</t>
  </si>
  <si>
    <t>Link ảnh xác nhận bị lệch thông tin</t>
  </si>
  <si>
    <t>ACC112B</t>
  </si>
  <si>
    <t>KET310, KETE310, KET310E, KET.F5.1</t>
  </si>
  <si>
    <t>Không tương đương với học phần Quản lý toàn cầu (Global Governance)</t>
  </si>
  <si>
    <t>KTE305, KTEE205, KTE305E</t>
  </si>
  <si>
    <t>Đô Ngọc Kiên</t>
  </si>
  <si>
    <t>Advanced Course in Accounting</t>
  </si>
  <si>
    <t>People and performance</t>
  </si>
  <si>
    <t>1BB37301</t>
  </si>
  <si>
    <t xml:space="preserve">KET301, KETE301 </t>
  </si>
  <si>
    <t>MG300-01</t>
  </si>
  <si>
    <t>Advanced Course in Finance</t>
  </si>
  <si>
    <t>30755/EC100</t>
  </si>
  <si>
    <t>Management Finance</t>
  </si>
  <si>
    <t>Không tương đương với học phần Quản trị chiến lược (Strategic Management)</t>
  </si>
  <si>
    <t>QTR312, QTRE312</t>
  </si>
  <si>
    <t>COM240</t>
  </si>
  <si>
    <t>Không tương đương với học phần Kế toán tài chính</t>
  </si>
  <si>
    <t>Không tương đương với học phần Quản trị tài chính chiến lược (Strategic Financial Management)</t>
  </si>
  <si>
    <t>QTRE445, QTR445E</t>
  </si>
  <si>
    <t>Advanced course in Finance</t>
  </si>
  <si>
    <t>Không tương đương với học phần Quản trị công ty (Corporate Governance)</t>
  </si>
  <si>
    <t>QTR442, QTRE442</t>
  </si>
  <si>
    <t>QTR442, QTR442E</t>
  </si>
  <si>
    <t>Tiêu chuẩn, CTTT</t>
  </si>
  <si>
    <t>Advanced Course in Management</t>
  </si>
  <si>
    <t>1BB37101</t>
  </si>
  <si>
    <t>QTRE401, QTR401E</t>
  </si>
  <si>
    <t>Không tương đương với học phần Quản trị đa văn hoá (Cross-cultural Management)</t>
  </si>
  <si>
    <t>QTRE408</t>
  </si>
  <si>
    <t>Advanced Course in Marketing</t>
  </si>
  <si>
    <t>1BB37201</t>
  </si>
  <si>
    <t>Không tương đương với học phần Phân tích dữ liệu (Data Analysis)</t>
  </si>
  <si>
    <t>QTR311, QTRE311, QTR311E</t>
  </si>
  <si>
    <t>TIN314, TINH314, TIN314E</t>
  </si>
  <si>
    <t>Current issues in Management &amp; Marketing A</t>
  </si>
  <si>
    <t>1BB22301</t>
  </si>
  <si>
    <t>Current issues in Accounting &amp; Finance A</t>
  </si>
  <si>
    <t>1BB22501</t>
  </si>
  <si>
    <t>Đang xét tương đương với học phần Quản trị Công ty (Corporate Governance)</t>
  </si>
  <si>
    <t>QTR442, QTRE442, QTR442E</t>
  </si>
  <si>
    <t>Current issues in Accounting &amp; Finance B</t>
  </si>
  <si>
    <t>1BB22601</t>
  </si>
  <si>
    <t>Data Processing for Social Sciences (Introduction)</t>
  </si>
  <si>
    <t>ISN20201</t>
  </si>
  <si>
    <t>Cơ Bản</t>
  </si>
  <si>
    <t>Không tương đương với học phần Cơ sở dữ liệu (Data Management Systems)</t>
  </si>
  <si>
    <t>TINE313</t>
  </si>
  <si>
    <t>1SN20201</t>
  </si>
  <si>
    <t>TIN314E</t>
  </si>
  <si>
    <t>1EA40301</t>
  </si>
  <si>
    <t>TOA308, TOAE308, TOA308E</t>
  </si>
  <si>
    <t>Hành vi tổ chức (Organizational Behavior)</t>
  </si>
  <si>
    <t>Interactive Course on Business Basics (Accounting)</t>
  </si>
  <si>
    <t>1BB27501</t>
  </si>
  <si>
    <t>KET301, KETE301, KET301E</t>
  </si>
  <si>
    <t>Quản trị tài chính (Financial Management)</t>
  </si>
  <si>
    <t>KETE307</t>
  </si>
  <si>
    <t>Interactive Course on Business Basics (FInance)</t>
  </si>
  <si>
    <t>Đề nghị bổ sung giải thích về quy chế credit của môn trước khi quy đổi sang học phần Quản trị tài chính doanh nghiệp</t>
  </si>
  <si>
    <t xml:space="preserve"> (Principles of Finance)</t>
  </si>
  <si>
    <t>TCH302, TCHE302. TCH302E</t>
  </si>
  <si>
    <t>Interactive Course on Business Basics (Management)</t>
  </si>
  <si>
    <t>1BB27301</t>
  </si>
  <si>
    <t>Interactive Course on Business Basics (Marketing)</t>
  </si>
  <si>
    <t>1BB27401</t>
  </si>
  <si>
    <t>MKTE402</t>
  </si>
  <si>
    <t>Không tương đương với học phần Marketing căn bản (Principles of Marketing)</t>
  </si>
  <si>
    <t>MKT301, MKTE301, MKT301E</t>
  </si>
  <si>
    <t>Marketing dịch vụ Tài chính (Marketing of Financial Services)</t>
  </si>
  <si>
    <t>MKT405, MKTE405, MKT405E</t>
  </si>
  <si>
    <t>Intermediate Course in Finance</t>
  </si>
  <si>
    <t>1BB28101</t>
  </si>
  <si>
    <t>Quản trị tài chính nâng cao (Advanced Financial Management)</t>
  </si>
  <si>
    <t>QTRE413</t>
  </si>
  <si>
    <t>Không tương đương với học phần Quản trị tài chính (Financial Management)</t>
  </si>
  <si>
    <t>Đang xét tương đương với học phần  (Fundamentals of Finance)</t>
  </si>
  <si>
    <t>QTR413, QTRE413, QTR413E</t>
  </si>
  <si>
    <t>QTRE402</t>
  </si>
  <si>
    <t>Intermediate Japanese I Reading</t>
  </si>
  <si>
    <t>1HB71502</t>
  </si>
  <si>
    <t xml:space="preserve">Intermediate Japanese I Writing </t>
  </si>
  <si>
    <t>1HB71602</t>
  </si>
  <si>
    <t>Không tương đương với Viết thương mại</t>
  </si>
  <si>
    <t>QTR402E, QTRE402</t>
  </si>
  <si>
    <t>Intermediate Seminar II</t>
  </si>
  <si>
    <t>1BA10409</t>
  </si>
  <si>
    <t>KETE307, KET307, KET307E</t>
  </si>
  <si>
    <t>1BA10402</t>
  </si>
  <si>
    <t>International organization</t>
  </si>
  <si>
    <t>1JD25201</t>
  </si>
  <si>
    <t>Không tương đương với học phần Các vấn đề xã hội và đạo đức (Moral and Social Problems)</t>
  </si>
  <si>
    <t>DXH201</t>
  </si>
  <si>
    <t>International Development Economics I</t>
  </si>
  <si>
    <t>1EF40301</t>
  </si>
  <si>
    <t>Không tương đương với môn thuộc bộ môn Kinh tế Ứng dụng</t>
  </si>
  <si>
    <t>International Economics I</t>
  </si>
  <si>
    <t>1EP30101</t>
  </si>
  <si>
    <t>International Political Economy I</t>
  </si>
  <si>
    <t>2PC51001</t>
  </si>
  <si>
    <t>Introduction to Money and Finance</t>
  </si>
  <si>
    <t>Không tương đương với học phần Tiếng nhật tài chính quốc tế</t>
  </si>
  <si>
    <t>Introductory Microeconomics</t>
  </si>
  <si>
    <t>1EA20501</t>
  </si>
  <si>
    <t>Kinh tế vi mô (Microeconomics)</t>
  </si>
  <si>
    <t>KTEE201, KTE201E</t>
  </si>
  <si>
    <t>Monetary and Financial Economics B I</t>
  </si>
  <si>
    <t>1EI30301</t>
  </si>
  <si>
    <t>Quản trị tài chính quốc tế (International Financial Managment)</t>
  </si>
  <si>
    <t>Monetary and Financial Economics B II</t>
  </si>
  <si>
    <t>1EI30401</t>
  </si>
  <si>
    <t>Social Psychological Perspective on Health</t>
  </si>
  <si>
    <t>1SE40701</t>
  </si>
  <si>
    <t>TLH102, TLHE102</t>
  </si>
  <si>
    <t>KHoa KHCT&amp;NV</t>
  </si>
  <si>
    <t>Quản trị đổi mới (Innovation Management)</t>
  </si>
  <si>
    <t>QTRE424</t>
  </si>
  <si>
    <t>Không tương đương với học phần Đổi mới sáng tạo (Innovation)</t>
  </si>
  <si>
    <t>TMA319, TMAE319, TMA319E</t>
  </si>
  <si>
    <t>Không tương đương với học phần Quản trị đổi mới sáng tạo (Innovation Management)</t>
  </si>
  <si>
    <t>Special Topics on Management &amp; Marketing A</t>
  </si>
  <si>
    <t>1BB38301</t>
  </si>
  <si>
    <t>TLH102</t>
  </si>
  <si>
    <t>Special Topics in Social Sciences B</t>
  </si>
  <si>
    <t>1HE70201</t>
  </si>
  <si>
    <t>Không tương đương với học phần Quản trị tài chính quốc tế (International Financial Management)</t>
  </si>
  <si>
    <t>Special Topics in Social Sciences D</t>
  </si>
  <si>
    <t>1HE71001</t>
  </si>
  <si>
    <t>Quản trị nhân sự quốc tế (Productivity and Quality Management)</t>
  </si>
  <si>
    <t>Special Topics on Social Sciences D</t>
  </si>
  <si>
    <t>Không tương đương với học phần Kinh tế lượng (Econometrics)</t>
  </si>
  <si>
    <t>Không tương đương với học phần Lý thuyết xác suất và thống kê toán (Theory of Probability and Statistics)</t>
  </si>
  <si>
    <t>TOA201E, TOA201, TOAE201</t>
  </si>
  <si>
    <t>Special Topics on Accounting and Finance B</t>
  </si>
  <si>
    <t>1BB38901</t>
  </si>
  <si>
    <t>TCHE409, TCH409, TCH409E</t>
  </si>
  <si>
    <t>Không tương đương với Quản trị tài chính nâng cao (Advance Financial Management)</t>
  </si>
  <si>
    <t>TCH425, TCHE425</t>
  </si>
  <si>
    <t>Không tương đương với học phần Kiểm toán (Auditing)</t>
  </si>
  <si>
    <t>KET401, KETE401, KET401E</t>
  </si>
  <si>
    <t>Special Topics on Accounting and Finance E</t>
  </si>
  <si>
    <t>1BB39201</t>
  </si>
  <si>
    <t>Không tương đương với học phần Tiền tệ - Ngân Hàng (Money - Banking)</t>
  </si>
  <si>
    <t>TCH303, TCHE303, TCH303E</t>
  </si>
  <si>
    <t>Tiêu chuâẩn, CLC, CTTT</t>
  </si>
  <si>
    <t>DTU303E</t>
  </si>
  <si>
    <t>Special Topics on Management and Marketing C</t>
  </si>
  <si>
    <t>Special Topics on Management and Marketing D</t>
  </si>
  <si>
    <t>1BB38601</t>
  </si>
  <si>
    <t>1BB38701</t>
  </si>
  <si>
    <t>Kỹ năng lãnh đạo và phát triển cá nhân (Leadership Skill and Personal Development)</t>
  </si>
  <si>
    <t>QTRE203</t>
  </si>
  <si>
    <t>QTR203, QTRE203, QTR203E</t>
  </si>
  <si>
    <t>経済学人門</t>
  </si>
  <si>
    <t>経済の日本語上級留学生用</t>
  </si>
  <si>
    <t>1ET22102</t>
  </si>
  <si>
    <t>Đang xét tương đương với học phần Đọc thương mại</t>
  </si>
  <si>
    <t>経済学のための実践的データ分析</t>
  </si>
  <si>
    <t>1EI31604</t>
  </si>
  <si>
    <t>コーレート・ファイナンス</t>
  </si>
  <si>
    <t>1BB21401</t>
  </si>
  <si>
    <t>Tiếng Nhật tài chính quốc tế</t>
  </si>
  <si>
    <t>ビジネス * エコノミクス人門</t>
  </si>
  <si>
    <t>1BA12501</t>
  </si>
  <si>
    <t>マ―ケティング・コミュニケ―ション</t>
  </si>
  <si>
    <t>1BB30501</t>
  </si>
  <si>
    <t>Không tương đương với học phần Tiếng Nhật Marketing quốc tế</t>
  </si>
  <si>
    <t>マーケティング入門</t>
  </si>
  <si>
    <t>1BA12201</t>
  </si>
  <si>
    <t>Không tương đương với học phần Tiếng Nhật Tài chính</t>
  </si>
  <si>
    <t>企業金融特論 (Advanced Corporate Finance)</t>
  </si>
  <si>
    <t>Không tương đương với học phần Tài chính Quốc tế (International Finance)</t>
  </si>
  <si>
    <t>企業金融特論…</t>
  </si>
  <si>
    <t>労務管理論</t>
  </si>
  <si>
    <t>1BB30101</t>
  </si>
  <si>
    <t>国際政治経済</t>
  </si>
  <si>
    <t>1JD20501</t>
  </si>
  <si>
    <t>Không tương đương với học phần Tiếng Nhật kinh doanh quốc tế</t>
  </si>
  <si>
    <t>国際組織法</t>
  </si>
  <si>
    <t>1JD20201</t>
  </si>
  <si>
    <r>
      <rPr>
        <rFont val="Arial"/>
        <color rgb="FF1155CC"/>
        <u/>
      </rPr>
      <t>国際財務管理</t>
    </r>
    <r>
      <rPr>
        <rFont val="Arial"/>
      </rPr>
      <t xml:space="preserve"> </t>
    </r>
  </si>
  <si>
    <t>2BM55601</t>
  </si>
  <si>
    <t xml:space="preserve">国際財務管理 </t>
  </si>
  <si>
    <t>Tiêu chuẩn, CLC</t>
  </si>
  <si>
    <t>国際金融論</t>
  </si>
  <si>
    <t>1BB31001</t>
  </si>
  <si>
    <t>地域分析論</t>
  </si>
  <si>
    <t>1EI31301</t>
  </si>
  <si>
    <t>Không tương đương với Tiếng Nhật kinh doanh quốc tế</t>
  </si>
  <si>
    <t>Không tương đương với Tiếng Nhật kinh tế</t>
  </si>
  <si>
    <t>基礎ミクロ経済学</t>
  </si>
  <si>
    <t>1EA20102</t>
  </si>
  <si>
    <t>Không tương đương với học phần Tiếng Nhật thương mại trung cao cấp I</t>
  </si>
  <si>
    <t>TNHH301</t>
  </si>
  <si>
    <t>Không tương đương với học phần Tiếng Nhật thương mại trung cao cấp II</t>
  </si>
  <si>
    <t>TNHH302</t>
  </si>
  <si>
    <t>日本語上級 (学術文卓義現)</t>
  </si>
  <si>
    <t>1GE23902</t>
  </si>
  <si>
    <t>Không tương đương với Tiếng Nhật thương mại trung cao cấp 1</t>
  </si>
  <si>
    <t>Không tương đương với Tiếng Nhật thương mại trung cao cấp 2</t>
  </si>
  <si>
    <t>Không tương đương với học phần Đọc thương mại</t>
  </si>
  <si>
    <t>日本語上級(口頭表現)II</t>
  </si>
  <si>
    <t>1GE23401</t>
  </si>
  <si>
    <t>Không tương đương Nói thương mại</t>
  </si>
  <si>
    <t>TNHH208</t>
  </si>
  <si>
    <t>日本語上級(学術文章表現)</t>
  </si>
  <si>
    <t>1GE23901</t>
  </si>
  <si>
    <t xml:space="preserve">日本語中上級 （文法）      </t>
  </si>
  <si>
    <t>1GE24602</t>
  </si>
  <si>
    <t xml:space="preserve">Ngữ pháp tiếng Nhật nâng cao  </t>
  </si>
  <si>
    <t>特別講義 (企業経分析)</t>
  </si>
  <si>
    <t>Không tương đương với Tiếng Nhật quản trị học</t>
  </si>
  <si>
    <t>Không tương đương với Văn hóa kinh doanh Nhật Bản</t>
  </si>
  <si>
    <t>特別講義 (国際経営の理論とケース)</t>
  </si>
  <si>
    <t>1BB22201</t>
  </si>
  <si>
    <t>特別講義 (国際経営の理論とケース) (Special Lecture (Theories and Cases of International Managament)</t>
  </si>
  <si>
    <t>1BE22201</t>
  </si>
  <si>
    <t>Tiếng Nhật Kinh doanh quốc tế</t>
  </si>
  <si>
    <t>特別講義(会計プロフェッショナルの実 務)</t>
  </si>
  <si>
    <t>1BB35401</t>
  </si>
  <si>
    <t>Không tương đương với Tiếng nhật tài chính quốc tế</t>
  </si>
  <si>
    <t>Không tương đương với Kế toán ghi số kép bằng tiếng Nhật</t>
  </si>
  <si>
    <t>管理会計システ厶特論</t>
  </si>
  <si>
    <t>1BE42901</t>
  </si>
  <si>
    <t>Không tương đương với Tiếng Nhật tài chính quốc tế</t>
  </si>
  <si>
    <t>2BF50101</t>
  </si>
  <si>
    <t>NNKTTM8: Quản trị Kinh doanh</t>
  </si>
  <si>
    <t>経営戦略論</t>
  </si>
  <si>
    <t>1BB20201</t>
  </si>
  <si>
    <t>経営組織論</t>
  </si>
  <si>
    <t>1BB20101</t>
  </si>
  <si>
    <t>Không tương đương với học phần Tiếng Nhật Quản trị học</t>
  </si>
  <si>
    <t>経官戦略論 (Corporate Strategy)</t>
  </si>
  <si>
    <t>IBB20201</t>
  </si>
  <si>
    <t>経済の日本語上級 I (留学生用)</t>
  </si>
  <si>
    <t>1ET10201</t>
  </si>
  <si>
    <t>Tiếng Nhật thương mại trung cấp 4</t>
  </si>
  <si>
    <t>TNHH207</t>
  </si>
  <si>
    <t>経済の日本語上級 II (留学生用)</t>
  </si>
  <si>
    <t>1ET22101</t>
  </si>
  <si>
    <t>Không tương đương Tiếng Nhật thương mại cao cấp 1</t>
  </si>
  <si>
    <t>経済の日本語上級I (留学生用)</t>
  </si>
  <si>
    <t>1ET10202</t>
  </si>
  <si>
    <t>経済の日本語上級II(留学生用）</t>
  </si>
  <si>
    <t>経済の日本語中上級(留学生用)</t>
  </si>
  <si>
    <t>1ET10101</t>
  </si>
  <si>
    <t>Tiếng Nhật thương mại trung cấp 3</t>
  </si>
  <si>
    <t>TNHH206</t>
  </si>
  <si>
    <t>1EA10104</t>
  </si>
  <si>
    <t>Ngôn ngữ thương mại kinh tế 9: Kinh tế học</t>
  </si>
  <si>
    <t>1EA10101</t>
  </si>
  <si>
    <t>経済学基礎論II</t>
  </si>
  <si>
    <t>2PJ50601</t>
  </si>
  <si>
    <t>Không tương đương với học phần Tiếng Nhật Kinh tế</t>
  </si>
  <si>
    <t>計量ファイナンス特論 B II</t>
  </si>
  <si>
    <t>1ED42401</t>
  </si>
  <si>
    <t>財政学I</t>
  </si>
  <si>
    <t>1EG30101</t>
  </si>
  <si>
    <t>金融入門 (他学部)</t>
  </si>
  <si>
    <t>1BA12901</t>
  </si>
  <si>
    <t>金融理論と実傺の金融市場(三井住友信託銀行寄附講義）</t>
  </si>
  <si>
    <t>1ED42901</t>
  </si>
  <si>
    <t>新商品開発基礎 (Basics of New Product Development Studies)</t>
  </si>
  <si>
    <t>1BB22001</t>
  </si>
  <si>
    <t>TMAH319</t>
  </si>
  <si>
    <t>経済地理学</t>
  </si>
  <si>
    <t>1EI31201</t>
  </si>
  <si>
    <t>Không tương đương với học phần Địa lý kinh tế thế giới (World economic geography)</t>
  </si>
  <si>
    <t>TMAH201</t>
  </si>
  <si>
    <t>経済法 I</t>
  </si>
  <si>
    <t>1JF25101</t>
  </si>
  <si>
    <t>PLUH310</t>
  </si>
  <si>
    <t>流通</t>
  </si>
  <si>
    <t>1BB30601</t>
  </si>
  <si>
    <t>キャリアマネジメント</t>
  </si>
  <si>
    <t>1GP20101</t>
  </si>
  <si>
    <t>Đang xét tương đương với học phần Định hướng nghề nghiệp</t>
  </si>
  <si>
    <t>マーケティング入門(他学部)</t>
  </si>
  <si>
    <t>1BA12701</t>
  </si>
  <si>
    <t>Đang xét tương đương với học phần Tiếng Nhật marketing quốc tế</t>
  </si>
  <si>
    <t>Đang xét tương đương với học phần Phân tích dữ liệu</t>
  </si>
  <si>
    <t>QTR311, QTRE311/QTRH311, QTR311E</t>
  </si>
  <si>
    <t>日本語中級(文章表現)</t>
  </si>
  <si>
    <t>1GE23501</t>
  </si>
  <si>
    <t>Không tương đương với học phần Viết thương mại</t>
  </si>
  <si>
    <t>日本語中級(読解)</t>
  </si>
  <si>
    <t>1GE24001</t>
  </si>
  <si>
    <t>Không tương đương với học phần Văn hóa đại chúng Nhật Bản</t>
  </si>
  <si>
    <t>TNHH209</t>
  </si>
  <si>
    <t>日本語上級(口頭表現) I</t>
  </si>
  <si>
    <t>1GE23301</t>
  </si>
  <si>
    <t>Không tương đương với học phần Nói thương mại</t>
  </si>
  <si>
    <t>日本語中上級(口頭表現)</t>
  </si>
  <si>
    <t>1GE23201</t>
  </si>
  <si>
    <t>日本語 I</t>
  </si>
  <si>
    <t>1GD21501</t>
  </si>
  <si>
    <t>特別講義(スタートアップと資本政策)</t>
  </si>
  <si>
    <t>1BB36201</t>
  </si>
  <si>
    <t>簿記システム</t>
  </si>
  <si>
    <t>1BB20901</t>
  </si>
  <si>
    <t>Kế toán ghi sổ kép bằng Tiếng Nhật</t>
  </si>
  <si>
    <t>会計学入門</t>
  </si>
  <si>
    <t>1BA12301</t>
  </si>
  <si>
    <t xml:space="preserve">Special Topics on Accounting and Finance </t>
  </si>
  <si>
    <t>1BB39001</t>
  </si>
  <si>
    <t>Thị trường tài chính và các định chế tài chính (Financial Markets and Institutions)</t>
  </si>
  <si>
    <t>TCH401, TCHE401, TCH401E</t>
  </si>
  <si>
    <t>Intermediate Course in Accounting</t>
  </si>
  <si>
    <t>1BB28001</t>
  </si>
  <si>
    <t>Kế toán quốc tế (International Accounting)</t>
  </si>
  <si>
    <t>KETE410E, KET410, KET410E</t>
  </si>
  <si>
    <t>Intermediate Course in Marketing</t>
  </si>
  <si>
    <t>1BB2791</t>
  </si>
  <si>
    <t>MKT401, MKT401E, MKTE401</t>
  </si>
  <si>
    <t>Discussion</t>
  </si>
  <si>
    <t>Modern Pop Culture</t>
  </si>
  <si>
    <t>Văn hoá đại chúng Nhật Bản</t>
  </si>
  <si>
    <t>Great Leaders (Leadership Studies)</t>
  </si>
  <si>
    <t>Kỹ năng lãnh đạo (Leadership Skills)</t>
  </si>
  <si>
    <t>日本語社会 Issues and Debates</t>
  </si>
  <si>
    <t>日本語文化 Modern Cultural History</t>
  </si>
  <si>
    <t>Văn hóa đại chúng Nhật Bản</t>
  </si>
  <si>
    <t>Multiculturalism</t>
  </si>
  <si>
    <t>Không tương đương với học phần Các vấn đề phát triển đương đại</t>
  </si>
  <si>
    <t>KTE440, KTEE440, KTE440E</t>
  </si>
  <si>
    <t>Modern Business (Marketing in Asia)</t>
  </si>
  <si>
    <t>MCTH306</t>
  </si>
  <si>
    <t>Modern Business (Global Business)</t>
  </si>
  <si>
    <t xml:space="preserve">Không tương đương với học phần Giao dịch thương mại quốc tế </t>
  </si>
  <si>
    <t>TMA302, TMAE302, TMA302E</t>
  </si>
  <si>
    <t xml:space="preserve">Business Issues </t>
  </si>
  <si>
    <t>Tiếng anh chuyên ngành 4 (Thư tín thương mại)</t>
  </si>
  <si>
    <t>ESP341</t>
  </si>
  <si>
    <t xml:space="preserve">Không tương đương với học phần International Marketing </t>
  </si>
  <si>
    <t>Gloabal Business</t>
  </si>
  <si>
    <t xml:space="preserve">Đang xét tương đương với học phần Toàn cầu hóa kinh tế </t>
  </si>
  <si>
    <t>KTEE326</t>
  </si>
  <si>
    <t>イノベーション経営</t>
  </si>
  <si>
    <t>キャリアデザインA (LA・GC・健福)</t>
  </si>
  <si>
    <t>キャリアデザインB (LA・GC・健福・芸文)</t>
  </si>
  <si>
    <t>ビジネス演習（カフェ経営I）</t>
  </si>
  <si>
    <t>国際取引法</t>
  </si>
  <si>
    <t>国際取引法 (b)</t>
  </si>
  <si>
    <t>Modern Business</t>
  </si>
  <si>
    <t>国際金融論(LA)</t>
  </si>
  <si>
    <t>日本語演習(上級・現代大衆文化)</t>
  </si>
  <si>
    <t>Quản trị đa văn hoá (Cross-culture Management)</t>
  </si>
  <si>
    <t>簿記I</t>
  </si>
  <si>
    <t>近代の日本文化論(E)</t>
  </si>
  <si>
    <t>Kagoshima University</t>
  </si>
  <si>
    <t>マーケティング論 (Marketing)</t>
  </si>
  <si>
    <t xml:space="preserve">企業会計論 (Corporate Accounting) </t>
  </si>
  <si>
    <t>FHS-BBX1316</t>
  </si>
  <si>
    <t>国際貿易投資論Ⅰ (International Trade and Investment I)</t>
  </si>
  <si>
    <t>Không tương đương với học phần Tiếng Nhật giao dịch thương mại quốc tế</t>
  </si>
  <si>
    <t>国際貿易投資論II (International Trade and Investment II)</t>
  </si>
  <si>
    <t>工業簿記・原価計算論 (Industrial Book-keeping and Cost Accounting)</t>
  </si>
  <si>
    <t>FHS-BEX2323</t>
  </si>
  <si>
    <t>Không tương đương với học phần Kế toán ghi sổ kép bằng tiếng Nhật</t>
  </si>
  <si>
    <t>管理会計論 (Management Accounting)</t>
  </si>
  <si>
    <t>FHS-BDX2309</t>
  </si>
  <si>
    <t>財務会計論 (Financial Accounting)</t>
  </si>
  <si>
    <t>FHS-BEX3314</t>
  </si>
  <si>
    <t>12PDAO</t>
  </si>
  <si>
    <t xml:space="preserve">Không tương đương với học phần Viết luận nâng cao (Advanced Writing)
</t>
  </si>
  <si>
    <t>CLC, VJCC</t>
  </si>
  <si>
    <t>12PDEO</t>
  </si>
  <si>
    <t>12PDGO</t>
  </si>
  <si>
    <t>Không tương đương với học phần Viết luận nâng cao (Advanced Writing)</t>
  </si>
  <si>
    <t>World Political Economy A</t>
  </si>
  <si>
    <t>ECON2406A</t>
  </si>
  <si>
    <t>World Political Economy B</t>
  </si>
  <si>
    <t>ECON3406A</t>
  </si>
  <si>
    <t>Kanda University of International Studies</t>
  </si>
  <si>
    <t>BUS2102A</t>
  </si>
  <si>
    <t>Không tương đương với học phần Quản trị tinh gọn theo phong cách Nhật Bản (Japanese Style Lean Management)</t>
  </si>
  <si>
    <t>English Communication 2</t>
  </si>
  <si>
    <t>Không tương đương với học phần Tiếng Anh giao tiếp kinh doanh</t>
  </si>
  <si>
    <t>VJPE204</t>
  </si>
  <si>
    <t>Japanese language and Culture B</t>
  </si>
  <si>
    <t>LIN384</t>
  </si>
  <si>
    <t>Đang xét tương đương với học phần Ngoại ngữ 5</t>
  </si>
  <si>
    <t>Japanese Literature B</t>
  </si>
  <si>
    <t>LIT237</t>
  </si>
  <si>
    <t>Đang xét tương đương với học phần Văn học Nhật Bản</t>
  </si>
  <si>
    <t>Intensive Grammar 3</t>
  </si>
  <si>
    <t>Đang xét tương đương với học phần Ngữ pháp học tiếng Nhật</t>
  </si>
  <si>
    <t>Intensive Reading and Writing 3</t>
  </si>
  <si>
    <t>Đang xét tương đương với học phần Đọc hiểu I</t>
  </si>
  <si>
    <t>Intensive Grammar and Reading 4</t>
  </si>
  <si>
    <t>Introduction to Japanese Society and Culture</t>
  </si>
  <si>
    <t>Đang xét tương đương với học phần Văn hóa và văn minh Nhật Bản</t>
  </si>
  <si>
    <t>Introduction to Japanese Society 1*2*3*4</t>
  </si>
  <si>
    <t>Introduction to Japanese Society 5*6*7</t>
  </si>
  <si>
    <t>Introduction to Japanese Business Culture 4*5</t>
  </si>
  <si>
    <t>Đang xét tương đương với học phần Văn hóa doanh nghiệp Nhật Bản</t>
  </si>
  <si>
    <t>TNH316</t>
  </si>
  <si>
    <t>Introduction to Japanese Business Culture 6*7</t>
  </si>
  <si>
    <t>Reading in Japanese 3*4</t>
  </si>
  <si>
    <t>Reading in Japanese 5*6</t>
  </si>
  <si>
    <t>Đang xét tương đương với học phần Đọc hiểu II</t>
  </si>
  <si>
    <t>Vocabulary and Kanji 5</t>
  </si>
  <si>
    <t>Đang xét tương đương với học phần Từ vựng tiếng Nhật nâng cao</t>
  </si>
  <si>
    <t>Vocabulary and Kanji 6</t>
  </si>
  <si>
    <t>Leadership Communication II</t>
  </si>
  <si>
    <t>COM335</t>
  </si>
  <si>
    <t>Không tương đương với học phần Tiếng Anh chuyên ngành 5</t>
  </si>
  <si>
    <t>Media and Japanese Society A</t>
  </si>
  <si>
    <t>SOC313</t>
  </si>
  <si>
    <t>VJP301E</t>
  </si>
  <si>
    <t>Outline of English Phonetics B</t>
  </si>
  <si>
    <t>LIN204</t>
  </si>
  <si>
    <t>Introduction to English sentences structure B</t>
  </si>
  <si>
    <t>LIN207</t>
  </si>
  <si>
    <t>Không tương đương với học phần Tiếng Anh chuyên ngành 4 (Thư tín thương mại)</t>
  </si>
  <si>
    <t>Intensive Grammar 2+3</t>
  </si>
  <si>
    <t>社会文化入門1.2.3.4</t>
  </si>
  <si>
    <t>Không tương đương với học phần Kinh tế chính trị quốc tế (International Political Economy)</t>
  </si>
  <si>
    <t>KTE303, KTEE303, KTE303E</t>
  </si>
  <si>
    <t>どっからさくぶん1</t>
  </si>
  <si>
    <t>Không tương đương với học phần Kỹ thuật soạn thảo văn bản</t>
  </si>
  <si>
    <t>PPH104</t>
  </si>
  <si>
    <t>Area Studies (Europe II)</t>
  </si>
  <si>
    <t>00768</t>
  </si>
  <si>
    <t>Không tương đương với học phần Quan hệ kinh tế quốc tế (International Economic Relations)</t>
  </si>
  <si>
    <t>KTEE306</t>
  </si>
  <si>
    <t>Không tương đương với học phần Địa lý kinh tế thế giới (World Economic Geography)</t>
  </si>
  <si>
    <t>TMAE201</t>
  </si>
  <si>
    <t>ASEAN Studies</t>
  </si>
  <si>
    <t>00866</t>
  </si>
  <si>
    <t>Không tương đương học phần Ngôn ngữ Kinh tế thương mại 1: Nguyên lý Kinh tế</t>
  </si>
  <si>
    <t>TAN402</t>
  </si>
  <si>
    <t>00869</t>
  </si>
  <si>
    <t>Behavioral Economics</t>
  </si>
  <si>
    <t>Không tương đương với học phần Hành vi thị trường Market Behavior)</t>
  </si>
  <si>
    <t>KDOH303</t>
  </si>
  <si>
    <t>Business and Japanese People</t>
  </si>
  <si>
    <t>00682</t>
  </si>
  <si>
    <t>Văn hóa kinh doanh Nhật Bản</t>
  </si>
  <si>
    <t>00529</t>
  </si>
  <si>
    <t>00545</t>
  </si>
  <si>
    <t>Business for SDG Sustainable Development Goals</t>
  </si>
  <si>
    <t>00685</t>
  </si>
  <si>
    <t>Không tương đương với học phần Sáng tạo xã hội (Social Innovation)</t>
  </si>
  <si>
    <t>Business for SDGs (Sustainable Development Goals)</t>
  </si>
  <si>
    <t>00540</t>
  </si>
  <si>
    <t>Đạo đức kinh doanh và trách nhiệm xã hội của doanh nghiệp (Business Ethics and Corporate Social Responsibility)</t>
  </si>
  <si>
    <t>KDO305, KDOH305</t>
  </si>
  <si>
    <t>00566</t>
  </si>
  <si>
    <t>Communication in Japanese Society (JPN Corporate Culture)</t>
  </si>
  <si>
    <t>05146</t>
  </si>
  <si>
    <t>Không tương đương với học phần Tiếng Nhật thương mại trung cao cấp 1</t>
  </si>
  <si>
    <t>Đang xét tương đương với học phần Tiếng Nhật thương mại trung cao cấp 1</t>
  </si>
  <si>
    <t>From Ideas to Impact: Design Thinking in Business Practice</t>
  </si>
  <si>
    <t>Không tương đương với học phần Sáng tạo xã hội</t>
  </si>
  <si>
    <t>TMA202, TMAE202, TMA202E</t>
  </si>
  <si>
    <t>Sáng tạo kinh doanh</t>
  </si>
  <si>
    <t>Tư duy thiết kế</t>
  </si>
  <si>
    <t>PPH107, PPHE107, PPH107E</t>
  </si>
  <si>
    <t>00557</t>
  </si>
  <si>
    <t>Không tương đương với học phần Đạo đức kinh doanh và trách nhiệm xã hội của doanh nghiệp</t>
  </si>
  <si>
    <t>KDO305, KDOE305, KDO305E</t>
  </si>
  <si>
    <t>Phạm Thị Thu Hiền</t>
  </si>
  <si>
    <t>Global Sociology</t>
  </si>
  <si>
    <t>00693</t>
  </si>
  <si>
    <t>Sustainability Interdisciplinary Approach</t>
  </si>
  <si>
    <t>00494</t>
  </si>
  <si>
    <t>Business for sustainable Development Goals</t>
  </si>
  <si>
    <t>Không tương đương với bất kỳ học phần nào do bộ môn Kinh tế ứng dụng phụ trách</t>
  </si>
  <si>
    <t>Nói thương mại</t>
  </si>
  <si>
    <t>05136</t>
  </si>
  <si>
    <t>Tiếng Nhật thương mại trung cao cấp 1</t>
  </si>
  <si>
    <t>05144</t>
  </si>
  <si>
    <t>Contemporary Japan (Researching Japan)</t>
  </si>
  <si>
    <t>05130</t>
  </si>
  <si>
    <t>Phân tích và đầu tư chứng khoán (Securities Analysis and Investment)</t>
  </si>
  <si>
    <t>DTU401, DTUE401</t>
  </si>
  <si>
    <t xml:space="preserve">Corporate Management organization and strategy </t>
  </si>
  <si>
    <t>QTRH403</t>
  </si>
  <si>
    <t>QTRH303</t>
  </si>
  <si>
    <t>Không tương đương với học phần Logic học và phương pháp học tập nghiên cứu khoa học (Logics and Methodology of Study and Research)</t>
  </si>
  <si>
    <t>TRI201</t>
  </si>
  <si>
    <t>00674</t>
  </si>
  <si>
    <t>Tư duy tích cực</t>
  </si>
  <si>
    <t>PPH102E</t>
  </si>
  <si>
    <t>DRisk Management</t>
  </si>
  <si>
    <t>Quản lý rủi ro và bảo hiểm (Risk and Insurance Management)</t>
  </si>
  <si>
    <t>TMA308, TMAE308, TMA308E</t>
  </si>
  <si>
    <t>Không tương đương với học phần Quản lý rủi ro trong kinh doanh quốc tế (Risk Management in International Business)</t>
  </si>
  <si>
    <t>Economics of Public Sector</t>
  </si>
  <si>
    <t>Kinh tế công cộng (Public economics)</t>
  </si>
  <si>
    <t>KTE407, KTEE407</t>
  </si>
  <si>
    <t>Economics Special Lecture 1 (Business Ethics and Economic Ethics)</t>
  </si>
  <si>
    <t>Environmental Biology</t>
  </si>
  <si>
    <t>00799</t>
  </si>
  <si>
    <t>Không tương đương với học phần Quản lý biến đổi khí hậu toàn cầu (Global Climate Governance)</t>
  </si>
  <si>
    <t>KDOE305</t>
  </si>
  <si>
    <t>00678</t>
  </si>
  <si>
    <t xml:space="preserve">Không tương đương với học phần Quan hệ quốc tế (International Relations) </t>
  </si>
  <si>
    <t>TMA317, TMAE317</t>
  </si>
  <si>
    <t xml:space="preserve">Research Methods for Social Sciences </t>
  </si>
  <si>
    <t>Không tương đương với học phần Phương pháp nghiên cứu trong kinh tế và kinh doanh</t>
  </si>
  <si>
    <t>Insurance Economics</t>
  </si>
  <si>
    <t>KDOH402</t>
  </si>
  <si>
    <t>00764</t>
  </si>
  <si>
    <t>00755</t>
  </si>
  <si>
    <t>Không tương đương với học phần Ngôn ngữ kinh tế thương mại 3: Giao tiếp kinh doanh</t>
  </si>
  <si>
    <t>MKT408</t>
  </si>
  <si>
    <t xml:space="preserve">International Business Communication Theory </t>
  </si>
  <si>
    <t>00758</t>
  </si>
  <si>
    <t>Không tương đương với học phần Negotiation and Conflict Management (Đàm phán và quản trị xung đột)</t>
  </si>
  <si>
    <t>JPN Corporate Culture</t>
  </si>
  <si>
    <t>05141</t>
  </si>
  <si>
    <t>Không tương đương với học phần Văn hóa kinh doanh Nhật Bản</t>
  </si>
  <si>
    <t>Japanese (1-a)</t>
  </si>
  <si>
    <t>05101</t>
  </si>
  <si>
    <t>Không tương đương với học phần Ngoại ngữ 2 - phần 1</t>
  </si>
  <si>
    <t>TNH163</t>
  </si>
  <si>
    <t>Japanese (2-a)</t>
  </si>
  <si>
    <t>Không tương đương với học phần Ngoại ngữ 2 - phần 2</t>
  </si>
  <si>
    <t>TNH164</t>
  </si>
  <si>
    <t>Japanese (3-a)</t>
  </si>
  <si>
    <t>Không tương đương với học phần Ngoại ngữ 2 - phần 3</t>
  </si>
  <si>
    <t>TNH165</t>
  </si>
  <si>
    <t xml:space="preserve">Japanese Industries and Companies </t>
  </si>
  <si>
    <t>00553</t>
  </si>
  <si>
    <t>Không tương đương với học phần Hệ thống sản xuất theo phong cách Nhật Bản Monozukuri (Japanese style Production System)</t>
  </si>
  <si>
    <t>VJP413, VJPE413, VJP413E</t>
  </si>
  <si>
    <t>International Business for Entrepreneur</t>
  </si>
  <si>
    <t>Xây dựng dự án kinh doanh</t>
  </si>
  <si>
    <t>Ngôn ngữ kinh tế thương mại 2: Kinh doanh quốc tế</t>
  </si>
  <si>
    <t>Tiếng Anh thương mại</t>
  </si>
  <si>
    <t>TAN305</t>
  </si>
  <si>
    <t>Thực hành lập dự án kinh doanh (Business and Economic Project Practice)</t>
  </si>
  <si>
    <t>KDO409</t>
  </si>
  <si>
    <t>Không tương đương với học phần Kinh tế đầu tư (Investment Economics)</t>
  </si>
  <si>
    <t>KTEE311</t>
  </si>
  <si>
    <t>Không tương đương với học phần Lập và phân tích dự án đầu tư (Invesment Project Design)</t>
  </si>
  <si>
    <t>DTUE300</t>
  </si>
  <si>
    <t>Không tương đương học phần Quản lý dự án đầu tư quốc tế (International Investment Project Management)</t>
  </si>
  <si>
    <t>Không tương đương học phần Phân tích kinh tế dự án đầu tư công (Economic Analysis of Public Investment Project)</t>
  </si>
  <si>
    <t>DTUE309</t>
  </si>
  <si>
    <t>Không tương đương học phần Đầu tư quốc tế (International Investment)</t>
  </si>
  <si>
    <t>DTUE310</t>
  </si>
  <si>
    <t>Không tương đương với e-PLANE III: Thực hành dự án kinh tế, kinh doanh (e-PLANE III: Business and Economic Project Practice)</t>
  </si>
  <si>
    <t>MKTE408</t>
  </si>
  <si>
    <t>00522</t>
  </si>
  <si>
    <t>00536</t>
  </si>
  <si>
    <t>Đang xét tương đương với học phần Xây dựng dự án kinh doanh</t>
  </si>
  <si>
    <t>International Development</t>
  </si>
  <si>
    <t>00762</t>
  </si>
  <si>
    <t>00761</t>
  </si>
  <si>
    <t>00657</t>
  </si>
  <si>
    <t>Không tương đương với học phần Quan hệ quốc tế</t>
  </si>
  <si>
    <t>International Finance Theory 2</t>
  </si>
  <si>
    <t>Introduction to Applied Science</t>
  </si>
  <si>
    <t>00808</t>
  </si>
  <si>
    <t>Không tương đương với học phần Khoa học quản lý căn bản (Introduction to Management Science)</t>
  </si>
  <si>
    <t>KDOE202</t>
  </si>
  <si>
    <t>Introduction to Microeconomics</t>
  </si>
  <si>
    <t>00906</t>
  </si>
  <si>
    <t>Japanese (3-b)</t>
  </si>
  <si>
    <t>00909</t>
  </si>
  <si>
    <t>05107</t>
  </si>
  <si>
    <t>Không tương đương với học phần Japanese Languages 5</t>
  </si>
  <si>
    <t>TNH331, TNHH331</t>
  </si>
  <si>
    <t>Japanese (4-a)</t>
  </si>
  <si>
    <t>00912</t>
  </si>
  <si>
    <t>Japanese (7-b)</t>
  </si>
  <si>
    <t>05125</t>
  </si>
  <si>
    <t>Japanese 2a-2b</t>
  </si>
  <si>
    <t>Không tương đương với bất kỳ học phần nào thuộc bộ môn Thực hành tiếng</t>
  </si>
  <si>
    <t>Japanese (2-b)</t>
  </si>
  <si>
    <t>05103</t>
  </si>
  <si>
    <t>Japanese Arts</t>
  </si>
  <si>
    <t>00690</t>
  </si>
  <si>
    <t>Không tương đương Văn hoá đại chúng Nhật Bản</t>
  </si>
  <si>
    <t>Không tương đương Xã hội Nhật Bản</t>
  </si>
  <si>
    <t>00525</t>
  </si>
  <si>
    <t>Không tương đương với học phần Kinh tế và Kinh doanh Nhật Bản (Japanese Economy and Business)</t>
  </si>
  <si>
    <t>00590</t>
  </si>
  <si>
    <t>Không tương đương với học phần JKinh tế và Kinh doanh Nhật Bản (Japanese Economy and Business)</t>
  </si>
  <si>
    <t>Japanese Culture (Japanese Culture and Contemporary Liberation)</t>
  </si>
  <si>
    <t>00580</t>
  </si>
  <si>
    <t>00698</t>
  </si>
  <si>
    <t>Japanese History (The History and Culture of Medieval Japan)</t>
  </si>
  <si>
    <t>00691</t>
  </si>
  <si>
    <t xml:space="preserve">Không tương đương Văn hóa đại chúng Nhật Bản </t>
  </si>
  <si>
    <t>Japanese Popular Culture (Postwar Japanese Culture)</t>
  </si>
  <si>
    <t>00711</t>
  </si>
  <si>
    <t>Japanese Religion</t>
  </si>
  <si>
    <t>00689</t>
  </si>
  <si>
    <t>Japanese Society</t>
  </si>
  <si>
    <t>00708</t>
  </si>
  <si>
    <t>00709</t>
  </si>
  <si>
    <t>Projects in English 1 (LE306)</t>
  </si>
  <si>
    <t>Không tương đương với học phần Tiếng Anh giao tiếp kinh doanh (Business Communication)</t>
  </si>
  <si>
    <t>English Communication Skills for Business Context</t>
  </si>
  <si>
    <t>00475</t>
  </si>
  <si>
    <t>English 5 (TIếng Anh 5)</t>
  </si>
  <si>
    <t>TAN321</t>
  </si>
  <si>
    <t>00487</t>
  </si>
  <si>
    <t>00481</t>
  </si>
  <si>
    <t>Khoa dừng giảng dạy học phần Nói 3 từ K64</t>
  </si>
  <si>
    <t>PP107E</t>
  </si>
  <si>
    <t xml:space="preserve">Không tương đương với học phần Đổi mới sáng tạo </t>
  </si>
  <si>
    <t>KUGF Independent Study (Understanding Organization Culture)</t>
  </si>
  <si>
    <t>00477</t>
  </si>
  <si>
    <t>QTR303, QTRE303, QTR303E</t>
  </si>
  <si>
    <t>05154</t>
  </si>
  <si>
    <t>Không tương đương với học phần Phát triển kỹ năng</t>
  </si>
  <si>
    <t>PPH101, PPHE101, PPH101E</t>
  </si>
  <si>
    <t>KUGF Independent Study (English Skills Development)</t>
  </si>
  <si>
    <t>00466</t>
  </si>
  <si>
    <t>00473</t>
  </si>
  <si>
    <t>Phát triển kỹ năng (Skill development)</t>
  </si>
  <si>
    <t>Không tương đương với học phần Tiêu chuẩn đạo đức, hành nghề và quản trị doanh nghiệp</t>
  </si>
  <si>
    <t>DTU304, DTUE304, DTU304E</t>
  </si>
  <si>
    <t>Human Resource Management 1</t>
  </si>
  <si>
    <t>Không tương đương với học phần Quản trị nguồn nhân lực theo phong cách Nhật Bản (Japanese style HRM)</t>
  </si>
  <si>
    <t>Marketing in Japan</t>
  </si>
  <si>
    <t>00684</t>
  </si>
  <si>
    <t xml:space="preserve">Không tương đương với học phần Tiếng Nhật Marketing quốc tế </t>
  </si>
  <si>
    <t>00913</t>
  </si>
  <si>
    <t>Không tương đương với học phần Tiếng Nhật marketing quốc tế</t>
  </si>
  <si>
    <t xml:space="preserve">Marketing in Japan </t>
  </si>
  <si>
    <t>00683</t>
  </si>
  <si>
    <t>Không tương đương với bất kỳ học phần nào thuộc bộ môn Ngôn ngữ thương mại</t>
  </si>
  <si>
    <t>00560</t>
  </si>
  <si>
    <t>Tiêu chuẩn,CLC, CTTT</t>
  </si>
  <si>
    <t>Marketing theory</t>
  </si>
  <si>
    <t>Không tương đương với học phần Thương hiệu trong kinh doanh quốc tế (Brand in International Business)</t>
  </si>
  <si>
    <t>MKT407, MKT407E. MKT407E</t>
  </si>
  <si>
    <t>Marketing in Japan (B1)</t>
  </si>
  <si>
    <t>Ngôn ngữ kinh tế thương mại 4: Nguyên lí Marketing</t>
  </si>
  <si>
    <t>Marketing căn bản (Principles of Marketing)</t>
  </si>
  <si>
    <t>MKT301, MKTE301</t>
  </si>
  <si>
    <t>MKTH306</t>
  </si>
  <si>
    <t>Methods of Comparative Analysis (ENG and JPN communication)</t>
  </si>
  <si>
    <t>00701</t>
  </si>
  <si>
    <t xml:space="preserve">Dẫn luận ngôn ngữ học </t>
  </si>
  <si>
    <t>NGO203</t>
  </si>
  <si>
    <t>Nguyễn Thị Khành Chi</t>
  </si>
  <si>
    <t>Không tương đương với học phần Ngữ nghĩa học Tiếng Anh</t>
  </si>
  <si>
    <t>TAN118</t>
  </si>
  <si>
    <t>Không tương đương với học phần Dẫn luận ngôn ngữ học</t>
  </si>
  <si>
    <t>MGlobal Fundamental Study</t>
  </si>
  <si>
    <t>Personnel Economics 2</t>
  </si>
  <si>
    <t>Presentation Skills</t>
  </si>
  <si>
    <t>00822</t>
  </si>
  <si>
    <t>Không tương đương với học phần English for Specific Purpose 5 (Public Speaking)</t>
  </si>
  <si>
    <t>00823</t>
  </si>
  <si>
    <t>00686</t>
  </si>
  <si>
    <t>Không tương đương với học phần Viết 3</t>
  </si>
  <si>
    <t>Nguyễn Thị Dung Huệ</t>
  </si>
  <si>
    <t>Chuyên đề nghiên cứu</t>
  </si>
  <si>
    <t>PPH201E</t>
  </si>
  <si>
    <t>Special Lecture on Management (Creative Business Theory)</t>
  </si>
  <si>
    <t>TMAH312</t>
  </si>
  <si>
    <t>Understanding Cross-culture Management</t>
  </si>
  <si>
    <t>00461</t>
  </si>
  <si>
    <t>Không tương đương với học phần Giao tiếp liên văn hóa (Intercultural Communication)</t>
  </si>
  <si>
    <t>TAN120</t>
  </si>
  <si>
    <t>企業と経営</t>
  </si>
  <si>
    <t>企業経営の組織と戦略</t>
  </si>
  <si>
    <t>国際経済学2</t>
  </si>
  <si>
    <t>国際金融 (Tài chính quốc tế)</t>
  </si>
  <si>
    <t>TCHE414, TCH414, TCHF414, TCHH414</t>
  </si>
  <si>
    <t>国際金融論 2</t>
  </si>
  <si>
    <t>国際金融論２</t>
  </si>
  <si>
    <t>国際金融論2</t>
  </si>
  <si>
    <t>実践ビジネス日本語２</t>
  </si>
  <si>
    <t>05140</t>
  </si>
  <si>
    <t>日本事情２</t>
  </si>
  <si>
    <t>05077</t>
  </si>
  <si>
    <t>生活の中の経営学</t>
  </si>
  <si>
    <t>00504</t>
  </si>
  <si>
    <t>生活の中の経済学</t>
  </si>
  <si>
    <t>00611</t>
  </si>
  <si>
    <t>経営学 1</t>
  </si>
  <si>
    <t>経済学特殊講義1 (実験で学ぶ経済学-実験経済学入門 -)</t>
  </si>
  <si>
    <t>キャリアデザィン2(日本の就職と働き方)</t>
  </si>
  <si>
    <t>D知的財産法特別研究 講義</t>
  </si>
  <si>
    <t>リスクマネジメント論</t>
  </si>
  <si>
    <t>交通論</t>
  </si>
  <si>
    <t>Không tương đương với học phần Logistics và vận tải quốc tế (Logistics and International Transportation)</t>
  </si>
  <si>
    <t>TMA305, TMAE305, TMA305E</t>
  </si>
  <si>
    <t>ロジスティクス論</t>
  </si>
  <si>
    <t>国際交通論</t>
  </si>
  <si>
    <t>Logistics và vận tải quốc tế (Logistics and International Transportation)</t>
  </si>
  <si>
    <t>国際マーケティング論</t>
  </si>
  <si>
    <t>Truyền thông trong kinh doanh quốc tế (International Business Communication)</t>
  </si>
  <si>
    <t>MKT407, MKT407E, MKTE407</t>
  </si>
  <si>
    <t>ビジネス・マネジメント</t>
  </si>
  <si>
    <t xml:space="preserve">Tiếng Nhật Marketing quốc tế </t>
  </si>
  <si>
    <t xml:space="preserve">Không tương đương học phần Tiếng Nhật kinh doanh quốc tế </t>
  </si>
  <si>
    <t>国際金融論1</t>
  </si>
  <si>
    <t>Đang xét tương đương học phần Tiếng Nhật tài chính quốc tê</t>
  </si>
  <si>
    <r>
      <rPr>
        <rFont val="Arial"/>
        <color rgb="FF1155CC"/>
        <sz val="10.0"/>
        <u/>
      </rPr>
      <t>International Finance</t>
    </r>
    <r>
      <rPr>
        <rFont val="Arial"/>
        <color rgb="FF000000"/>
        <sz val="10.0"/>
      </rPr>
      <t xml:space="preserve"> 1</t>
    </r>
  </si>
  <si>
    <t>Tiếng Nhật tài chính quốc tê</t>
  </si>
  <si>
    <t>International Finance 1</t>
  </si>
  <si>
    <t>現代日本文化論(SP368)</t>
  </si>
  <si>
    <t xml:space="preserve"> Xã hội Nhật Bản</t>
  </si>
  <si>
    <t>実践ビジネス日本語1</t>
  </si>
  <si>
    <t>05142</t>
  </si>
  <si>
    <t>Đang xét tương đương học phần Nói thương mại</t>
  </si>
  <si>
    <t>Tiếng Nhật Tài chính Quốc tế</t>
  </si>
  <si>
    <t>国際経営論</t>
  </si>
  <si>
    <t>Tiếng Nhật Kinh doanh Quốc tế</t>
  </si>
  <si>
    <t>Không tương đương với học phần Tiếng Nhật Giao dịch thương mại quốc tế</t>
  </si>
  <si>
    <t>経営学2</t>
  </si>
  <si>
    <t>Không tương đương với học phàn Tiếng Nhật Quản trị học</t>
  </si>
  <si>
    <t>00614</t>
  </si>
  <si>
    <t>Tiếng Nhật Kinh tế</t>
  </si>
  <si>
    <t>簿記入門</t>
  </si>
  <si>
    <t>Đang xét tương đương với học phần Kế toán ghi sổ kép bằng tiếng Nhật</t>
  </si>
  <si>
    <t>実践ヒ"シ"ネス日本言吾</t>
  </si>
  <si>
    <t>05153</t>
  </si>
  <si>
    <t>Không tương đương với học phần Tiếng Nhật thương mại trung cao cấp 2</t>
  </si>
  <si>
    <t>実践ヒ"シ"ネス日本言吾 2</t>
  </si>
  <si>
    <t>Đang xét tương đương với học phần Nghe - Đọc thương mại 1</t>
  </si>
  <si>
    <t>TNHH306</t>
  </si>
  <si>
    <t>通訳:演習2(ビジネス通訳2)</t>
  </si>
  <si>
    <t xml:space="preserve">Đang xét tương đương với học phần Phiên dịch kinh tế thương mại </t>
  </si>
  <si>
    <t>TNHH406</t>
  </si>
  <si>
    <t>通訳:演習b(ビジネス通訳2)</t>
  </si>
  <si>
    <t>TNHH407</t>
  </si>
  <si>
    <t>IT 実習</t>
  </si>
  <si>
    <t>Không tương đương với học phần Tiếng Nhật IT</t>
  </si>
  <si>
    <t>TNHH310</t>
  </si>
  <si>
    <t>デンタル・マーケティング・マネンメント</t>
  </si>
  <si>
    <t>Không tương đương với học phần Truyền thông số trong kinh doanh</t>
  </si>
  <si>
    <t>TTSH201</t>
  </si>
  <si>
    <t>Tiêu chuên, CLC</t>
  </si>
  <si>
    <t>nguyễn Thanh Bình</t>
  </si>
  <si>
    <t>Quản trị học (Fundamentals of Management/ Management)</t>
  </si>
  <si>
    <t>QTRH303, QTR303</t>
  </si>
  <si>
    <t>ビジネス・マネンメト</t>
  </si>
  <si>
    <t>日本事情.</t>
  </si>
  <si>
    <t>05058</t>
  </si>
  <si>
    <t>心理学を学ぶ</t>
  </si>
  <si>
    <t>00506</t>
  </si>
  <si>
    <t>Tâm lý học (Psychology)</t>
  </si>
  <si>
    <t>Tiêu chuên, CLC, CTTT</t>
  </si>
  <si>
    <t>KDO402, KDO402E, KDOE401</t>
  </si>
  <si>
    <t>Mリスクマネジメント特論</t>
  </si>
  <si>
    <t>KDO402, KDO402E, KDOE402</t>
  </si>
  <si>
    <t>Mデータ工学特論</t>
  </si>
  <si>
    <t>Cơ sở dữ liệu (Data Management System)</t>
  </si>
  <si>
    <t>TIN313, TIN313E, TINE313</t>
  </si>
  <si>
    <t>データ工学特論</t>
  </si>
  <si>
    <t xml:space="preserve">経済特別演習(木.2.クローバ八経済A) </t>
  </si>
  <si>
    <t>Keio University</t>
  </si>
  <si>
    <t>Advanced studies in international finance (GPP)</t>
  </si>
  <si>
    <t>FBC-BC-34353-212-07</t>
  </si>
  <si>
    <t>TCH414, TCHH414, TCHE414, TCH414E</t>
  </si>
  <si>
    <t xml:space="preserve">China, Japan and Korea Comparative Managment </t>
  </si>
  <si>
    <t>CIO-CO-00243-212-07</t>
  </si>
  <si>
    <t>Không tương đương với học phần Quản trị đa văn hóa (Cross-Cultural Management)</t>
  </si>
  <si>
    <t>Consumer Behavior and Marketing</t>
  </si>
  <si>
    <t>FBC-BC-34333-212-07</t>
  </si>
  <si>
    <t>Không tương đương với môn thuộc bộ môn MKT&amp;TT</t>
  </si>
  <si>
    <t>Consumer Behavior and Marketing (GPP)</t>
  </si>
  <si>
    <t>Chưa đủ thông tin để viết tương đương với học phần Hành vi thị trường (Market Behavior)</t>
  </si>
  <si>
    <t>KDOE303</t>
  </si>
  <si>
    <t>Consumer Psychology in global market</t>
  </si>
  <si>
    <t>FBC-BC-34353-212-10</t>
  </si>
  <si>
    <t>Không tương đương học phần Tâm lý học kinh doanh (Psychology Business)</t>
  </si>
  <si>
    <t>TLH104, TLHE104, TLH104E</t>
  </si>
  <si>
    <t>LLCT</t>
  </si>
  <si>
    <t>FBC-BC-34333-222-07</t>
  </si>
  <si>
    <t>Marketing trong kinh doanh quốc tế</t>
  </si>
  <si>
    <t>Global responsibility and Leadership</t>
  </si>
  <si>
    <t>không tương đương với học phần Kỹ năng lãnh đạo và phát triển cá nhân (Leadership Skill and Personal Development)</t>
  </si>
  <si>
    <t>Human Resource Management in Asia Pacific Ocean</t>
  </si>
  <si>
    <t>CIN-CO-00243-222-07</t>
  </si>
  <si>
    <t>Quản trị nguồn nhân lực (Human Resources Management)</t>
  </si>
  <si>
    <r>
      <rPr>
        <rFont val="Arial"/>
        <color rgb="FF1155CC"/>
        <sz val="10.0"/>
        <u/>
      </rPr>
      <t xml:space="preserve">Human Resource Management in Asia Pacific </t>
    </r>
    <r>
      <rPr>
        <rFont val="Arial"/>
        <color rgb="FF000000"/>
        <sz val="10.0"/>
      </rPr>
      <t>Region</t>
    </r>
  </si>
  <si>
    <t>CIN-CO-00243-212-07</t>
  </si>
  <si>
    <t>Human Resource Management in Asia Pacific Region</t>
  </si>
  <si>
    <t>Không tương đương với học phần Quản trị đa văn hóa (Cross Cultural Management)</t>
  </si>
  <si>
    <t>Integral Japanese 6-1, 6-2</t>
  </si>
  <si>
    <t>CTS-CO-02409-121-02</t>
  </si>
  <si>
    <t>International Business and Japanese Firms (GPP)</t>
  </si>
  <si>
    <t>KDO307, KDOH307, KDE307</t>
  </si>
  <si>
    <t>International Economy and Behavioral Economics A</t>
  </si>
  <si>
    <t>FEC-EC-35173-222-07</t>
  </si>
  <si>
    <t>Không tương đương với học phần Hành vi thị trường (Market Behavior)</t>
  </si>
  <si>
    <t xml:space="preserve">International Finance </t>
  </si>
  <si>
    <t>FPE-CO-04003-212-07</t>
  </si>
  <si>
    <t>TCH414, TCHH414, TCH414E</t>
  </si>
  <si>
    <t xml:space="preserve">International Finance 2 </t>
  </si>
  <si>
    <t>FBC-BC-34343-211-07</t>
  </si>
  <si>
    <t>Không đủ thông tin để xét tương đương với học phần Tài chính quốc tế (International Finance)</t>
  </si>
  <si>
    <t>International Trade B</t>
  </si>
  <si>
    <t>FEC-EC-34172-211-07</t>
  </si>
  <si>
    <t>Introduction to Cybersecurity</t>
  </si>
  <si>
    <t>TIN313, TINH313, TIN313E</t>
  </si>
  <si>
    <t>FBC-BC-13101-231-07</t>
  </si>
  <si>
    <t>Introduction to Statistics</t>
  </si>
  <si>
    <t>FPE-CO-03012-212-12</t>
  </si>
  <si>
    <t>TOA201, TOAE201,TOA201E</t>
  </si>
  <si>
    <t>Japanese Intensive-Elementary2A</t>
  </si>
  <si>
    <t>FPE-CO-02802-111-02</t>
  </si>
  <si>
    <t>Japanese Business and Society</t>
  </si>
  <si>
    <t xml:space="preserve">Japanese Competition Policy </t>
  </si>
  <si>
    <t>Pháp luật cạnh tranh</t>
  </si>
  <si>
    <t>PLU424, PLUE424, PLU424E</t>
  </si>
  <si>
    <t>Media and communication studies</t>
  </si>
  <si>
    <t>CIN-CO-00213-222-08</t>
  </si>
  <si>
    <t>Chưa đủ thông tin để xét tương đương</t>
  </si>
  <si>
    <t>Microeconomics 2</t>
  </si>
  <si>
    <t>FPE-CO-04003-222-07</t>
  </si>
  <si>
    <t>Không tương đương với học phần Kinh tế vi mô 2</t>
  </si>
  <si>
    <t>KTEE401</t>
  </si>
  <si>
    <t>FPE-CO-03303-211-07</t>
  </si>
  <si>
    <t>QTR312, QTRE312. QTR312E</t>
  </si>
  <si>
    <t>Strategies for Implementing SDGs 1</t>
  </si>
  <si>
    <t xml:space="preserve">Không tương đương với học phần Kinh tế phát triển (Development Economics) </t>
  </si>
  <si>
    <t>Strategies for Implementing SDGs 2</t>
  </si>
  <si>
    <t>Social Innovation</t>
  </si>
  <si>
    <t>FPE-CO-03303-212-08</t>
  </si>
  <si>
    <t xml:space="preserve">Public Policy </t>
  </si>
  <si>
    <t>FPE-CO-03303-212-06</t>
  </si>
  <si>
    <t>Public Policy in Japan</t>
  </si>
  <si>
    <t>Không tương đương với học phần Phân tích chính sách</t>
  </si>
  <si>
    <t>Không tương đương với học phần Lựa chọn công (Public choices)</t>
  </si>
  <si>
    <t>KTE334, KTEE334, KTE334E</t>
  </si>
  <si>
    <t>Passport members' workshop D</t>
  </si>
  <si>
    <t>CIN-CO-00243-312-07</t>
  </si>
  <si>
    <t>QTRH303, QTRE303</t>
  </si>
  <si>
    <t>QTR408, QTRE408, QTRH408, QTR408E</t>
  </si>
  <si>
    <t>Physical Education 2 to 5</t>
  </si>
  <si>
    <t>GDTC2</t>
  </si>
  <si>
    <t>Project English CEC08 (Writing)</t>
  </si>
  <si>
    <t>02719</t>
  </si>
  <si>
    <t>作文6B</t>
  </si>
  <si>
    <t>CJS-CO-02129-111-02</t>
  </si>
  <si>
    <t>会話6A</t>
  </si>
  <si>
    <t>CJS-CO-02179-111-02</t>
  </si>
  <si>
    <t>文法6</t>
  </si>
  <si>
    <t>CJS-CO-02109-111-02</t>
  </si>
  <si>
    <t>文章講読6(秋)</t>
  </si>
  <si>
    <t>CJS-CO-02149-111-02</t>
  </si>
  <si>
    <t>Japanese I B (Listening)</t>
  </si>
  <si>
    <t>GE-LJ-1-023</t>
  </si>
  <si>
    <t>Japanese I B (Reading)</t>
  </si>
  <si>
    <t>GE-LJ-1-002</t>
  </si>
  <si>
    <t>Japanese I B (Grammer)</t>
  </si>
  <si>
    <t>GE-LJ-1-009</t>
  </si>
  <si>
    <t>Advanced Econometric Analysis I</t>
  </si>
  <si>
    <t>3E373</t>
  </si>
  <si>
    <t>Đang xét tương đương với học phần Nguyên lý thống kê kinh tế (Principles of statistics for economics)</t>
  </si>
  <si>
    <t>Advanced Financial Management</t>
  </si>
  <si>
    <t>3B256</t>
  </si>
  <si>
    <t>Không tương đương với học phần Quản trị tài chính nâng cao (Advanced Financial Management)</t>
  </si>
  <si>
    <t xml:space="preserve">Advanced Finance </t>
  </si>
  <si>
    <t>Không tương đương với học phần Kinh tế học tài chính</t>
  </si>
  <si>
    <t>Advanced English communication B1</t>
  </si>
  <si>
    <t>3U211</t>
  </si>
  <si>
    <t>Không tương đương với học phần Tiếng anh chuyên ngành 1</t>
  </si>
  <si>
    <t>ESP111</t>
  </si>
  <si>
    <t>3U186</t>
  </si>
  <si>
    <t>Academic English Communication B1 (ACE)</t>
  </si>
  <si>
    <t>3U293</t>
  </si>
  <si>
    <t>Academic English Communication B2</t>
  </si>
  <si>
    <t>4U159</t>
  </si>
  <si>
    <t>4U186</t>
  </si>
  <si>
    <t>4U188</t>
  </si>
  <si>
    <t>Academic English Communication B2 (ACE)</t>
  </si>
  <si>
    <t>4U293</t>
  </si>
  <si>
    <t>Academic English Literacy B1</t>
  </si>
  <si>
    <t>3U231</t>
  </si>
  <si>
    <t>3U247</t>
  </si>
  <si>
    <t>3U261</t>
  </si>
  <si>
    <t>3U245</t>
  </si>
  <si>
    <t>Academic English Literacy B1 (ACE)</t>
  </si>
  <si>
    <t>3U301</t>
  </si>
  <si>
    <t>Academic English Literacy B2</t>
  </si>
  <si>
    <t>4U246</t>
  </si>
  <si>
    <t>4U257</t>
  </si>
  <si>
    <t>Academic English Literacy B2 (ACE)</t>
  </si>
  <si>
    <t>4U301</t>
  </si>
  <si>
    <t>Academic Reading &amp; Writing for Business II</t>
  </si>
  <si>
    <t>3B170</t>
  </si>
  <si>
    <t>Academic Writing (A)</t>
  </si>
  <si>
    <t>3I797</t>
  </si>
  <si>
    <t>Academic Writing (English)</t>
  </si>
  <si>
    <t>3H045</t>
  </si>
  <si>
    <t>Không tương đương với học phần Tiếng anh chuyên ngành 2</t>
  </si>
  <si>
    <t>ESP121</t>
  </si>
  <si>
    <t>B1BB303</t>
  </si>
  <si>
    <t>Business Presentation, Discussion, and Debate Ⅱ</t>
  </si>
  <si>
    <t>B1BB203</t>
  </si>
  <si>
    <t>Không tương đương với học phần Kỹ năng lãnh đạo (Leadership Skills)</t>
  </si>
  <si>
    <t>Business Japanese I B</t>
  </si>
  <si>
    <t>R3IG090</t>
  </si>
  <si>
    <t>Business Japanese II B</t>
  </si>
  <si>
    <t>Business data analysis (management studies)</t>
  </si>
  <si>
    <t>B1BB103</t>
  </si>
  <si>
    <t>Đang xét tương đương với học phần Phân tích kinh doanh (Business Analysis)</t>
  </si>
  <si>
    <t>KET316, KETE316, KET316E</t>
  </si>
  <si>
    <t>3E379</t>
  </si>
  <si>
    <t>Econometric Analysis I</t>
  </si>
  <si>
    <t>E2RL634</t>
  </si>
  <si>
    <t>Không tương đương với học phần Thiết kế và phân tích dữ liệu khảo sát</t>
  </si>
  <si>
    <t>KTE209, KTEE209, KTE209E</t>
  </si>
  <si>
    <t>Không tương đương với học phần Kinh tế lượng 2</t>
  </si>
  <si>
    <t>KTE318, KTEE318, KTE318E</t>
  </si>
  <si>
    <t>E2RL643</t>
  </si>
  <si>
    <t>Không tương đương với học phần Kinh tế về biến đổi khí hậu</t>
  </si>
  <si>
    <t>KTE207, KTEE207, KTE207E</t>
  </si>
  <si>
    <t>E2RL762</t>
  </si>
  <si>
    <t>3B658</t>
  </si>
  <si>
    <t xml:space="preserve">Financial Management </t>
  </si>
  <si>
    <t>B2BB609</t>
  </si>
  <si>
    <t>Global Economy</t>
  </si>
  <si>
    <t>E1PG242</t>
  </si>
  <si>
    <t>Không tương đương với học phần Toàn cầu hóa kinh tế</t>
  </si>
  <si>
    <t>KTE326, KTEE326, KTE326E</t>
  </si>
  <si>
    <t>E1RL502</t>
  </si>
  <si>
    <t>Kinh tế vĩ mô (Macroeconomics)</t>
  </si>
  <si>
    <t>KTE203, KTEE203, KTE203E</t>
  </si>
  <si>
    <t>Intermediate Japanese II A</t>
  </si>
  <si>
    <t>R1IG052</t>
  </si>
  <si>
    <t>Ngoại ngữ 5 (Tiếng Nhật)</t>
  </si>
  <si>
    <t>Tiếng Nhật tổng hợp VI</t>
  </si>
  <si>
    <t>TNH208</t>
  </si>
  <si>
    <t>Tiếng Nhật tổng hợp VII</t>
  </si>
  <si>
    <t>TNH209</t>
  </si>
  <si>
    <t>1E349</t>
  </si>
  <si>
    <t>International Business Law I</t>
  </si>
  <si>
    <t>3B173</t>
  </si>
  <si>
    <t>Đang xét tương đương với học phần Pháp luật doanh nghiệp (Corporate Law)</t>
  </si>
  <si>
    <t>PLU401, PLUE401, PLU401E</t>
  </si>
  <si>
    <t>International Coporate Law and Practice</t>
  </si>
  <si>
    <t>3J163</t>
  </si>
  <si>
    <t>Introduction to Accounting</t>
  </si>
  <si>
    <t>KETH201</t>
  </si>
  <si>
    <t>Introduction to Finance</t>
  </si>
  <si>
    <t xml:space="preserve">Mai Thu Hiền </t>
  </si>
  <si>
    <t xml:space="preserve">Monetary Economics </t>
  </si>
  <si>
    <t>E2RL663</t>
  </si>
  <si>
    <t>Không tương đương với học phần Tiền tệ - Ngân hàng (Money and Banking)</t>
  </si>
  <si>
    <t>Japanese VB</t>
  </si>
  <si>
    <t>R1JJ190</t>
  </si>
  <si>
    <t xml:space="preserve">Public Finance </t>
  </si>
  <si>
    <t>E2RL761</t>
  </si>
  <si>
    <t>Không tương đương với học phần Kinh tế công cộng</t>
  </si>
  <si>
    <t>KTE407, KTEE407, KTE407E</t>
  </si>
  <si>
    <t>Lý Hoàng Phúc</t>
  </si>
  <si>
    <t>Sustainability Accounting &amp; Reporting</t>
  </si>
  <si>
    <t>Kế toán trách nhiệm xã hội (Social responsibility Accounting)</t>
  </si>
  <si>
    <t>KET317</t>
  </si>
  <si>
    <t>Research Method I</t>
  </si>
  <si>
    <t>3B659</t>
  </si>
  <si>
    <t>PPH106</t>
  </si>
  <si>
    <t>Upper Intermediate Japanese Writing B</t>
  </si>
  <si>
    <t>R1IG070</t>
  </si>
  <si>
    <t>KIMAP Introduction to Management</t>
  </si>
  <si>
    <t>KTE428, KTEE428, KTE428E</t>
  </si>
  <si>
    <t>KIMAP Introduction to Accounting</t>
  </si>
  <si>
    <t>キャリアデザイン（福祉と行政）</t>
  </si>
  <si>
    <t>31362000</t>
  </si>
  <si>
    <t>Không tương đương với học phần Ngôn ngữ kinh tế thương mại 12: Kỹ năng xin việc làm</t>
  </si>
  <si>
    <t>TNH522</t>
  </si>
  <si>
    <t>34149000</t>
  </si>
  <si>
    <t>Ngôn ngữ kính tế thương mại 6: Tài chính kế toán</t>
  </si>
  <si>
    <t>国際留易とジア太平洋</t>
  </si>
  <si>
    <t>Ngôn ngữ kinh tế thương mại 3: Giao dịch thương mại</t>
  </si>
  <si>
    <t>文章表現（レベル 5-8)</t>
  </si>
  <si>
    <t>51557502</t>
  </si>
  <si>
    <t>日本語学習科目 (漢字・語彙( レベル6))</t>
  </si>
  <si>
    <t>日本語学習科目 (読解（レベル 5-8A))</t>
  </si>
  <si>
    <t>Không tương đương với học phần Văn học Nhật Bản</t>
  </si>
  <si>
    <t>日本語学習科目 (調査・報告(レベル7))</t>
  </si>
  <si>
    <t>日本語学習科目(日本文化(レベル5-8)</t>
  </si>
  <si>
    <t>Văn hóa và văn minh Nhật Bản</t>
  </si>
  <si>
    <t>現代国関係史基礎</t>
  </si>
  <si>
    <t>Ngôn ngữ kinh tế thương mại 1: Quan hệ kinh tế quốc tế</t>
  </si>
  <si>
    <t>25482000</t>
  </si>
  <si>
    <t>経営学特論 B (201)</t>
  </si>
  <si>
    <t>26256500</t>
  </si>
  <si>
    <t>経営岳基礎 1</t>
  </si>
  <si>
    <t>26180001</t>
  </si>
  <si>
    <t>読解（レベル 5-8B)</t>
  </si>
  <si>
    <t>51566501</t>
  </si>
  <si>
    <t>51566502</t>
  </si>
  <si>
    <t>口頭表現」(レブツル6-8)</t>
  </si>
  <si>
    <t>表現法(レベル5-8)</t>
  </si>
  <si>
    <t>漢字・語彙(レブルク)</t>
  </si>
  <si>
    <t>貿易商務論特殊抗議</t>
  </si>
  <si>
    <t>66119000</t>
  </si>
  <si>
    <t>Ngôn ngữ kính tế thương mại 3: Giao dịch thương mại</t>
  </si>
  <si>
    <t>文章表現 (Level 5-8)</t>
  </si>
  <si>
    <t>聴解 (Level 4-7)</t>
  </si>
  <si>
    <t>聴解 (Level 5-8)</t>
  </si>
  <si>
    <t>表現法 (Level 4-7)</t>
  </si>
  <si>
    <t>表現法 (Level 5-8)</t>
  </si>
  <si>
    <t>読解 (Level 5-8B)</t>
  </si>
  <si>
    <t>Advanced Topics in Accounting</t>
  </si>
  <si>
    <t>Không tương đương với học phần Kế toán quản trị (Managerial Accounting)</t>
  </si>
  <si>
    <t>KET310, KETE310, KET310E</t>
  </si>
  <si>
    <t>Đặng Thị Huyền Phương</t>
  </si>
  <si>
    <t>Asia - Pacific Relations</t>
  </si>
  <si>
    <t>Không tương đương với học phần Địa lý kinh tế thế giới ((World Economic Geography)</t>
  </si>
  <si>
    <t>TMA201, TMAE201, TMA201E</t>
  </si>
  <si>
    <t>Basic Management</t>
  </si>
  <si>
    <t>Không tương đương với học phần Quản lý năng suất và chất lượng</t>
  </si>
  <si>
    <t>KTE219, KTEE219, KTE219E</t>
  </si>
  <si>
    <t>Không tương đương với học phần Quản trị và Kinh doanh quốc tế (International Business and Management)</t>
  </si>
  <si>
    <t>MKT407, MKTE407, MKT407E</t>
  </si>
  <si>
    <t>Không tương đương với học phần Những nguyên lý về quản trị và vận hành (Principles of Management and Operations)</t>
  </si>
  <si>
    <t>QTR303, QTRE303</t>
  </si>
  <si>
    <t>Business Ethics 1</t>
  </si>
  <si>
    <t>QTR305, QTRE305, QTRE305E</t>
  </si>
  <si>
    <t>Quản trị tài chính doanh nghiệp (Financial Managenent)</t>
  </si>
  <si>
    <t>Corporate Strategy</t>
  </si>
  <si>
    <t>Climate Justice</t>
  </si>
  <si>
    <t>Quản lý biến đổi khí hậu toàn cầu (Global Climate Governance)</t>
  </si>
  <si>
    <t>KTE317, KTEE317, KTE317E</t>
  </si>
  <si>
    <t>Tiêu chuẩn. CLC, CTTT</t>
  </si>
  <si>
    <t>Development economics</t>
  </si>
  <si>
    <t>Financial Reporting &amp; Analysis</t>
  </si>
  <si>
    <t>Không ương đương với học phần Phân tích dữ liệu (Data Analysis)</t>
  </si>
  <si>
    <t>Group research project</t>
  </si>
  <si>
    <t>Human Resoure Management in the USA</t>
  </si>
  <si>
    <t>QTR403, QTRH403, QTR403E</t>
  </si>
  <si>
    <t>Quản trị Nhân sự quốc tế (International Human Resources Management)</t>
  </si>
  <si>
    <t>Human Welfare and International Development</t>
  </si>
  <si>
    <t>Không tương đương với học phần Nhập môn nhân văn học (Introduction to Humanities)</t>
  </si>
  <si>
    <t>QTR209, QTRE209, QTR209E</t>
  </si>
  <si>
    <t>Individual Research</t>
  </si>
  <si>
    <t>TLC Listening (Level 5 - 8)</t>
  </si>
  <si>
    <t>Không tương đương với học phần Nghe đọc thương mại 2</t>
  </si>
  <si>
    <t>TNHH401</t>
  </si>
  <si>
    <t>Japanese Financial Practices</t>
  </si>
  <si>
    <t>Không tương đương với học phần Quản trị tài chính cá nhân</t>
  </si>
  <si>
    <t>QTR206, QTRE206. QTR206E</t>
  </si>
  <si>
    <t>Japanese Corporate Governance</t>
  </si>
  <si>
    <t>JSC Japanese Business A</t>
  </si>
  <si>
    <t>Không tương đương với học phần tiếng Nhật kinh doanh quốc tế</t>
  </si>
  <si>
    <t>JSC Innovation and Intraperneurship</t>
  </si>
  <si>
    <t>Không tương đương với học phần xây dựng dự án kinh doanh</t>
  </si>
  <si>
    <t>JSC the Study of Intercultural Communication A</t>
  </si>
  <si>
    <t>Đang xét tương đương với học phần Văn hóa trong kinh doanh</t>
  </si>
  <si>
    <t>Giao tiếp đa văn hóa (Intercultural Communication)</t>
  </si>
  <si>
    <t>TAN112, TANE112, TAN112E</t>
  </si>
  <si>
    <t>JSC Global and Local Actions around the SDGs</t>
  </si>
  <si>
    <t>Không tương đương với học phần Các vấn đề xã hội và đạo đức</t>
  </si>
  <si>
    <t>DXH201, DXHH201</t>
  </si>
  <si>
    <t>KHCT&amp;NV</t>
  </si>
  <si>
    <t>Không tương đương với học phần Quản trị khởi nghiệp bền vững</t>
  </si>
  <si>
    <t>Innovation and Intrapreneurship</t>
  </si>
  <si>
    <t>Không tương đương với học phần Khởi sự kinh doanh trong kỷ nguyên số</t>
  </si>
  <si>
    <t>QTR448, QTRE448, QTR448E</t>
  </si>
  <si>
    <t>Không tương đương với học phần Quản trị đổi mới sáng tạo</t>
  </si>
  <si>
    <t>QTR441, QTRE441, QTR441E</t>
  </si>
  <si>
    <t>Intercultural communication</t>
  </si>
  <si>
    <t>International Conflicts</t>
  </si>
  <si>
    <t>Không tương đương với học phần Văn hóa trong kinh doanh</t>
  </si>
  <si>
    <t>Phạm Thị THu Hiền</t>
  </si>
  <si>
    <t>Quản trị và kinh doanh quốc tế (International Business and Management)</t>
  </si>
  <si>
    <t>Không tương đương với học phần Quản trị chiến lược</t>
  </si>
  <si>
    <t>Introduction to International Law</t>
  </si>
  <si>
    <t>Không tương đương với học phần Pháp luật kinh doanh quốc tế</t>
  </si>
  <si>
    <t>Không tương đương với học phần Môi trường Pháp luật trong kinh doanh (Business and Its Legal Environment)</t>
  </si>
  <si>
    <t>PLU102E</t>
  </si>
  <si>
    <t>International Finance and Asia Pacific</t>
  </si>
  <si>
    <t>Không tương đương với học phần Quản trị tài chính nâng cao</t>
  </si>
  <si>
    <t>TMA319. TMAE319, TMA319E</t>
  </si>
  <si>
    <t>Không tương đương với học phần Quản trị khởi nghiệp bền vững (Management of Sustainable Entrepreneurship)</t>
  </si>
  <si>
    <t>Không tương đương với học phần Khởi sự kinh doanh trong kỷ nguyên số (Entrepreneurship in Digital Era)</t>
  </si>
  <si>
    <t>JSC Innovation and Intraperneurship in Business</t>
  </si>
  <si>
    <t>Không tương đương với học phần Giao tiếp đa văn hóa (Intercultural Communication)</t>
  </si>
  <si>
    <t>Management</t>
  </si>
  <si>
    <t>Management A</t>
  </si>
  <si>
    <t>Không tương đương với học phần Kinh doanh quốc tế</t>
  </si>
  <si>
    <t>Multicultural Collaboration in English</t>
  </si>
  <si>
    <t>Không tương đương với học phần Hành vi tổ chức (Organizational Behaviour)</t>
  </si>
  <si>
    <t>Organizational behavior</t>
  </si>
  <si>
    <t>Principles of Finance</t>
  </si>
  <si>
    <t>Không tương đương với học phần Nguyên lý tài chính (Principles of Finance)</t>
  </si>
  <si>
    <t>TCH302, TCHE302, TCH302E</t>
  </si>
  <si>
    <t>Theories and Debates in the studies of International Relations</t>
  </si>
  <si>
    <t>Đang xét tương đương với học phần Quan hệ quốc tế</t>
  </si>
  <si>
    <t xml:space="preserve">Business Ethics 1
</t>
  </si>
  <si>
    <t xml:space="preserve">Corporate Strategy 
</t>
  </si>
  <si>
    <t xml:space="preserve">Group research project 
</t>
  </si>
  <si>
    <t xml:space="preserve">Individual Research 
</t>
  </si>
  <si>
    <t xml:space="preserve">Organizational behavior 
</t>
  </si>
  <si>
    <t xml:space="preserve">Principles of Finance </t>
  </si>
  <si>
    <t>日本語8（文型表現)</t>
  </si>
  <si>
    <t>Advanced Financial Accounting</t>
  </si>
  <si>
    <t>(BA)ACC536E</t>
  </si>
  <si>
    <t>Applied Macroeconomics &amp; Microeconomics</t>
  </si>
  <si>
    <t>Applied Studies Interdisciplinary Colloquium</t>
  </si>
  <si>
    <t>(PE)IND311J</t>
  </si>
  <si>
    <t>Basic Accounting A</t>
  </si>
  <si>
    <t>(BA)ACC291E</t>
  </si>
  <si>
    <t>Business English A</t>
  </si>
  <si>
    <t>(BA)BAMAN391E</t>
  </si>
  <si>
    <t>Không tương đương với học phần Tiếng Anh giao tiếp trong kinh doanh</t>
  </si>
  <si>
    <t>Comprehensive Japanese 4</t>
  </si>
  <si>
    <t>(JE)LAN981J</t>
  </si>
  <si>
    <t>Comprehensive Japanese 5</t>
  </si>
  <si>
    <t>Corporate Social Responsibility</t>
  </si>
  <si>
    <t>BAMAN371E</t>
  </si>
  <si>
    <t>Không tương đương với học phần Đạo đúc kinh doanh (Business Ethics)</t>
  </si>
  <si>
    <t>Corporate Value Management</t>
  </si>
  <si>
    <t>(GB) MAN551E</t>
  </si>
  <si>
    <t>Không tương đương với học phần Định giá doanh nghiệp</t>
  </si>
  <si>
    <t>QTR446, QTRE446, QTR446E</t>
  </si>
  <si>
    <t xml:space="preserve">Economics A </t>
  </si>
  <si>
    <t>(GJ)ECN211E</t>
  </si>
  <si>
    <t>Không tương đương với học phần Kinh tế vi mô</t>
  </si>
  <si>
    <t xml:space="preserve">Nguyễn Thị Tường Anh </t>
  </si>
  <si>
    <t>Economics B</t>
  </si>
  <si>
    <t>Đang xét tương đương với học phần Kinh tế lượng</t>
  </si>
  <si>
    <t>English III</t>
  </si>
  <si>
    <t>(PE) LAN211J</t>
  </si>
  <si>
    <t>Không tương đương với học phần Đọc hiểu nâng cao</t>
  </si>
  <si>
    <t>TAN212E</t>
  </si>
  <si>
    <t>Financial Accounting A</t>
  </si>
  <si>
    <t>(BA)ACC331E</t>
  </si>
  <si>
    <t>Tương đương với học phần Kế toán tài chính (Financial Accounting)</t>
  </si>
  <si>
    <t>ĐHNNQT, TC, CLC, CTTT</t>
  </si>
  <si>
    <t>Financial Theory A</t>
  </si>
  <si>
    <t>(CO)ECN361J</t>
  </si>
  <si>
    <t>Không tương đương với học phần Phân tích tài chính (Financial Analysis)</t>
  </si>
  <si>
    <t>Financial Theory</t>
  </si>
  <si>
    <t>Đang xét tương đương với học phần Kế toán tài chính</t>
  </si>
  <si>
    <t>Financial Statement Analysis</t>
  </si>
  <si>
    <t>Không tương đương với học phần Phân tích tài chính</t>
  </si>
  <si>
    <t>International Finance A</t>
  </si>
  <si>
    <t>International Law</t>
  </si>
  <si>
    <t>(PE)LAW331J</t>
  </si>
  <si>
    <t>Industrial Psychology</t>
  </si>
  <si>
    <t>(PE)SOC391J</t>
  </si>
  <si>
    <t>Không tương đương môn Tâm lý học kinh doanh (Psychology Business)</t>
  </si>
  <si>
    <t>TLHH104</t>
  </si>
  <si>
    <t>(PE)ECN311J</t>
  </si>
  <si>
    <t>International Economic and Policy</t>
  </si>
  <si>
    <t>(GB)MAN661E</t>
  </si>
  <si>
    <t>International Marketing A</t>
  </si>
  <si>
    <t>BAMAN566E</t>
  </si>
  <si>
    <t>International Management A</t>
  </si>
  <si>
    <t>(BA)MAN361E</t>
  </si>
  <si>
    <t>Quản trị và Kinh doanh quốc tế (International Business and Management)</t>
  </si>
  <si>
    <t>Introductory statistics for social research</t>
  </si>
  <si>
    <t>(GS)SOC598E</t>
  </si>
  <si>
    <t>Lý thuyết xác suất và thống kê toán (Theory of Probability and Statistics)</t>
  </si>
  <si>
    <t>TOA201, TOAE201, TOA201E</t>
  </si>
  <si>
    <t>Japan Economics A</t>
  </si>
  <si>
    <t>(CO)ECN321J</t>
  </si>
  <si>
    <t>Không tương đương với học phần Kinh tế và kinh doanh Nhật Bản (Japanese Economy and Business)</t>
  </si>
  <si>
    <t>Japanese Studies Japanese Manufacturing Management A M</t>
  </si>
  <si>
    <t>(GJ)MAN386E</t>
  </si>
  <si>
    <t>Không tương đương với học phần Hệ thống sản xuất theo phong cách Nhật Bản</t>
  </si>
  <si>
    <t>VJP414E</t>
  </si>
  <si>
    <t>Japanese I</t>
  </si>
  <si>
    <t>(CO)LAN181J</t>
  </si>
  <si>
    <t>Đang xét tương đương với học phần Ngoại ngữ 4</t>
  </si>
  <si>
    <t>日本語(1年)Ⅲ</t>
  </si>
  <si>
    <t>日本語(2年)Ⅰ</t>
  </si>
  <si>
    <t>(CO)LAN281J</t>
  </si>
  <si>
    <t>Japanese 1</t>
  </si>
  <si>
    <t>(BA)ACC346E</t>
  </si>
  <si>
    <t>Organizational Behavior A</t>
  </si>
  <si>
    <t>(BA)MAN526E</t>
  </si>
  <si>
    <t>Production Management A</t>
  </si>
  <si>
    <t>(BA)MAN521E</t>
  </si>
  <si>
    <t>Hệ thống sản xuất theo phong cách Nhật Bản Monozuki</t>
  </si>
  <si>
    <t>Quantitative Politicial Science</t>
  </si>
  <si>
    <t>(PE)POL391J</t>
  </si>
  <si>
    <t>Small &amp; Medium-sized Enterprises</t>
  </si>
  <si>
    <t>(PE)ECN391J</t>
  </si>
  <si>
    <t>Trade Policy A</t>
  </si>
  <si>
    <t>Statistics A</t>
  </si>
  <si>
    <t>(BA)STA111J</t>
  </si>
  <si>
    <t>Strategic Management A</t>
  </si>
  <si>
    <t>Advanced Total Japanese 2A</t>
  </si>
  <si>
    <t>Ngôn ngữ kinh tế thương mại 2: Đàm phán thương mại</t>
  </si>
  <si>
    <t>Advanced Total Japanese 2B</t>
  </si>
  <si>
    <t>Ngôn ngữ kinh tế thương mại 12: Kỹ năng xin việc làm</t>
  </si>
  <si>
    <t>Environmental Issues and our planet Earth</t>
  </si>
  <si>
    <t>Intermediate I Grammar &amp; Reading A</t>
  </si>
  <si>
    <t>Intermediate I Grammar &amp; Reading B</t>
  </si>
  <si>
    <t>Intermediate I Listening A</t>
  </si>
  <si>
    <t xml:space="preserve">Không tương đương với học phần Nghe hiểu II </t>
  </si>
  <si>
    <t>Intermediate I Listening Comprehension and Communication</t>
  </si>
  <si>
    <t>Intermediate I Writing A</t>
  </si>
  <si>
    <t>Intermediate I Writing B</t>
  </si>
  <si>
    <t>Intermediate II Grammar and Reading A</t>
  </si>
  <si>
    <t>Intermediate II Listening and Conversation A</t>
  </si>
  <si>
    <t>Intermediate II Reading A</t>
  </si>
  <si>
    <t>Intermediate II Writing A</t>
  </si>
  <si>
    <t>Intermediate II Writing B</t>
  </si>
  <si>
    <t>Intermediate Japanese I Grammar I</t>
  </si>
  <si>
    <t>国際経済論</t>
  </si>
  <si>
    <t>Ngôn ngũ kinh tế thương mại 1: Quan hệ kinh tế quốc tế</t>
  </si>
  <si>
    <t>日本の文学A</t>
  </si>
  <si>
    <t>経済原論</t>
  </si>
  <si>
    <t>中級 II 文法 B</t>
  </si>
  <si>
    <t>会計学</t>
  </si>
  <si>
    <t>humn-laec2230-023</t>
  </si>
  <si>
    <t>経営学総論</t>
  </si>
  <si>
    <t>国文学</t>
  </si>
  <si>
    <t>educ-lang-LITR2014-002</t>
  </si>
  <si>
    <t>KET201, KETE201</t>
  </si>
  <si>
    <t>Không tương đương với học phần Ngôn ngữ kinh tế thương mại 6: Tài chính kế toán</t>
  </si>
  <si>
    <t>Analysis and Outlook of "Issues of the International Community"</t>
  </si>
  <si>
    <t>Không tương đương với học phần Địa lý kinh tế thế giới</t>
  </si>
  <si>
    <t>Decoding Japan: A Critical Perspective on Race and Racism</t>
  </si>
  <si>
    <t>1D00570000</t>
  </si>
  <si>
    <t>Không tương đương với Các vấn đề xã hội và đạo đức</t>
  </si>
  <si>
    <t xml:space="preserve">Business Management - Project-based learning and presentations led by business persons </t>
  </si>
  <si>
    <t>Không tương đương với học phần Kinh doanh và Công nghệ</t>
  </si>
  <si>
    <t>Economic Affairs in Japanard Asia</t>
  </si>
  <si>
    <t>Economics - Economic Affairs in Japan and Asia</t>
  </si>
  <si>
    <t>Economics - The Japanese Economy in the Postwar period</t>
  </si>
  <si>
    <t>Không tương đương với học phần Quản trị đổi mới (Innovation Management)</t>
  </si>
  <si>
    <t>QTR424</t>
  </si>
  <si>
    <r>
      <rPr>
        <rFont val="Arial"/>
        <color rgb="FF1155CC"/>
        <sz val="10.0"/>
        <u/>
      </rPr>
      <t>Economics A (経済学 A) ECON1000</t>
    </r>
    <r>
      <rPr>
        <rFont val="Arial"/>
        <sz val="10.0"/>
      </rPr>
      <t xml:space="preserve">
</t>
    </r>
    <r>
      <rPr>
        <rFont val="Arial"/>
        <color rgb="FF1155CC"/>
        <sz val="10.0"/>
        <u/>
      </rPr>
      <t>Economics B (経済学 B) ECON1000</t>
    </r>
  </si>
  <si>
    <t>Folktales and cultural</t>
  </si>
  <si>
    <t>General Marketing</t>
  </si>
  <si>
    <t>General Marketing II</t>
  </si>
  <si>
    <t>MKT301</t>
  </si>
  <si>
    <t>Human Language Study as Human Brain Study</t>
  </si>
  <si>
    <t>Intercultural Understanding</t>
  </si>
  <si>
    <t>Intercultural Understanding Seminar - History of American Literature A</t>
  </si>
  <si>
    <t>18D3100000</t>
  </si>
  <si>
    <t>Không tương đương với học phần Văn học Anh - Mỹ</t>
  </si>
  <si>
    <t>TANE111, TAN111</t>
  </si>
  <si>
    <t>Intercultural Understanding Seminar - History of American Literature B</t>
  </si>
  <si>
    <t>18D3110000</t>
  </si>
  <si>
    <t>Japan in the world economy</t>
  </si>
  <si>
    <t>Japanese Studies: Ecology through Animation</t>
  </si>
  <si>
    <t>Management Studies - International Financial Reporting</t>
  </si>
  <si>
    <t>Không tương đương với học phần Kế toán tài chính 1 (Financial Accounting 1)</t>
  </si>
  <si>
    <t>KTE.F3.1</t>
  </si>
  <si>
    <t>Không tương đương với học phần Kế toán tài chính 2 (Financial Accounting 2)</t>
  </si>
  <si>
    <t>KTE.F3.2</t>
  </si>
  <si>
    <t>Không tương đương với học phần Báo cáo tài chính 1 (Financial Reporting 1)</t>
  </si>
  <si>
    <t>KTE.F7.1</t>
  </si>
  <si>
    <t>Không tương đương với học phần Báo cáo tài chính 2 (Financial Reporting 2)</t>
  </si>
  <si>
    <t>KTE.F7.2</t>
  </si>
  <si>
    <t>Project-based learning and presentation led by business persons</t>
  </si>
  <si>
    <t>Kế hoạch kinh doanh theo mô hình V-Biz 1 (V-Biz Business plan 1)</t>
  </si>
  <si>
    <t>VJP203E</t>
  </si>
  <si>
    <t>Statistical Analysis of the Present - Day Japanese Economy</t>
  </si>
  <si>
    <t>ミクロ経済学　０３＜秋集＞  　遠隔授業    　（オンデマンド型）</t>
  </si>
  <si>
    <t>ECON3120</t>
  </si>
  <si>
    <t xml:space="preserve">中級簿記＜秋集＞           </t>
  </si>
  <si>
    <t>ACCT1400</t>
  </si>
  <si>
    <t>国際交流特別講義-日本事情(応用/ビジネス日本語) 02&lt;秋&gt;</t>
  </si>
  <si>
    <t>INTR1000</t>
  </si>
  <si>
    <t xml:space="preserve">国際金融論 「2」＜秋＞  </t>
  </si>
  <si>
    <t>FINC2500</t>
  </si>
  <si>
    <t>国際金融論[2]&lt;秋&gt;</t>
  </si>
  <si>
    <t>TCHH414, TCH414</t>
  </si>
  <si>
    <t>日本事情 B (外国人皆学用)</t>
  </si>
  <si>
    <t>CULT1010</t>
  </si>
  <si>
    <t>Văn hoá văn minh</t>
  </si>
  <si>
    <t>日本語 IA: I I A (Level D)</t>
  </si>
  <si>
    <t xml:space="preserve">日本語Ia - IIa (レベル D) </t>
  </si>
  <si>
    <t>Không tương đương với học phần Nói II</t>
  </si>
  <si>
    <t xml:space="preserve">簿記 02＜秋集＞           </t>
  </si>
  <si>
    <t>FINC1400</t>
  </si>
  <si>
    <t>簿記 2</t>
  </si>
  <si>
    <t>ACCT1300</t>
  </si>
  <si>
    <t>BUSA1000</t>
  </si>
  <si>
    <t>経営学 A 01</t>
  </si>
  <si>
    <t>経営学B    ０３ ＜秋＞</t>
  </si>
  <si>
    <t xml:space="preserve">Không tương đương với học phần Tiếng Nhật quản trị học </t>
  </si>
  <si>
    <t>経営学B    0４＜秋＞</t>
  </si>
  <si>
    <t>経営学B   ０１ ＜秋＞</t>
  </si>
  <si>
    <t>ECON1000</t>
  </si>
  <si>
    <t>経営学B   ０1 ＜秋＞</t>
  </si>
  <si>
    <t>Không tương đương với học phần Tiếng Nhật quản trị học</t>
  </si>
  <si>
    <t>経営学B   ０2 ＜秋＞</t>
  </si>
  <si>
    <t>経営学B 02＜秋＞</t>
  </si>
  <si>
    <t>経済学 A</t>
  </si>
  <si>
    <t>Không tương đương với học phần NNTM9: Kinh tế học</t>
  </si>
  <si>
    <t>経済学 B</t>
  </si>
  <si>
    <t>経済学B　０１＜秋＞</t>
  </si>
  <si>
    <t>日本語Ⅲａ ＜必修０８～＞ ０３＜春·＞</t>
  </si>
  <si>
    <t>JPAN2000</t>
  </si>
  <si>
    <t>財務会計論A＜春＞</t>
  </si>
  <si>
    <t>ACCT3401</t>
  </si>
  <si>
    <t>Không tương đương với học phần Tiếng Nhật Tài chính quốc tế</t>
  </si>
  <si>
    <t>日本語特殊講義ーN1対策(聴解•読解）</t>
  </si>
  <si>
    <t>JPAN2100</t>
  </si>
  <si>
    <t xml:space="preserve">Nghe - Đọc thương mại 1 </t>
  </si>
  <si>
    <t>心理学A 05 &lt;春&gt;</t>
  </si>
  <si>
    <t>OPSY2400</t>
  </si>
  <si>
    <t>Không tương đương với học phần Tâm lý học</t>
  </si>
  <si>
    <t xml:space="preserve">Special Topics in International Exchange - Marketing Management </t>
  </si>
  <si>
    <t>Exercise for Health and Sport Science</t>
  </si>
  <si>
    <t>HSPT1000</t>
  </si>
  <si>
    <t>Không tương đương với học phần Bóng Bàn</t>
  </si>
  <si>
    <t>TT GDTC</t>
  </si>
  <si>
    <t>Nguyễn Quang Huy</t>
  </si>
  <si>
    <t>Japanese Lecture on Special Topic-Introduction to Japanese Studies (Applied/Business Japanese)</t>
  </si>
  <si>
    <t>CMER3410</t>
  </si>
  <si>
    <t>グローバル・マーケティング　＜秋＞</t>
  </si>
  <si>
    <t>Đang xét tương đương với học phần Tiếng Nhật kinh doanh quốc tế</t>
  </si>
  <si>
    <t>The Psychology of Diversity</t>
  </si>
  <si>
    <t>Không tương đương với học phần Giao tiếp liên văn hóa (không tồn tại môn học)</t>
  </si>
  <si>
    <t xml:space="preserve">Không tương đương với học phần Các vấn đề xã hội và đạo đức (Moral and Social problems)
</t>
  </si>
  <si>
    <t>Introduction to Contemporary Japanese</t>
  </si>
  <si>
    <t>Business English IIA</t>
  </si>
  <si>
    <t>ENG3103</t>
  </si>
  <si>
    <t xml:space="preserve">Không tương đương với học phần Ngôn ngữ kinh tế thương mại 3 </t>
  </si>
  <si>
    <t>ENG3104</t>
  </si>
  <si>
    <t>Không tương đương với học phần Business English</t>
  </si>
  <si>
    <t>ENG3105</t>
  </si>
  <si>
    <t>Không tương đương với học phần Nói 3</t>
  </si>
  <si>
    <t>Contemporary Global Isues 01</t>
  </si>
  <si>
    <t>KTE305, KTEE305, KTE305E</t>
  </si>
  <si>
    <t>Economic Affairs in Japan ard Asia</t>
  </si>
  <si>
    <t>ECON2400</t>
  </si>
  <si>
    <t>Không tương đương với học phần Các vấn đề xã hội và đạo đức (Moral and Social problems)</t>
  </si>
  <si>
    <t>Japan's National Security</t>
  </si>
  <si>
    <t>Marketing Management 01</t>
  </si>
  <si>
    <t>Marketing trong kinh doanh quốc tế (Marketing in international business)</t>
  </si>
  <si>
    <t>MKT411, MKTE411, MKT411E</t>
  </si>
  <si>
    <t>Không tương đương với học phần ngôn ngữ thương mại 4: Nguyên lý Marketing</t>
  </si>
  <si>
    <t>Không tương đương với học phần Thương mại điện tử (E-commerce)</t>
  </si>
  <si>
    <t>Không tương đương với học phần Nhập môn kinh doanh (Introduction to Business)</t>
  </si>
  <si>
    <t>KTE306, KTEE306, KTE306E</t>
  </si>
  <si>
    <t>PBL English-Collaborate skills and Problem solving A</t>
  </si>
  <si>
    <t>ENG2510</t>
  </si>
  <si>
    <t>Không tương đương với học phần Quản lý khí hậu biến đổi toàn cầu (Global Climate Governance)</t>
  </si>
  <si>
    <t>Không tương đương với học phần Tư duy thiết kế (Design Thinking)</t>
  </si>
  <si>
    <t>Đang xét tương đương với học phần Các vấn đề xã hội và đạo đức</t>
  </si>
  <si>
    <t>Introduction to the Japanese Economy 01</t>
  </si>
  <si>
    <t>Accounting advanced</t>
  </si>
  <si>
    <t>Đang xét tương đương với học phần Kế toán tài chính (Financial Accounting)</t>
  </si>
  <si>
    <r>
      <rPr>
        <rFont val="Arial"/>
        <color rgb="FF1155CC"/>
        <sz val="10.0"/>
        <u/>
      </rPr>
      <t>Business Economics</t>
    </r>
    <r>
      <rPr>
        <rFont val="Arial"/>
        <color rgb="FF000000"/>
        <sz val="10.0"/>
      </rPr>
      <t xml:space="preserve"> A</t>
    </r>
  </si>
  <si>
    <t>GBS251</t>
  </si>
  <si>
    <t>Kinh tế kinh doanh (Business Economics)</t>
  </si>
  <si>
    <t>Business Economics B</t>
  </si>
  <si>
    <t>GBS252</t>
  </si>
  <si>
    <t>Business Law and Ethics</t>
  </si>
  <si>
    <t>GBS353</t>
  </si>
  <si>
    <t>Không tương đương với học phần Pháp Luật điều chỉnh trong thương mại điện tử (E-commerce Law)</t>
  </si>
  <si>
    <t>PLUH301</t>
  </si>
  <si>
    <t>Cross-cultural Communication A</t>
  </si>
  <si>
    <t>Digital Economy</t>
  </si>
  <si>
    <t>Không tương đương với bất kỳ học phần nào thuộc khoa KTQT</t>
  </si>
  <si>
    <t>GBS261</t>
  </si>
  <si>
    <t>Đang xét tương đương với học phần Số hoá trong quản lí chuỗi cung ứng</t>
  </si>
  <si>
    <t>MKTH315</t>
  </si>
  <si>
    <t xml:space="preserve">Emerging Market </t>
  </si>
  <si>
    <t>QTR304</t>
  </si>
  <si>
    <t>Quản trị doanh nghiệp nhỏ (New venture management)</t>
  </si>
  <si>
    <t>QTR306E</t>
  </si>
  <si>
    <t xml:space="preserve">Entrepreneurship </t>
  </si>
  <si>
    <t>FIC1- Khởi sự kinh doanh (Principals of Entrepreneurship)</t>
  </si>
  <si>
    <t>Tinh thần doanh nhân và đổi mới (Entrepreneurship and Innovation)</t>
  </si>
  <si>
    <t>TCH446, TCHE446, TCH446E</t>
  </si>
  <si>
    <t>Finance A</t>
  </si>
  <si>
    <t>GBS241</t>
  </si>
  <si>
    <t>TCHH302</t>
  </si>
  <si>
    <t xml:space="preserve">Không tương đương với </t>
  </si>
  <si>
    <t>Financial Service A</t>
  </si>
  <si>
    <t>GBS341</t>
  </si>
  <si>
    <t xml:space="preserve">Đang xét tương đương với </t>
  </si>
  <si>
    <t>Financial Service B</t>
  </si>
  <si>
    <t>GBS342</t>
  </si>
  <si>
    <t>Global Trading</t>
  </si>
  <si>
    <t>TMA302</t>
  </si>
  <si>
    <t>Global Trading A</t>
  </si>
  <si>
    <t>GBS361</t>
  </si>
  <si>
    <t>Không tương đương với học phần Xúc tiến thương mại, du lịch và đầu tư quốc tế (International Trade, Tourism and Investment Promotion)</t>
  </si>
  <si>
    <t>TMAH325</t>
  </si>
  <si>
    <t>Global Trading B</t>
  </si>
  <si>
    <t>GBS362</t>
  </si>
  <si>
    <t>Hospitality A</t>
  </si>
  <si>
    <t>GBS363</t>
  </si>
  <si>
    <t>MKTH402</t>
  </si>
  <si>
    <r>
      <rPr>
        <rFont val="Arial"/>
        <color rgb="FF1155CC"/>
        <sz val="10.0"/>
        <u/>
      </rPr>
      <t xml:space="preserve">Hospitality </t>
    </r>
    <r>
      <rPr>
        <rFont val="Arial"/>
        <color rgb="FF000000"/>
        <sz val="10.0"/>
      </rPr>
      <t>B</t>
    </r>
  </si>
  <si>
    <t>Introduction to Data science</t>
  </si>
  <si>
    <t>SIC101</t>
  </si>
  <si>
    <t>Lập trình cho phân tích dữ liệu và tính toán khoa học (Programming For Data Analysis and Scientific Computing)</t>
  </si>
  <si>
    <t>Introduction to Artificial Intelligence</t>
  </si>
  <si>
    <t>SIC102</t>
  </si>
  <si>
    <t>Trí tuệ nhân tạo trong kỉ nguyên chuyển đổi số (AI in the Era of Digital Transformation)</t>
  </si>
  <si>
    <t>CLC, ĐHNNQT</t>
  </si>
  <si>
    <t xml:space="preserve">Business Economics </t>
  </si>
  <si>
    <t>Không tương đương với học phần Kinh tế vi mô 2 (Intermediate Microeconomics)</t>
  </si>
  <si>
    <t>KTE401, KTEE401, KTE401E</t>
  </si>
  <si>
    <t>Maketing in Global Business</t>
  </si>
  <si>
    <t>GBS232</t>
  </si>
  <si>
    <t>MKT308, MKTE308, MKT308E</t>
  </si>
  <si>
    <t>Quản trị Maketing quốc tế (International Marketing Management)</t>
  </si>
  <si>
    <t>QTR435</t>
  </si>
  <si>
    <t>Kế toán quản trị (Managerial Accounting)</t>
  </si>
  <si>
    <t>Proble-Solving and Decision-Making</t>
  </si>
  <si>
    <t>GBS203</t>
  </si>
  <si>
    <t xml:space="preserve">Đối mới sáng tạo trong kinh doanh số </t>
  </si>
  <si>
    <t>MKT203, MKTE203, MKT203E</t>
  </si>
  <si>
    <t>Không tương đương với học phần Statistics and Business Analysis (Thống kê và phân tích kinh doanh)</t>
  </si>
  <si>
    <t xml:space="preserve">Statistics for Business Studies </t>
  </si>
  <si>
    <t>Đang xét tương đương với học phần Nguyên lý thống kê kinh tế</t>
  </si>
  <si>
    <t>TOA301, TOA301E, TOAE301</t>
  </si>
  <si>
    <t>Strategy in Global Business A</t>
  </si>
  <si>
    <t>QTR312E, QTRE312</t>
  </si>
  <si>
    <t>GBS311</t>
  </si>
  <si>
    <t>KDO307, KDOE307, KDOH307, KDO307E</t>
  </si>
  <si>
    <t>Strategy in Global Business B</t>
  </si>
  <si>
    <t>GBS312</t>
  </si>
  <si>
    <t>Advanced Lecture (Supply Chain Management B)</t>
  </si>
  <si>
    <t>0411555</t>
  </si>
  <si>
    <t>QTRE440, QTR440E</t>
  </si>
  <si>
    <t xml:space="preserve">Change Management </t>
  </si>
  <si>
    <t>EGHE0007</t>
  </si>
  <si>
    <t>TMA319, TMAE319, TMAH319</t>
  </si>
  <si>
    <t xml:space="preserve">Decision and Knowledge Management </t>
  </si>
  <si>
    <t>EGKE0045</t>
  </si>
  <si>
    <t>QTRH303, QTR303, QTRE303</t>
  </si>
  <si>
    <t>Data Science Exercise A</t>
  </si>
  <si>
    <t>0055223</t>
  </si>
  <si>
    <t>Không tương đương với học phần Điều tra và Thu thập Phân tích dữ liệu (Survey Data Collection)</t>
  </si>
  <si>
    <t>QTR310E</t>
  </si>
  <si>
    <t>Human Resources Management</t>
  </si>
  <si>
    <t>EGZI0013</t>
  </si>
  <si>
    <t>QTRH403, QTR403, QTRE403, QTR403E</t>
  </si>
  <si>
    <t xml:space="preserve">はじのての経営学 </t>
  </si>
  <si>
    <t xml:space="preserve"> KGHA0004</t>
  </si>
  <si>
    <t>日本語リーディング・リスニング2</t>
  </si>
  <si>
    <t xml:space="preserve"> KGNI0108</t>
  </si>
  <si>
    <t xml:space="preserve">キャリアデザインB </t>
  </si>
  <si>
    <t>KGKI0060</t>
  </si>
  <si>
    <t>Bookkeeping</t>
  </si>
  <si>
    <t>EGBO0003</t>
  </si>
  <si>
    <t>Psychology</t>
  </si>
  <si>
    <t>KGSI0070</t>
  </si>
  <si>
    <t>Đang xét tương đương với học phần Tâm lý học</t>
  </si>
  <si>
    <t>TLHH 102</t>
  </si>
  <si>
    <t>Data Processing and Visualization</t>
  </si>
  <si>
    <t>DGDE0003</t>
  </si>
  <si>
    <t>Mathematics for Economics and Management</t>
  </si>
  <si>
    <t>EGKE0040</t>
  </si>
  <si>
    <t>Toán cao cấp</t>
  </si>
  <si>
    <t>TOAH105</t>
  </si>
  <si>
    <t>Introduction to Psychology</t>
  </si>
  <si>
    <t>KGSI0038</t>
  </si>
  <si>
    <t>はじめての経営学</t>
  </si>
  <si>
    <t>KGHA0004</t>
  </si>
  <si>
    <t>マーケティング</t>
  </si>
  <si>
    <t>EGMI003</t>
  </si>
  <si>
    <t>入門ファイナンス</t>
  </si>
  <si>
    <t>EGNI0008</t>
  </si>
  <si>
    <t>ファイナンス入門</t>
  </si>
  <si>
    <t>EGHU0004</t>
  </si>
  <si>
    <t>入門経営学</t>
  </si>
  <si>
    <t>EGNI0016</t>
  </si>
  <si>
    <t xml:space="preserve">マーケティング </t>
  </si>
  <si>
    <t>EGMA0002</t>
  </si>
  <si>
    <t>入門経営学I</t>
  </si>
  <si>
    <t>Không tương đương với học phần Ngôn ngữ kinh tế thương mại 9: Kinh tế học</t>
  </si>
  <si>
    <t>国際経済学Ⅰ</t>
  </si>
  <si>
    <t>EGK000016</t>
  </si>
  <si>
    <t>日本文化論</t>
  </si>
  <si>
    <t>HGNI0077</t>
  </si>
  <si>
    <t>日本語コミュニケーション</t>
  </si>
  <si>
    <t>KGNI0056</t>
  </si>
  <si>
    <t xml:space="preserve">日本語ディスカッション2 </t>
  </si>
  <si>
    <t>日本語プレゼンテーション 1</t>
  </si>
  <si>
    <t>KGNI0103</t>
  </si>
  <si>
    <t>日本語プレゼンテーション 2</t>
  </si>
  <si>
    <t>KGNI0104</t>
  </si>
  <si>
    <t>日本語プレゼンテーション2</t>
  </si>
  <si>
    <t>日本語ライティング2</t>
  </si>
  <si>
    <t>KGNI0106</t>
  </si>
  <si>
    <t>KGNI0108</t>
  </si>
  <si>
    <t>日本語レポート作成1</t>
  </si>
  <si>
    <t>KGNI0061</t>
  </si>
  <si>
    <t>日本語レポート作成2</t>
  </si>
  <si>
    <t>日本語上級 1</t>
  </si>
  <si>
    <t>KGNI0058</t>
  </si>
  <si>
    <t>Không tương đương Tiếng Nhật thương mại trung cao cấp 1</t>
  </si>
  <si>
    <t>Không tương đương Tiếng Nhật thương mại trung cao cấp 2</t>
  </si>
  <si>
    <t>Không tương đương Tiếng Nhật thương mại trung cấp 3</t>
  </si>
  <si>
    <t>Không tương đương Tiếng Nhật thương mại trung cấp 4</t>
  </si>
  <si>
    <t>Tiếng Nhật trung cấp 3</t>
  </si>
  <si>
    <t>日本語上級 2</t>
  </si>
  <si>
    <t>簿記論</t>
  </si>
  <si>
    <t>日本文化論１</t>
  </si>
  <si>
    <t>HGNI0091</t>
  </si>
  <si>
    <t>国際関係論</t>
  </si>
  <si>
    <t>HGKO0027</t>
  </si>
  <si>
    <t>国際経済関係論 I</t>
  </si>
  <si>
    <t>EGKO0018</t>
  </si>
  <si>
    <t>Không tương đương với học phần Viêt II</t>
  </si>
  <si>
    <t>Đang xét tương đương với Nghe hiểu II</t>
  </si>
  <si>
    <t>日本語.文化セミナー 2.</t>
  </si>
  <si>
    <t xml:space="preserve">Văn học Nhật Bản </t>
  </si>
  <si>
    <t>HGNI0092</t>
  </si>
  <si>
    <t>木土会文化入門 1.2.3.4</t>
  </si>
  <si>
    <t>Văn hóa và Văn minh Nhật Bản</t>
  </si>
  <si>
    <t>社会文化入門 1.2.3.4</t>
  </si>
  <si>
    <t>Đang xét tương đương với học phần Kinh tế chính trị quốc tế</t>
  </si>
  <si>
    <t>インタラクション論</t>
  </si>
  <si>
    <t>AGI0001</t>
  </si>
  <si>
    <t>Tư duy thiết kế (Design Thinking)</t>
  </si>
  <si>
    <t>PPHE107</t>
  </si>
  <si>
    <t>世界経済論</t>
  </si>
  <si>
    <t>EGSE0012</t>
  </si>
  <si>
    <t>Không tương đương với Địa lí kinh tế thê giới (World Economic Geography)</t>
  </si>
  <si>
    <t>Tiêu chuân, CLC, CTTT</t>
  </si>
  <si>
    <t>環境経済学 II</t>
  </si>
  <si>
    <t>EGKA0012</t>
  </si>
  <si>
    <t>Nagoya University</t>
  </si>
  <si>
    <t>Advanced Lecture: Supply Chain Management B (E)</t>
  </si>
  <si>
    <t>QTR440, QTRE440, QTR440E</t>
  </si>
  <si>
    <t>Corporate Law &amp; Governance</t>
  </si>
  <si>
    <t>0308331</t>
  </si>
  <si>
    <t>Introductory Practical Management II (E)</t>
  </si>
  <si>
    <t>0410062</t>
  </si>
  <si>
    <t>0055222</t>
  </si>
  <si>
    <t>Không tương đương với học phần Điều tra và thu thập dữ liệu (Survey data collection)</t>
  </si>
  <si>
    <t>QTR310, QTRE310, QTR310E</t>
  </si>
  <si>
    <t>TIN314, TINE314, TINN314E</t>
  </si>
  <si>
    <t>Introduction to Innovation</t>
  </si>
  <si>
    <t>0065131</t>
  </si>
  <si>
    <t>Sáng tạo kinh doanh (Business Innovation)</t>
  </si>
  <si>
    <t>Sáng tạo xã hội (Social Innovation)</t>
  </si>
  <si>
    <t>TM202, TMAE202, TMA202E</t>
  </si>
  <si>
    <t>Introductory Economic History I (E)</t>
  </si>
  <si>
    <t>0410081</t>
  </si>
  <si>
    <t>Không tương đương với học phần Lịch sử thế giới (World History)</t>
  </si>
  <si>
    <t>LSU101E</t>
  </si>
  <si>
    <t>0411528</t>
  </si>
  <si>
    <t>KETE410, KET410E</t>
  </si>
  <si>
    <t>Introduction Management II (E)</t>
  </si>
  <si>
    <t>0380034</t>
  </si>
  <si>
    <t>Introductory to Accounting II</t>
  </si>
  <si>
    <t>0410072</t>
  </si>
  <si>
    <t>Data science (Exercise B)</t>
  </si>
  <si>
    <t>0055224</t>
  </si>
  <si>
    <t>NJ1</t>
  </si>
  <si>
    <t>Ngoại ngữ 2 (Tiếng Nhật)</t>
  </si>
  <si>
    <t>NJ2</t>
  </si>
  <si>
    <t>Ngoại ngữ 3 (Tiếng Nhật)</t>
  </si>
  <si>
    <t>NJ3</t>
  </si>
  <si>
    <t>Ngoại ngữ 4 (Tiếng Nhật)</t>
  </si>
  <si>
    <t>Japanese 4 + Japanese 5</t>
  </si>
  <si>
    <t>0052121+0051123</t>
  </si>
  <si>
    <t>Japanese 5 + Japanese 6</t>
  </si>
  <si>
    <t>0051123+0052123</t>
  </si>
  <si>
    <t>Academic Japanese 4A + 4B</t>
  </si>
  <si>
    <t>NUPACE Japanese NJ1, NJ2, NJ3, UJ5, UJ6, UJ7</t>
  </si>
  <si>
    <t xml:space="preserve">Japanese Language Program </t>
  </si>
  <si>
    <t>Ngoại ngữ 2 - Tiếng Nhật (phần 1)</t>
  </si>
  <si>
    <t>Speacialized Advanced Lecture (Supply Chain Manangement B) (E)</t>
  </si>
  <si>
    <t>Specialized Advanced Lecture (Supply Chain Management A) (E)</t>
  </si>
  <si>
    <t>0411556</t>
  </si>
  <si>
    <t>Quản lý chuỗi cung ứng (Supply Chain Management)</t>
  </si>
  <si>
    <t>[G30] Japanese 5</t>
  </si>
  <si>
    <t>0051124</t>
  </si>
  <si>
    <t>Không tương đương với học phần Ngoại ngữ 4 (tiếng Nhật)</t>
  </si>
  <si>
    <t>[G30] Japanese 6</t>
  </si>
  <si>
    <t>0052123</t>
  </si>
  <si>
    <t>Academic English Intermediate</t>
  </si>
  <si>
    <t>0022225</t>
  </si>
  <si>
    <t>Advance Lecture (Intercollegiate Negotiation Competition) (E)</t>
  </si>
  <si>
    <t>0308330</t>
  </si>
  <si>
    <t>Advance Lecture (Statistics for Economics and Businesses) (E)</t>
  </si>
  <si>
    <t>0412560</t>
  </si>
  <si>
    <t>Language in social interaction</t>
  </si>
  <si>
    <t>0165012</t>
  </si>
  <si>
    <t>Money and Finance B (E)</t>
  </si>
  <si>
    <t>0411563</t>
  </si>
  <si>
    <t>Nguyên lý tài chính</t>
  </si>
  <si>
    <t xml:space="preserve">Production Management </t>
  </si>
  <si>
    <t>0411560</t>
  </si>
  <si>
    <t>Quản lý sản xuất và vận hành trong chuỗi cung ứng</t>
  </si>
  <si>
    <t>KTEE337, KTE337E</t>
  </si>
  <si>
    <t>Statistics for economics and Business</t>
  </si>
  <si>
    <t>0411535</t>
  </si>
  <si>
    <t>Special Lecture for Basic Subjects (Supply chain management A)</t>
  </si>
  <si>
    <t>Supply chain managemennt A</t>
  </si>
  <si>
    <t>Quản lý chuỗi cung ứng điện tử (Electronic Supply Chain Management)</t>
  </si>
  <si>
    <t>Special Lecture for Basic Subjects (International Economics A)</t>
  </si>
  <si>
    <t>Theme studies (Satistics for Economics and Business)</t>
  </si>
  <si>
    <t>アルゴリズムとデータ構造 (Algorithms and Data Structure)</t>
  </si>
  <si>
    <t>Không tương đương với học phần Lập trình cho phân tích dữ liệu và tính toán khoa học (Programming For Data Analysis and Scientific Computing)</t>
  </si>
  <si>
    <t>TNHH314</t>
  </si>
  <si>
    <t>日本語 IB</t>
  </si>
  <si>
    <t>0123100</t>
  </si>
  <si>
    <t>日本語IA</t>
  </si>
  <si>
    <t>0123000</t>
  </si>
  <si>
    <t>日本語IC</t>
  </si>
  <si>
    <t>0123200</t>
  </si>
  <si>
    <t>日本語ID</t>
  </si>
  <si>
    <t>0123300</t>
  </si>
  <si>
    <t>日本語IIA</t>
  </si>
  <si>
    <t>0123400</t>
  </si>
  <si>
    <t>Không tương đương với học phần Nghe I</t>
  </si>
  <si>
    <t>日本語J2</t>
  </si>
  <si>
    <t>0124500</t>
  </si>
  <si>
    <t>Không tương đương với bất kỳ học phần nào thuộc bộ môn Lý thuyết tiếng</t>
  </si>
  <si>
    <t>経済学</t>
  </si>
  <si>
    <t>0141720</t>
  </si>
  <si>
    <t>Ngôn ngữ thương mại 9: Kinh tế học</t>
  </si>
  <si>
    <t>Career Design Seminar A</t>
  </si>
  <si>
    <t>0152020</t>
  </si>
  <si>
    <t>Đang xét tương đương với học phần Ngôn ngữ kinh tế thương mại 2 Đàm phán thương mại</t>
  </si>
  <si>
    <t>Consumer Economics Analysis</t>
  </si>
  <si>
    <t>Database Theory</t>
  </si>
  <si>
    <t>Không tương đương với học phần Cơ sở dữ liệu (Data Management System)</t>
  </si>
  <si>
    <t>TINH313</t>
  </si>
  <si>
    <t>Engineering Business Seminar</t>
  </si>
  <si>
    <t>Không tương đương với học phần Phương pháp nghiên cứu trong kinh tế và kinh doanh (Research Methodology for Economics and Business)</t>
  </si>
  <si>
    <t>KTEH206</t>
  </si>
  <si>
    <t>Japanese II B</t>
  </si>
  <si>
    <t>0123500</t>
  </si>
  <si>
    <t>Đang xét tương đương với học phần Nói II</t>
  </si>
  <si>
    <t>Introduction to Information Science</t>
  </si>
  <si>
    <t>Khoa KH&amp;CSDL</t>
  </si>
  <si>
    <t>Introduction to Japanese Language and Culture B</t>
  </si>
  <si>
    <t>TNTM</t>
  </si>
  <si>
    <t xml:space="preserve">イノベーション演習 </t>
  </si>
  <si>
    <t>キャリアデザイン・ゼミナールＡ（１９）</t>
  </si>
  <si>
    <t>0152019</t>
  </si>
  <si>
    <t>キャリアデザイン・ゼミナールＡ（19）</t>
  </si>
  <si>
    <r>
      <rPr>
        <color rgb="FF1155CC"/>
        <u/>
      </rPr>
      <t>キャリアデザイン</t>
    </r>
    <r>
      <rPr>
        <b/>
        <color rgb="FF1155CC"/>
        <u/>
      </rPr>
      <t>・</t>
    </r>
    <r>
      <rPr>
        <color rgb="FF1155CC"/>
        <u/>
      </rPr>
      <t>ゼミナールＡ（20）</t>
    </r>
  </si>
  <si>
    <r>
      <rPr>
        <color rgb="FF1155CC"/>
        <u/>
      </rPr>
      <t>キャリアデザイン</t>
    </r>
    <r>
      <rPr>
        <b/>
        <color rgb="FF1155CC"/>
        <u/>
      </rPr>
      <t>・</t>
    </r>
    <r>
      <rPr>
        <color rgb="FF1155CC"/>
        <u/>
      </rPr>
      <t>ゼミナールＡ（32）</t>
    </r>
  </si>
  <si>
    <t>0152032</t>
  </si>
  <si>
    <t>キャリアデザイン・ゼミナールB（82）</t>
  </si>
  <si>
    <t xml:space="preserve">0152582 </t>
  </si>
  <si>
    <t>キャリアデザイン・ゼミナールＣ（3）</t>
  </si>
  <si>
    <t xml:space="preserve">0153003 </t>
  </si>
  <si>
    <t>プログラミング  実践</t>
  </si>
  <si>
    <t>プログラミング基礎</t>
  </si>
  <si>
    <t>プロジェクト・デザイン演習</t>
  </si>
  <si>
    <t xml:space="preserve">プロジェクト・マネジメント </t>
  </si>
  <si>
    <t>Không tương đương với học phần Quản lý rủi ro trong kinh doanh quốc tế (Risk management in international business)</t>
  </si>
  <si>
    <t>KDO402, KDOH402</t>
  </si>
  <si>
    <t>QTR303, QTRH303, QTRH303</t>
  </si>
  <si>
    <t>情報学概論</t>
  </si>
  <si>
    <t xml:space="preserve">現代社会と職業 </t>
  </si>
  <si>
    <t>0150000</t>
  </si>
  <si>
    <t>生徒指導・進路指導論(B)</t>
  </si>
  <si>
    <t>0165502</t>
  </si>
  <si>
    <t>Không tương đương với học phần Định hướng nghề nghiệp</t>
  </si>
  <si>
    <t>生活の情報管理とツステム</t>
  </si>
  <si>
    <t>経営データサイエンス</t>
  </si>
  <si>
    <t>起業論</t>
  </si>
  <si>
    <t xml:space="preserve">専門職論 </t>
  </si>
  <si>
    <t>0150360</t>
  </si>
  <si>
    <t>Business English II</t>
  </si>
  <si>
    <t>Ngoại ngữ 5 - TACS</t>
  </si>
  <si>
    <t>TAN331.CS</t>
  </si>
  <si>
    <t>Current Finance</t>
  </si>
  <si>
    <t>TCH414, TCHH414, TCHE414</t>
  </si>
  <si>
    <t>English IV b</t>
  </si>
  <si>
    <t>KET201</t>
  </si>
  <si>
    <t xml:space="preserve">Không tương đương với học phần Pháp luật trong hoạt động kinh tế đối ngoại (International Business Law)
</t>
  </si>
  <si>
    <t>PLU419</t>
  </si>
  <si>
    <t>Luật</t>
  </si>
  <si>
    <t xml:space="preserve">Macroeconomics </t>
  </si>
  <si>
    <t>KTE203, KTEE203, KTE203E, KTEH203</t>
  </si>
  <si>
    <t>Pythonとデータベース (Python &amp; Data Base)</t>
  </si>
  <si>
    <t>TINH314, TIN314, TINE314</t>
  </si>
  <si>
    <t>Principles of International Marketing</t>
  </si>
  <si>
    <t>22B1796</t>
  </si>
  <si>
    <t>アカウンティング</t>
  </si>
  <si>
    <t>アカウンティング (Accounting)</t>
  </si>
  <si>
    <t>KETH201, KET201, KETE201</t>
  </si>
  <si>
    <t>イノベーション論Ⅱ (Innovation Theory Ⅱ)</t>
  </si>
  <si>
    <t>14341/44426</t>
  </si>
  <si>
    <t>TMAH319, TMA319, TMAE319</t>
  </si>
  <si>
    <t>イノベーション論 II</t>
  </si>
  <si>
    <t>グローバルビジネス基礎 (Global
Business Fundamentals)</t>
  </si>
  <si>
    <t>KDOH307, KDO307, KDOE307, KDO307E</t>
  </si>
  <si>
    <t>グローバレビジネス基礎</t>
  </si>
  <si>
    <t>国際経営史</t>
  </si>
  <si>
    <t>コミュニケーションスキル</t>
  </si>
  <si>
    <t>Văn hoá doanh nghiệp Nhật Bản</t>
  </si>
  <si>
    <t>国際経営論II</t>
  </si>
  <si>
    <t>12287/15137</t>
  </si>
  <si>
    <t xml:space="preserve">日本語6 </t>
  </si>
  <si>
    <t>Ngoại ngữ 5 (tiếng Nhật)</t>
  </si>
  <si>
    <t xml:space="preserve">経済理論基礎 </t>
  </si>
  <si>
    <t xml:space="preserve">キャリアデザイン </t>
  </si>
  <si>
    <t>33331/52197</t>
  </si>
  <si>
    <t>日本語 VI b (日1)</t>
  </si>
  <si>
    <t>Đang xét tương đương với học phần Nghe - Đọc thương mại 2</t>
  </si>
  <si>
    <t>日本語 IV b (二1)</t>
  </si>
  <si>
    <t>Đang xét tương đương với học phần Tiếng Nhật thương mại trung cao cấp 2</t>
  </si>
  <si>
    <t>日本語 IV a (二1)</t>
  </si>
  <si>
    <t>日本語 VI a (日1)</t>
  </si>
  <si>
    <t>[秋 II] マ一ケテインゲ論 II</t>
  </si>
  <si>
    <t>Đang xét tương đương với học phần Tiếng Nhật Marketing quốc tế</t>
  </si>
  <si>
    <t xml:space="preserve">経営学基礎 </t>
  </si>
  <si>
    <t>32341/41147</t>
  </si>
  <si>
    <t xml:space="preserve">基礎経済学 </t>
  </si>
  <si>
    <t xml:space="preserve">国際貿易論 </t>
  </si>
  <si>
    <t>Không tương đương với học phần Tiếng Nhật giao dịch thương mai quốc tế</t>
  </si>
  <si>
    <t xml:space="preserve">マーケティング論II </t>
  </si>
  <si>
    <t>データベース論 ( Database Systems )</t>
  </si>
  <si>
    <t>TINH313, TINE313</t>
  </si>
  <si>
    <t>マーケティング論Ⅱ</t>
  </si>
  <si>
    <t>Tiếng Nhật Marketing Quốc tế</t>
  </si>
  <si>
    <t>13401/12451</t>
  </si>
  <si>
    <t>国際経営史 International Business History</t>
  </si>
  <si>
    <t>KDO307, KDOH307, KDOE307, KDO307E</t>
  </si>
  <si>
    <t>国際経営論Ⅱ</t>
  </si>
  <si>
    <t>国際経営論Ⅱ (International Business and Management Ⅱ)</t>
  </si>
  <si>
    <t>Ngôn ngữ Thương mại 3: Giao dịch thương mại</t>
  </si>
  <si>
    <t>経営学 II</t>
  </si>
  <si>
    <t>経営学[基礎]</t>
  </si>
  <si>
    <t>経営学［基礎］ Business Administration [ Elementary course ]</t>
  </si>
  <si>
    <t>QTR303, QTRH303. QTRE303</t>
  </si>
  <si>
    <t>経営学Ⅱ</t>
  </si>
  <si>
    <t>経営学Ⅱ (Business Economics Ⅱ)</t>
  </si>
  <si>
    <t>経営学入門</t>
  </si>
  <si>
    <t>Ngôn ngữ Thương mại 8: Quản trị kinh doanh</t>
  </si>
  <si>
    <t>41156/22381</t>
  </si>
  <si>
    <t xml:space="preserve">Không tương đường với học phần Tiếng Nhật quản trị học </t>
  </si>
  <si>
    <t>32556, 41146</t>
  </si>
  <si>
    <t>42661, 32566</t>
  </si>
  <si>
    <t>経営学特殊講義（デジタル経営戦略)
Special lecture on business management (digital business strategy)</t>
  </si>
  <si>
    <t>Ngôn ngữ Kinh tế Thương mại 9: Kinh tế học</t>
  </si>
  <si>
    <t>42541, 41176, 42536, 41181</t>
  </si>
  <si>
    <t>金融事情</t>
  </si>
  <si>
    <t>Tài chính ngân hàng NNKTTM7</t>
  </si>
  <si>
    <t>TNH411</t>
  </si>
  <si>
    <t>金融論 (Monetary Economics)</t>
  </si>
  <si>
    <t>Nguyên lý tài chính (Principles of Finance)</t>
  </si>
  <si>
    <t>TCH301, TCHE301, TCH301E</t>
  </si>
  <si>
    <t>Business Economics I</t>
  </si>
  <si>
    <t>QTR303, QTRH303</t>
  </si>
  <si>
    <t>Global Business Fundamentals</t>
  </si>
  <si>
    <t>[春Ⅰ]経営組織論I</t>
  </si>
  <si>
    <t>Đang xét tương đương với học phần Tiếng Nhật quản trị học</t>
  </si>
  <si>
    <t>Không tương đương với học phầnTiếng Nhật kinh tế</t>
  </si>
  <si>
    <t>International Business and Management 1</t>
  </si>
  <si>
    <t>Phan Thị Thu hiền</t>
  </si>
  <si>
    <t>マーケティング論I</t>
  </si>
  <si>
    <t>グローバルビジネス基礎</t>
  </si>
  <si>
    <t xml:space="preserve">経営戦略論I </t>
  </si>
  <si>
    <t>[春IⅠ]経営戦略論II</t>
  </si>
  <si>
    <t>イノベーション論I</t>
  </si>
  <si>
    <t>KET201, KETE201, KET201E, KETH201</t>
  </si>
  <si>
    <t xml:space="preserve">マーケティング論Ⅱ </t>
  </si>
  <si>
    <t>国際 際経営論Ⅱ</t>
  </si>
  <si>
    <t>経営学営基礎 I</t>
  </si>
  <si>
    <t>TNHH 308</t>
  </si>
  <si>
    <t>Osaka International University</t>
  </si>
  <si>
    <t xml:space="preserve">キャリアデザインＤ  </t>
  </si>
  <si>
    <t>Không tương đương với học phần Tiếng Nhật thương mại Trung Cấp 2</t>
  </si>
  <si>
    <t>TNHH203</t>
  </si>
  <si>
    <t>キャリアデザインB</t>
  </si>
  <si>
    <t xml:space="preserve">国際金融論      </t>
  </si>
  <si>
    <t>マーケティングケーススタディ</t>
  </si>
  <si>
    <t>Không tương đương với học phần Tiếng Nhật thương mại Trung Cao cấp 2</t>
  </si>
  <si>
    <t xml:space="preserve">デジタル リテラシー演習I     </t>
  </si>
  <si>
    <t>Tin học</t>
  </si>
  <si>
    <t>TIN206, TINE206/TINH206, TIN206E</t>
  </si>
  <si>
    <t xml:space="preserve">マナー演習 </t>
  </si>
  <si>
    <t>Tiếng Nhật Thương mại Trung Cấp 1</t>
  </si>
  <si>
    <t>TNHH202</t>
  </si>
  <si>
    <t xml:space="preserve">経営学入門          </t>
  </si>
  <si>
    <t>国際ビジネス</t>
  </si>
  <si>
    <t>Không tương đương với học phần Tiếng Nhật Thương Mại Trung cao Cấp 1</t>
  </si>
  <si>
    <t>秘書実務II</t>
  </si>
  <si>
    <t>マ一ケテイングメ門</t>
  </si>
  <si>
    <t xml:space="preserve">べ ンチヤ一ビヅネス論 </t>
  </si>
  <si>
    <t>グ口一バルビヅネス戦略</t>
  </si>
  <si>
    <t>マナ一演習</t>
  </si>
  <si>
    <t>Đang xét tương đương với học phần Tiếng Nhật thương mại trung cấp 2</t>
  </si>
  <si>
    <t>マクロ経済学   II</t>
  </si>
  <si>
    <t>ミクロ経済学 II</t>
  </si>
  <si>
    <t>ビジネススキル演習</t>
  </si>
  <si>
    <t xml:space="preserve">Tiếng Nhật thương mại Trung cấp 3   </t>
  </si>
  <si>
    <t>Đang xét tương đương với học phần Tiếng Nhật thương mại trung cấp 4</t>
  </si>
  <si>
    <t>Otemon Gakuin University (OGU)</t>
  </si>
  <si>
    <t>P351112</t>
  </si>
  <si>
    <t>Japan Program (Japanese Business Management)</t>
  </si>
  <si>
    <t>M367001</t>
  </si>
  <si>
    <t>Không tương đương với bất kỳ học phần nào do bộ môn Ngôn ngữ thương mại phụ trách</t>
  </si>
  <si>
    <t>A194002</t>
  </si>
  <si>
    <t>Principles of Microeconomics</t>
  </si>
  <si>
    <t>A193004</t>
  </si>
  <si>
    <t>[Set] Japanese J2-1</t>
  </si>
  <si>
    <t>OA211</t>
  </si>
  <si>
    <t>Advanced Business Project</t>
  </si>
  <si>
    <t>BT694</t>
  </si>
  <si>
    <t>Kế hoạch kinh doanh theo mô hình V-BIZ 3</t>
  </si>
  <si>
    <t>VJP403E</t>
  </si>
  <si>
    <t>Advanced Seminar in Global Business 6</t>
  </si>
  <si>
    <t>KN261</t>
  </si>
  <si>
    <t>Advanced Seminar in Global Business 5</t>
  </si>
  <si>
    <t>KN251</t>
  </si>
  <si>
    <t>Advanced Seminar in Global Business 1</t>
  </si>
  <si>
    <t>KN211</t>
  </si>
  <si>
    <t>Advanced Seminar in Global Business 14</t>
  </si>
  <si>
    <t>KN212</t>
  </si>
  <si>
    <t>KTE307, KETE307, KET307E</t>
  </si>
  <si>
    <t>Accounting (Introductory) 2</t>
  </si>
  <si>
    <t>BX441</t>
  </si>
  <si>
    <t>Business and Society</t>
  </si>
  <si>
    <t>BT203</t>
  </si>
  <si>
    <t>Không tương đương với học phần Đạo đức kinh doanh và trách nhiệm xã hội của doanh nghiệp (Business Ethnics and Corporate Social Responsibilities)</t>
  </si>
  <si>
    <t>KDO305, KDOE305, KDOH305, KDO305E</t>
  </si>
  <si>
    <t>OW441</t>
  </si>
  <si>
    <t>Không tương đương với học phần Tâm lý học kinh doanh (Psychology Business)</t>
  </si>
  <si>
    <t>TLH104, TLHH104, TLH104H</t>
  </si>
  <si>
    <t>Business Communication</t>
  </si>
  <si>
    <t>FB529</t>
  </si>
  <si>
    <t>Đang xét tương đương với học phần Giao tiếp kinh doanh</t>
  </si>
  <si>
    <t>QTR205, QTRE205, QTR205E</t>
  </si>
  <si>
    <t>Business Project</t>
  </si>
  <si>
    <t>BT691</t>
  </si>
  <si>
    <t>Không tương đương với học phần Kế hoạch kinh doanh theo mô hình VBIZ 2</t>
  </si>
  <si>
    <t>VJP303E</t>
  </si>
  <si>
    <t>Không tương đương với học phần Kế hoạch kinh doanh theo mô hình VBIZ 3</t>
  </si>
  <si>
    <t>CLTL Seminars: Intercultural communication</t>
  </si>
  <si>
    <t>FU348</t>
  </si>
  <si>
    <t>Giao tiếp đa văn hóa (intercultural Communication)</t>
  </si>
  <si>
    <t xml:space="preserve">Corporate Finance and Valuation </t>
  </si>
  <si>
    <t>BT184</t>
  </si>
  <si>
    <t>TCHE321, TCH321E, TCH321</t>
  </si>
  <si>
    <t>Dispute Resolution</t>
  </si>
  <si>
    <t>EX103</t>
  </si>
  <si>
    <t>Tiếng anh chuyên ngành 4 (Hợp đồng)</t>
  </si>
  <si>
    <t>ESP342</t>
  </si>
  <si>
    <t>Không tương đương với học phần Bảo mật thông tin</t>
  </si>
  <si>
    <t>DB2404E</t>
  </si>
  <si>
    <t>Finance (Introductory) 1</t>
  </si>
  <si>
    <t>BX442</t>
  </si>
  <si>
    <t>Global Business 18</t>
  </si>
  <si>
    <t>KNZ16</t>
  </si>
  <si>
    <t>Global Innovation Management</t>
  </si>
  <si>
    <t>BT162</t>
  </si>
  <si>
    <t xml:space="preserve">Global Strategic Management </t>
  </si>
  <si>
    <t>BT168</t>
  </si>
  <si>
    <t>KT371</t>
  </si>
  <si>
    <t xml:space="preserve">International Human Resource Management </t>
  </si>
  <si>
    <t>BT165</t>
  </si>
  <si>
    <t>Quản trị nhân sự quốc tế (International Human Resources Management)</t>
  </si>
  <si>
    <t>Introduction to Strategic Management</t>
  </si>
  <si>
    <t>BT175</t>
  </si>
  <si>
    <t>Japanese Economy</t>
  </si>
  <si>
    <t>KT461</t>
  </si>
  <si>
    <t>Kinh tế và kinh doanh Nhật Bản (Japanese Economy and Business)</t>
  </si>
  <si>
    <t>Japanese Economic History 1</t>
  </si>
  <si>
    <t>BX433</t>
  </si>
  <si>
    <t>Japanese Management 2</t>
  </si>
  <si>
    <t>BX436</t>
  </si>
  <si>
    <t>VJP216E</t>
  </si>
  <si>
    <t>Leadership in Global Organization</t>
  </si>
  <si>
    <t>KN301</t>
  </si>
  <si>
    <t>Marketing Management in Japan</t>
  </si>
  <si>
    <t>Marketing Positioning Strategy</t>
  </si>
  <si>
    <t>BT167</t>
  </si>
  <si>
    <t>Không tương đương với học phần Thương hiệu trong kinh doanh quốc tế (Brand In International Business)</t>
  </si>
  <si>
    <t>MKTE407</t>
  </si>
  <si>
    <t>Không tương đương với học phần Chiến lược Marketing quốc tế (Multinational Marketing Strategies)</t>
  </si>
  <si>
    <t>MKT403, MKTE403, MKT403E</t>
  </si>
  <si>
    <t>Truyền thông trong kinh doanh quốc tế</t>
  </si>
  <si>
    <t>Seminar 2 (3rd year)</t>
  </si>
  <si>
    <t>BT454</t>
  </si>
  <si>
    <t>BT118</t>
  </si>
  <si>
    <t>Seminars for Students of Rikkyo University 4</t>
  </si>
  <si>
    <t>F0171</t>
  </si>
  <si>
    <t>Phân tích dữ liệu trong kinh doanh (Business Analytics)</t>
  </si>
  <si>
    <t xml:space="preserve">Finance  </t>
  </si>
  <si>
    <t>Finance (Introductory) 2</t>
  </si>
  <si>
    <t>BX443</t>
  </si>
  <si>
    <t>Kế hoạch kinh doanh theo mô hình V-biz 2</t>
  </si>
  <si>
    <t>Hàng Anh Duy</t>
  </si>
  <si>
    <t>BT188</t>
  </si>
  <si>
    <t>Introduction to statistics 1</t>
  </si>
  <si>
    <t>FB146</t>
  </si>
  <si>
    <t>TOA201, TOA201E, TOAE201</t>
  </si>
  <si>
    <t>CN và KHDL</t>
  </si>
  <si>
    <t>Japanese J3S</t>
  </si>
  <si>
    <t>0A913</t>
  </si>
  <si>
    <t>Japanese J3 - 1</t>
  </si>
  <si>
    <t>OA311</t>
  </si>
  <si>
    <t>Không tương đương với học phần Ngoại ngữ 5 (tiếng Nhật)</t>
  </si>
  <si>
    <t>Japanese J3-1</t>
  </si>
  <si>
    <t>TNH332</t>
  </si>
  <si>
    <t>EX115</t>
  </si>
  <si>
    <t>Không tương đương với học phần Sở hữu trí tuệ (Intellectual Property)</t>
  </si>
  <si>
    <t>TMA408, TMAE408, TMA408E</t>
  </si>
  <si>
    <t>BT210</t>
  </si>
  <si>
    <t>Không tương đương với học phần Giao tiếp đa văn hóa</t>
  </si>
  <si>
    <t>Intẻcultural Business Management</t>
  </si>
  <si>
    <t>Không tương đương với học phần Quản trị và kinh doanh quốc tế (International Business and Management)</t>
  </si>
  <si>
    <t>EX107</t>
  </si>
  <si>
    <t>Đang xét tương đương với học phần Pháp luật kinh doanh quốc tế</t>
  </si>
  <si>
    <t>International Business Law B</t>
  </si>
  <si>
    <t>International Business Law C</t>
  </si>
  <si>
    <t>EX116</t>
  </si>
  <si>
    <t>Không tương đương với học phần Pháp luật thương mại quốc tế</t>
  </si>
  <si>
    <t>Hồ Thuý Ngọc</t>
  </si>
  <si>
    <t>OW442</t>
  </si>
  <si>
    <t>TCHE302, TCH302E</t>
  </si>
  <si>
    <t>Nguyễn Thu Thuỷ</t>
  </si>
  <si>
    <t>Investment and Asset Pricing</t>
  </si>
  <si>
    <t>KT381</t>
  </si>
  <si>
    <t>Nhập môn đầu tư tài chính (Introduction to Investment)</t>
  </si>
  <si>
    <t>Contract A</t>
  </si>
  <si>
    <t>EX093</t>
  </si>
  <si>
    <t>Tiếng Anh chuyên ngành 4 (Hợp đồng)</t>
  </si>
  <si>
    <t>Modern Consumer Culture and Society</t>
  </si>
  <si>
    <t>BT169</t>
  </si>
  <si>
    <t>Không tương đương với học phần Tâm lý học kinh doanh (Psychology in Business)</t>
  </si>
  <si>
    <t>TLH104</t>
  </si>
  <si>
    <t>BT170</t>
  </si>
  <si>
    <t>Không tương đương với học phần Văn hoá trong kinh doanh (Culture in Business)</t>
  </si>
  <si>
    <t>KTEE325, KTE325E</t>
  </si>
  <si>
    <t>OWO63</t>
  </si>
  <si>
    <t>VJP202, VJP202E, VJPE202</t>
  </si>
  <si>
    <t>Japanese Economy 1</t>
  </si>
  <si>
    <t>BX431</t>
  </si>
  <si>
    <t>Kinh tế và kinh doanh Nhật Bản (Japanese Economy and Bussiness)</t>
  </si>
  <si>
    <t>Statistics for Economics and Management</t>
  </si>
  <si>
    <t>KT221</t>
  </si>
  <si>
    <t>BT178</t>
  </si>
  <si>
    <t>QTR312E, QTRE312, QTR312E</t>
  </si>
  <si>
    <t>BX438</t>
  </si>
  <si>
    <t>Workshop Seminar - D</t>
  </si>
  <si>
    <t>BT284</t>
  </si>
  <si>
    <t>Cross Cultural Communication 1</t>
  </si>
  <si>
    <t>LGE201</t>
  </si>
  <si>
    <t>IBE333</t>
  </si>
  <si>
    <t>Kinh tế phát triển (Development Economics)</t>
  </si>
  <si>
    <t>Khởi sự kinh doanh (Principles of Entrpreneurships)</t>
  </si>
  <si>
    <t>QTR309E, QTR309, QTRE309</t>
  </si>
  <si>
    <t>IBE492</t>
  </si>
  <si>
    <t>Không tương đương với học phần Quản trị tài chính trong khách sạn (Financial Management in Hospitality)</t>
  </si>
  <si>
    <t>QKSE402</t>
  </si>
  <si>
    <t>IBE310</t>
  </si>
  <si>
    <t>Phân tích đầu tư chứng khoán (Securities Analysis and Investment)</t>
  </si>
  <si>
    <t>IBE310; AIBE3100</t>
  </si>
  <si>
    <t>Quản trị tài chính doanh nghiệp (Financial Management)</t>
  </si>
  <si>
    <t>Human Resource Management in Japan</t>
  </si>
  <si>
    <t>AIBE4550</t>
  </si>
  <si>
    <t>QTRE403, QTR403E, QTR403</t>
  </si>
  <si>
    <t>Quản trị nguồn nhân lực trong khách sạn (Human Resource Management in Hospitality)</t>
  </si>
  <si>
    <t>QKSE401</t>
  </si>
  <si>
    <t>AIBE3530</t>
  </si>
  <si>
    <t>AIBE3230</t>
  </si>
  <si>
    <t>International Informations system and management</t>
  </si>
  <si>
    <t>IBD601</t>
  </si>
  <si>
    <t>IBE322-65e00</t>
  </si>
  <si>
    <t>Phân tích chính sách thương mại (Trade Policy Analysis)</t>
  </si>
  <si>
    <t>TMA328, TMAE328, TMA328E</t>
  </si>
  <si>
    <t>IBE305</t>
  </si>
  <si>
    <t>ECN105/EECS1003</t>
  </si>
  <si>
    <t>TOA201, TOA201E</t>
  </si>
  <si>
    <t>International Political Economy</t>
  </si>
  <si>
    <t>POL307</t>
  </si>
  <si>
    <t>Kinh tế Chính trị quốc tế (Political Economics)</t>
  </si>
  <si>
    <t>KTEE303</t>
  </si>
  <si>
    <t>IBE306</t>
  </si>
  <si>
    <t>IBE306-65e00</t>
  </si>
  <si>
    <t>Không tương đương với học phần Tài chính doanh nghiệp (Corporate Finance)</t>
  </si>
  <si>
    <t>Marketing in a digital world</t>
  </si>
  <si>
    <t>IBE4650</t>
  </si>
  <si>
    <t>Marketing số (Digital Marketing)</t>
  </si>
  <si>
    <t>MKTE206</t>
  </si>
  <si>
    <t>Không tương đương với học phần Marketing điện tử (E-Marketing)</t>
  </si>
  <si>
    <t>IBE326</t>
  </si>
  <si>
    <t>IBE300-65e00</t>
  </si>
  <si>
    <t>Không tương đương Khoa học quản lý căn bản (Introduction to Management Science)</t>
  </si>
  <si>
    <t>KDO202, KDOE202, KDO202E</t>
  </si>
  <si>
    <t>Political Economy</t>
  </si>
  <si>
    <t>ECN288</t>
  </si>
  <si>
    <t>Không tương đương với học phần Kinh tế Chính trị quốc tế (Political Economics)</t>
  </si>
  <si>
    <t>Programming in Data Science and AI</t>
  </si>
  <si>
    <t>COM214</t>
  </si>
  <si>
    <t>TIN314, TINH314, TIN314H</t>
  </si>
  <si>
    <t>Trí tuệ nhân tạo trong kỷ nguyên số</t>
  </si>
  <si>
    <t>Global Political Economy</t>
  </si>
  <si>
    <t>POL354</t>
  </si>
  <si>
    <t>Đang xét tương đương với học phần Kinh tế Chính trị quốc tế (Political Economics)</t>
  </si>
  <si>
    <t>Survey Method</t>
  </si>
  <si>
    <t>Thiết kế và phân tích dữ liệu khảo sát</t>
  </si>
  <si>
    <t>IBE313</t>
  </si>
  <si>
    <t>Quản trị chiến lược trong khách sạn (Strategic Management in hospitality)</t>
  </si>
  <si>
    <t>QKSE405</t>
  </si>
  <si>
    <t>Khởi sự kinh doanh và Quản trị khách sạn vừa và nhỏ (New Venture and SME Management in Hostapility)</t>
  </si>
  <si>
    <t>QKSE503</t>
  </si>
  <si>
    <t>Consumer Behavior 2</t>
  </si>
  <si>
    <t>MRK215</t>
  </si>
  <si>
    <t>Nghiên cứu tâm lý và hành vi của khách hàng trong khách sạn (Psychology and Conumer Insight in Hospitality)</t>
  </si>
  <si>
    <t>QKSE501</t>
  </si>
  <si>
    <t>Academic communication 1 (Elementary)</t>
  </si>
  <si>
    <t>Không tương đương với học phần Nói 1</t>
  </si>
  <si>
    <t>TAN203</t>
  </si>
  <si>
    <t>Academic communication 1 (Introductory)</t>
  </si>
  <si>
    <t>ENG100</t>
  </si>
  <si>
    <t>Không tương đương với học phần Nói 2</t>
  </si>
  <si>
    <t>TAN204</t>
  </si>
  <si>
    <t>Academic writing 02</t>
  </si>
  <si>
    <t>ENG301- 01e00</t>
  </si>
  <si>
    <t>Không tương đương với học phần Viết 2</t>
  </si>
  <si>
    <t>TAN210</t>
  </si>
  <si>
    <t>Critical thinking and Academic Writing</t>
  </si>
  <si>
    <t>ENG225</t>
  </si>
  <si>
    <t>Business intelligence</t>
  </si>
  <si>
    <t>IBE406</t>
  </si>
  <si>
    <t>e-car III: Phân tích dữ liệu kinh doanh</t>
  </si>
  <si>
    <t>MAN237</t>
  </si>
  <si>
    <t xml:space="preserve">TATM: Kinh doanh quốc tế </t>
  </si>
  <si>
    <t>Intercultural interaction</t>
  </si>
  <si>
    <t>LGE522</t>
  </si>
  <si>
    <t>Không tương đương với học phần Giao tiếp liên văn hóa (bị trả về do không có môn này)</t>
  </si>
  <si>
    <t>LGE201-16e00</t>
  </si>
  <si>
    <t>Introduction to international business law</t>
  </si>
  <si>
    <t>PIL2050</t>
  </si>
  <si>
    <t>Management Information Systems</t>
  </si>
  <si>
    <t>IBE303</t>
  </si>
  <si>
    <t>TIN313, TINE313, TINH313</t>
  </si>
  <si>
    <t>Overview of Data Science</t>
  </si>
  <si>
    <t>Introduction to international relations</t>
  </si>
  <si>
    <t>POL2050</t>
  </si>
  <si>
    <t>Marketing strategy 1</t>
  </si>
  <si>
    <t>MRK212</t>
  </si>
  <si>
    <t>Reading Skill B</t>
  </si>
  <si>
    <t>ENG317</t>
  </si>
  <si>
    <t>Không tương đương với học phần Đọc 1</t>
  </si>
  <si>
    <t>TAN207</t>
  </si>
  <si>
    <t>Không tương đương với học phần Đọc 2</t>
  </si>
  <si>
    <t>TAN208</t>
  </si>
  <si>
    <t>Seminar in Business</t>
  </si>
  <si>
    <t>IBE435</t>
  </si>
  <si>
    <t>Không tương đương với học phần Tiếng Anh thương mại</t>
  </si>
  <si>
    <t>Political leadership</t>
  </si>
  <si>
    <t>POL408</t>
  </si>
  <si>
    <t>JPN111</t>
  </si>
  <si>
    <t>Không tương đương với học phần Ngoại ngữ 2 - Phần 1 (Tiếng Nhật)</t>
  </si>
  <si>
    <t>Japanese 2</t>
  </si>
  <si>
    <t>JPN112</t>
  </si>
  <si>
    <t>Không tương đương với học phần Ngoại ngữ 2 - Phần 2 (Tiếng Nhật)</t>
  </si>
  <si>
    <t>Creative Writing 1</t>
  </si>
  <si>
    <t>ENG392</t>
  </si>
  <si>
    <t>Không tương đương với học phần Viết 1</t>
  </si>
  <si>
    <t>TAN209</t>
  </si>
  <si>
    <t>IBE315</t>
  </si>
  <si>
    <t>TATM: Nguyên lý Marketing</t>
  </si>
  <si>
    <t>Economic Statistocs</t>
  </si>
  <si>
    <t>IBE340</t>
  </si>
  <si>
    <t>Phân tích dữ liệu kinh doanh (Introduction to Business Analytics)</t>
  </si>
  <si>
    <t>Tohoku University</t>
  </si>
  <si>
    <t>Applied Data Science</t>
  </si>
  <si>
    <t>EAL-MAN370E</t>
  </si>
  <si>
    <t>TINE314</t>
  </si>
  <si>
    <t>Advanced Econometrics I</t>
  </si>
  <si>
    <t>EEM-ECO 512E</t>
  </si>
  <si>
    <t>Advanced Econometrics II</t>
  </si>
  <si>
    <t>EEM-ECO 513E</t>
  </si>
  <si>
    <t>EAL-ECM321E</t>
  </si>
  <si>
    <t>Không tương đương với bất kỳ học phần nào thuộc bộ môn MKT&amp;TT</t>
  </si>
  <si>
    <t>Business Data Science</t>
  </si>
  <si>
    <t>EEM-MAN520E</t>
  </si>
  <si>
    <t>Career Development</t>
  </si>
  <si>
    <t>EEM-ECM660E</t>
  </si>
  <si>
    <t>Phát triển kỹ năng (Skill Development)</t>
  </si>
  <si>
    <t>PPHE101</t>
  </si>
  <si>
    <t>Collaborative Machine Learning Challenge</t>
  </si>
  <si>
    <t>ZAC-GLB803E</t>
  </si>
  <si>
    <t>Machine Learning</t>
  </si>
  <si>
    <t>DASE200</t>
  </si>
  <si>
    <t>Data Science on Economics</t>
  </si>
  <si>
    <t>EAL-ECO389J</t>
  </si>
  <si>
    <t>Introduction to Data Analytics in Economics and Business</t>
  </si>
  <si>
    <t>DASE300</t>
  </si>
  <si>
    <t>Introduction to Data AI and Data Science</t>
  </si>
  <si>
    <t>COSE202</t>
  </si>
  <si>
    <t>EEM-ECO564E</t>
  </si>
  <si>
    <t>Không tương đương với bất kỳ học phần nào thuộc bộ môn Kinh tế lượng</t>
  </si>
  <si>
    <t>Economics Statistics</t>
  </si>
  <si>
    <t>EAL-ECO392E</t>
  </si>
  <si>
    <t>KTEE309</t>
  </si>
  <si>
    <t>Global Studies</t>
  </si>
  <si>
    <t>ZDG-GLB802E</t>
  </si>
  <si>
    <t>Không tương đương với bất kỳ học phần nào thuộc bộ môn Kinh tế ứng dụng</t>
  </si>
  <si>
    <t>Intermediate Econometrics I</t>
  </si>
  <si>
    <t>EEM-ECO505E</t>
  </si>
  <si>
    <t>Intermediate Econometrics II</t>
  </si>
  <si>
    <t>EEM-ECO506E</t>
  </si>
  <si>
    <t>EAL-ECO372E</t>
  </si>
  <si>
    <t>EAL-ECO367E</t>
  </si>
  <si>
    <t>Spatial Economics</t>
  </si>
  <si>
    <t>EAL-ECM333E</t>
  </si>
  <si>
    <t>Đang xét tương đương với học phần Kinh tế khu vực</t>
  </si>
  <si>
    <t>KTE302, KTEE302, KTE302E</t>
  </si>
  <si>
    <t>Đang xét tương đương với học phần Kinh tế học quốc tế 2</t>
  </si>
  <si>
    <t>Đang xét tương đương với học phần Kinh tế phát triển (Development Economics)</t>
  </si>
  <si>
    <t>International Trade and Policy</t>
  </si>
  <si>
    <t>KIC-ECO623</t>
  </si>
  <si>
    <t>Intercultural Data Storytelling</t>
  </si>
  <si>
    <t>ZAC-GLB806E</t>
  </si>
  <si>
    <t>Đang xét tương đương với học phần Cơ sở dữ liệu</t>
  </si>
  <si>
    <t>TIN313, TINE313/TINH313, TIN313E</t>
  </si>
  <si>
    <t>Internationalization of regional cities</t>
  </si>
  <si>
    <t>ZDG-GLB808E</t>
  </si>
  <si>
    <t>Internship Preparation to build your career design</t>
  </si>
  <si>
    <t>ZDG-GLB810E</t>
  </si>
  <si>
    <t>Không tương đương với bất kỳ học phần nào thuộc bộ môn Quản trị nguồn nhân lực</t>
  </si>
  <si>
    <t>EAL-ECM330E</t>
  </si>
  <si>
    <t>Intercultural data story telling</t>
  </si>
  <si>
    <t>ZAC-GLB806J</t>
  </si>
  <si>
    <t>Leadership using EQ</t>
  </si>
  <si>
    <t>ZAC-GLB812E</t>
  </si>
  <si>
    <t>Không tương đương với học phần Kỹ năng lãnh đạo và phát triển cá nhân (Leadership Skill and Personal Development)</t>
  </si>
  <si>
    <t>Learning entrepreneurship, innovation, and leadership by working with studies from diverse culture background</t>
  </si>
  <si>
    <t>ZAC-GLB810E</t>
  </si>
  <si>
    <t>The Japanese HR system and career design in the company</t>
  </si>
  <si>
    <t>Không tương đương với học phần Quản trị nhân sự quốc tế</t>
  </si>
  <si>
    <t>EEM-ECO563E</t>
  </si>
  <si>
    <t>Không tương đương với bất kỳ học phần nào thuộc bộ môn Kinh tế vĩ mô</t>
  </si>
  <si>
    <t>Welfare Economy</t>
  </si>
  <si>
    <t>EAL-ECO377E</t>
  </si>
  <si>
    <t>Không tương đương với học phần Kinh tế công cộng (Public Economics)</t>
  </si>
  <si>
    <t>Tài chín quốc tế (International Finance)</t>
  </si>
  <si>
    <t>Internship preparation for your career decision</t>
  </si>
  <si>
    <t>Không tương đương học phần thuộc bộ môn Quản trị nguồn nhân lực (Human Resource Management)</t>
  </si>
  <si>
    <t>QTRE3403, QTR403, QTR403E</t>
  </si>
  <si>
    <t>History of Political Economy</t>
  </si>
  <si>
    <t>EAL-ECO368E</t>
  </si>
  <si>
    <t>Không tương đương với học phần Lịch sử học các thuyết chính trị (History of Political Theories)</t>
  </si>
  <si>
    <t>IPEE103</t>
  </si>
  <si>
    <t>KHXH &amp; NV</t>
  </si>
  <si>
    <t>Dương Đức Đại</t>
  </si>
  <si>
    <t>Không tương đương với học phần Kinh tế chính trị quốc tế căn bản (Introduction to International Political Economy)</t>
  </si>
  <si>
    <t>IPEE203</t>
  </si>
  <si>
    <t>Lịch sử học các thuyết kinh tế (History of Economic Theories)</t>
  </si>
  <si>
    <t>KTE301, KTEE301, KTE301E</t>
  </si>
  <si>
    <t>Microeconomics 1</t>
  </si>
  <si>
    <t>EEM-ECO560E</t>
  </si>
  <si>
    <t>Không tương đương với học phần Kinh tế vi mô 2 (Microeconomics 2)</t>
  </si>
  <si>
    <t>Japanese Corporate Culture, Decision - Making</t>
  </si>
  <si>
    <t xml:space="preserve">Không tương đương với học phần Văn hóa doanh nghiệp Nhật Bản </t>
  </si>
  <si>
    <t>EAL-ECO371E</t>
  </si>
  <si>
    <t>The Japanese HR System and career design in the company</t>
  </si>
  <si>
    <t>Kế hoạch nghề nghiệp phát triển kỹ năng</t>
  </si>
  <si>
    <t>TNHH100</t>
  </si>
  <si>
    <t>Không tương đương với học phần Ngôn ngữ kinh tế thương mại 12: Kỹ năng xin việc</t>
  </si>
  <si>
    <t>Tokyo Keizai University</t>
  </si>
  <si>
    <t>キャリアデザイン入門</t>
  </si>
  <si>
    <t>Ngôn ngữ thương mại 12: Kỹ năng xin việc</t>
  </si>
  <si>
    <t>国際貿易論ｂ</t>
  </si>
  <si>
    <t>Ngôn ngữ thương mại 3: Giao dịch thương mại</t>
  </si>
  <si>
    <t>基礎経営学b／基礎経営学</t>
  </si>
  <si>
    <t>基礎経済学b</t>
  </si>
  <si>
    <t>経営学入門b／経営学b</t>
  </si>
  <si>
    <t>Applied Global Leadership</t>
  </si>
  <si>
    <t>B3209</t>
  </si>
  <si>
    <t>Comparative Cultures</t>
  </si>
  <si>
    <t>CS-F2</t>
  </si>
  <si>
    <t>Đang xét tương đương với học phần Giao tiếp liên văn hoá (Intercultural Communication)</t>
  </si>
  <si>
    <t>TAN120, TAN112E</t>
  </si>
  <si>
    <t>Data Driven Science and Engineering</t>
  </si>
  <si>
    <t>EEC-S5</t>
  </si>
  <si>
    <t>AID300, AIDE300, AID300E</t>
  </si>
  <si>
    <t>TIN313, TINE313, TIN313E</t>
  </si>
  <si>
    <t>TIN314, TINE314, TIn314E</t>
  </si>
  <si>
    <t>Electronics, Communications and Systems Engineering</t>
  </si>
  <si>
    <t>EEC-S3</t>
  </si>
  <si>
    <t>Global Business &amp; Japan</t>
  </si>
  <si>
    <t xml:space="preserve">Integrated Japanese 3 (1) </t>
  </si>
  <si>
    <t>Không tương đương với học phần Tiếng Nhật tổng hợp 5&amp;6</t>
  </si>
  <si>
    <t xml:space="preserve">Integrated Japanese 3 (2) </t>
  </si>
  <si>
    <t>Không tương đương với môn Tiếng Nhật tổng hợp 6&amp;7</t>
  </si>
  <si>
    <t>Intergrated Japanese 3</t>
  </si>
  <si>
    <t>International Communication</t>
  </si>
  <si>
    <t>15-MLC-350</t>
  </si>
  <si>
    <t>Không tương đương với học phần thuộc bộ môn Marketing và truyền thông quốc tế</t>
  </si>
  <si>
    <t xml:space="preserve">International Communication </t>
  </si>
  <si>
    <t>GP-CPE-203</t>
  </si>
  <si>
    <t>MKT407</t>
  </si>
  <si>
    <t>International Policies</t>
  </si>
  <si>
    <t>15-PLS-220</t>
  </si>
  <si>
    <t>TMA301, TMAE301</t>
  </si>
  <si>
    <t>15-PLS-210</t>
  </si>
  <si>
    <t>K0026</t>
  </si>
  <si>
    <t>Project based learning introduction</t>
  </si>
  <si>
    <t>15-ICS-110</t>
  </si>
  <si>
    <t>TMA319</t>
  </si>
  <si>
    <t>K0025</t>
  </si>
  <si>
    <t>Reading 3</t>
  </si>
  <si>
    <t>Đọc 1</t>
  </si>
  <si>
    <t>Traditional Industry Schedule</t>
  </si>
  <si>
    <t>Không tương đương với học phần Trí tuệ nhân tạo trong kỉ nguyên chuyển đổi số (AI in the Era of Digital Transformation)</t>
  </si>
  <si>
    <t>AIDE300, AID300E</t>
  </si>
  <si>
    <t>English Conversation</t>
  </si>
  <si>
    <t>Đang xét tương đương với học phần Tiếng anh Truyền thông kinh doanh</t>
  </si>
  <si>
    <t>English Composition I&amp;II</t>
  </si>
  <si>
    <t>Không tương đương với học phần Tiếng anh Truyền thông kinh doanh</t>
  </si>
  <si>
    <t>Marketing Theory</t>
  </si>
  <si>
    <t>15-ECN-330</t>
  </si>
  <si>
    <t>Không tương đương với học phần Nghiên cứu Marketing</t>
  </si>
  <si>
    <t>Story telling in English</t>
  </si>
  <si>
    <t>Đang xét tương đương với học phần Đổi mới sáng tạo</t>
  </si>
  <si>
    <t xml:space="preserve">Systems Engineering </t>
  </si>
  <si>
    <t>Data Science</t>
  </si>
  <si>
    <t>Không tương đương với học phần Phân tích dữ liệu kinh doanh (Introduction to Business Analytics)</t>
  </si>
  <si>
    <t>Data Science for Architecture and Civil Engineering</t>
  </si>
  <si>
    <t>ACE-F2</t>
  </si>
  <si>
    <t>TIN313, TINE313/ TINH313, TIN313E</t>
  </si>
  <si>
    <t>AI and Machine Traslation</t>
  </si>
  <si>
    <t>Traditional Industries</t>
  </si>
  <si>
    <t>Không tương đương với học phần Hệ thống sản xuất theo phong cách Nhật Bản Monozukuri (Japanese style Production system MONOZUKURI)</t>
  </si>
  <si>
    <t>Topics in Socialinguistics</t>
  </si>
  <si>
    <t>B4216</t>
  </si>
  <si>
    <t>Không tương đương với học phần Ngoại ngữ 5 (Tiếng Nhật)</t>
  </si>
  <si>
    <t>Research Methods in Social Sciences I</t>
  </si>
  <si>
    <t>Không tương đương với học phần Kế hoạch kinh doanh theo mô hình V-Biz 3</t>
  </si>
  <si>
    <t xml:space="preserve">Research Methods in Social Sciences </t>
  </si>
  <si>
    <t>K0072</t>
  </si>
  <si>
    <t>Introduction to the C programming</t>
  </si>
  <si>
    <t>EEC-F4</t>
  </si>
  <si>
    <t xml:space="preserve">Nguyễn Văn Tăng </t>
  </si>
  <si>
    <t>Development of IoT for smart agriculture</t>
  </si>
  <si>
    <t>Japanese 4D</t>
  </si>
  <si>
    <t>Japanese 4B</t>
  </si>
  <si>
    <t>Cost-Benefit Analysis 01</t>
  </si>
  <si>
    <t>ECNA2142</t>
  </si>
  <si>
    <t>Phân tích chi phí - lợi ích</t>
  </si>
  <si>
    <t>KTEE314</t>
  </si>
  <si>
    <t>Econometrics II [E]01</t>
  </si>
  <si>
    <t>ECNT221L</t>
  </si>
  <si>
    <t>Kinh tế lượng 2 (Intermediate Econometrics)</t>
  </si>
  <si>
    <t xml:space="preserve">Economic Growth </t>
  </si>
  <si>
    <t>ECNT2012</t>
  </si>
  <si>
    <t>ECNT201L</t>
  </si>
  <si>
    <t>Không tương đương với học phần Tăng trưởng và phát triển</t>
  </si>
  <si>
    <t>KTEE410</t>
  </si>
  <si>
    <t>Economic Development</t>
  </si>
  <si>
    <t>ECNA312L</t>
  </si>
  <si>
    <t>Environmental Economics (E) 01</t>
  </si>
  <si>
    <t>Kinh tế môi trường (Environmental economics)</t>
  </si>
  <si>
    <t>Finance (E) 01</t>
  </si>
  <si>
    <t>ECNA321L</t>
  </si>
  <si>
    <t xml:space="preserve">Không tương đương với học phần Quản trị tài chính- Lý thuyết và Ứng dụng </t>
  </si>
  <si>
    <t>Không tương đương với học phần Tài chính công (Public Finance)</t>
  </si>
  <si>
    <t>Globalization</t>
  </si>
  <si>
    <t>ECNA111L</t>
  </si>
  <si>
    <t>Không tương đương với học phần Toàn cầu hóa Kinh tế</t>
  </si>
  <si>
    <t>Không tương đương với học phần Quản trị tài chính: Lý thuyết và Ứng dụng</t>
  </si>
  <si>
    <t>International Political Economy [E]01</t>
  </si>
  <si>
    <t>ECNA281L</t>
  </si>
  <si>
    <t>Kinh tế chính trị quốc tế (Political Economics)</t>
  </si>
  <si>
    <t>International Political Economy 01</t>
  </si>
  <si>
    <t>INTA232L</t>
  </si>
  <si>
    <t>Industrial Organization 01</t>
  </si>
  <si>
    <t>ECNA351L</t>
  </si>
  <si>
    <t>Tổ chức ngành (Industrial Organization)</t>
  </si>
  <si>
    <t>International Economics [E] 01</t>
  </si>
  <si>
    <t>ECNA211L</t>
  </si>
  <si>
    <t xml:space="preserve">Không tương đương với học phần Kinh tế quốc tế 1 </t>
  </si>
  <si>
    <t>Money and Banking 1</t>
  </si>
  <si>
    <t>ECNA421L</t>
  </si>
  <si>
    <t>Monetary &amp; Financial Economics 01</t>
  </si>
  <si>
    <t>ECNA223L</t>
  </si>
  <si>
    <t>Lý thuyết tài chính</t>
  </si>
  <si>
    <t>TCHE302</t>
  </si>
  <si>
    <t>Public Economics [E]01</t>
  </si>
  <si>
    <t>ECNA231L</t>
  </si>
  <si>
    <t>Kinh tế công cộng (Public Economics)</t>
  </si>
  <si>
    <t>PBLで学ぶビジネス・キャリア7-8 (留学生対象日本語科目)</t>
  </si>
  <si>
    <t>LANJ301L</t>
  </si>
  <si>
    <t>Không tương đương học phần Tiếng Nhật thương mại trung cao cấp 1</t>
  </si>
  <si>
    <t>Không tương đương học phần Tiếng Nhật thương mại trung cao cấp 2</t>
  </si>
  <si>
    <t xml:space="preserve">Risk and Insurance in a Global Perspective </t>
  </si>
  <si>
    <t>1600004AG1</t>
  </si>
  <si>
    <t>Quản lý rủi ro và bảo hiểm (Insurance and Risk management)</t>
  </si>
  <si>
    <t>TMA308E, TMAE308, TMA308</t>
  </si>
  <si>
    <t>Securites Market</t>
  </si>
  <si>
    <t>ECNA6212</t>
  </si>
  <si>
    <t>Securities Market (Thị trường chứng khoán)</t>
  </si>
  <si>
    <t>DTU302</t>
  </si>
  <si>
    <t>グローバルビジネス論</t>
  </si>
  <si>
    <t>ニュースを正確に聴き取る6-7 (留学生対象日本語科目)</t>
  </si>
  <si>
    <t>LANJ201L</t>
  </si>
  <si>
    <t>Không tương đương học phần Nghe đọc thương mại 2</t>
  </si>
  <si>
    <t>Không tương đương với học phần Tiếng Nhật Kinh doanh quốc tế</t>
  </si>
  <si>
    <t>読解・ディスカッション:新聞記事や雑誌記事7 (留学生対象日本語科目)</t>
  </si>
  <si>
    <t>Không tương đương học phần Đọc thương mại</t>
  </si>
  <si>
    <t>Management 5</t>
  </si>
  <si>
    <t xml:space="preserve">QTKD </t>
  </si>
  <si>
    <t>Strategic Management 2</t>
  </si>
  <si>
    <t>Yamanashi Gakuin University</t>
  </si>
  <si>
    <t>Collaborative Business Projects</t>
  </si>
  <si>
    <t>LNE2011</t>
  </si>
  <si>
    <t>ECON350</t>
  </si>
  <si>
    <t>FIC1- Khởi sự kinh doanh (FIC1 – Principles of Entrepreneurship)</t>
  </si>
  <si>
    <t>ECON260</t>
  </si>
  <si>
    <t>Academic Presentation Skills</t>
  </si>
  <si>
    <t>Nói 1</t>
  </si>
  <si>
    <t>Không tương đương với bất kỳ học phần nào thuộc bộ môn Kinh tế Ứng dụng</t>
  </si>
  <si>
    <t>English Seminar ADW</t>
  </si>
  <si>
    <t>Ngoại ngữ 3</t>
  </si>
  <si>
    <t>TAN232</t>
  </si>
  <si>
    <t>Ngoại ngữ 6</t>
  </si>
  <si>
    <t>TAN332.CS</t>
  </si>
  <si>
    <t>Ngoại ngữ 7</t>
  </si>
  <si>
    <t>Tiếng Anh 1</t>
  </si>
  <si>
    <t>TAN141</t>
  </si>
  <si>
    <t>Tiếng Anh 2</t>
  </si>
  <si>
    <t>TAN142</t>
  </si>
  <si>
    <t>Tiếng Anh 3</t>
  </si>
  <si>
    <t>TAN241</t>
  </si>
  <si>
    <t>Tiếng Anh 4</t>
  </si>
  <si>
    <t>TAN242</t>
  </si>
  <si>
    <t>X2USM01</t>
  </si>
  <si>
    <t>Local and Regional Economic Policy_Intermediate</t>
  </si>
  <si>
    <t>Không tương đương với học phần Kinh tế vi mô (Macroeconomics)</t>
  </si>
  <si>
    <t>KTEH201</t>
  </si>
  <si>
    <t>Modern Logistics Business</t>
  </si>
  <si>
    <t>Logistics và vận tải quốc tế (Logistics and international freight forwarding)</t>
  </si>
  <si>
    <t>TMAH305</t>
  </si>
  <si>
    <t>Organization Theory</t>
  </si>
  <si>
    <t>アカデミックライティング・プレゼンテーション/ Academic Writing and Presentation</t>
  </si>
  <si>
    <t>グローバル・エコノミー入門</t>
  </si>
  <si>
    <t>ビジネス・コミュニケーション</t>
  </si>
  <si>
    <t>Không tương đương với học phần Nghe - đọc thương mại 1</t>
  </si>
  <si>
    <t>Không tương đương với học phần Nghe - đọc thương mại 2</t>
  </si>
  <si>
    <t>中級ファイナンス</t>
  </si>
  <si>
    <t>中級国際金融</t>
  </si>
  <si>
    <t>Không tương đương với học phần Xây dựng dự án</t>
  </si>
  <si>
    <t>聞く・読む</t>
  </si>
  <si>
    <t>Không tương đương với Nghe thương mại</t>
  </si>
  <si>
    <t>関税政策と税関行政</t>
  </si>
  <si>
    <t>Chosun University</t>
  </si>
  <si>
    <t xml:space="preserve">Business English </t>
  </si>
  <si>
    <t>Không tương đương với học phần Ngoại ngữ 7 (Tiếng Anh chuyên ngành 3 Kinh tế)</t>
  </si>
  <si>
    <t>CT Tiêu chuẩn áp dụng từ K59 về trước</t>
  </si>
  <si>
    <t>Business English Composition 2</t>
  </si>
  <si>
    <t>Commercial English</t>
  </si>
  <si>
    <t>Không tương đương với học phần Ngoại ngữ 7 (Tiếng Anh chuyên ngành 3 Kinh tế/ Tiếng Anh cơ sở 7)</t>
  </si>
  <si>
    <t>Seminar in economy and business II</t>
  </si>
  <si>
    <t>Advertising and Brand Management</t>
  </si>
  <si>
    <t>Quản trị thương hiệu</t>
  </si>
  <si>
    <t>QTR427, QTRE427, QTR427E</t>
  </si>
  <si>
    <t>Không tương đương với học phần Quản trị thương hiệu trong môi trường số</t>
  </si>
  <si>
    <t>QTR433, QTRE433, QTR433E</t>
  </si>
  <si>
    <t>Lập trình cho phân tích dữ liệu và tính toán khoa học (Programming for Data Analysis and Scientific Computing)</t>
  </si>
  <si>
    <t>Business Communication (2)</t>
  </si>
  <si>
    <t>Giao tiếp trong kinh doanh</t>
  </si>
  <si>
    <t>KDO401, KDOE401, KDO401E</t>
  </si>
  <si>
    <t>Business and economics data analysis software</t>
  </si>
  <si>
    <t xml:space="preserve">Không tương đương với học phần Thống kê và phân tích kinh doanh </t>
  </si>
  <si>
    <t>Không tương đương với học phần Phân tích dữ liệu</t>
  </si>
  <si>
    <t>Big Data platforms and security</t>
  </si>
  <si>
    <t>04607</t>
  </si>
  <si>
    <t>Quản trị tài chính doanh nghiệp (Financial management)</t>
  </si>
  <si>
    <t>Database</t>
  </si>
  <si>
    <t>Entrepreneurship &amp; Venture</t>
  </si>
  <si>
    <t>Khới nghiệp trong kỷ nguyên số (Entrepreneurship in digital era)</t>
  </si>
  <si>
    <t>Entrepreneurship &amp; Venture Business</t>
  </si>
  <si>
    <t>Financial Institution Management</t>
  </si>
  <si>
    <t>Không tương đương với học phần Thị trường tài chính và Định chế tài chính (Financial Markets and Institutions)</t>
  </si>
  <si>
    <t>TCHE401</t>
  </si>
  <si>
    <t>Fundamentals of logistics (1)</t>
  </si>
  <si>
    <t>TMA305</t>
  </si>
  <si>
    <t>Fundamentals of logistics</t>
  </si>
  <si>
    <t>TMA305, TMAE305</t>
  </si>
  <si>
    <t>TIêu chuẩn, CLC</t>
  </si>
  <si>
    <t>QTR403</t>
  </si>
  <si>
    <t>Tiêu chuẩn.</t>
  </si>
  <si>
    <t>Integrated Marketing Communication</t>
  </si>
  <si>
    <t xml:space="preserve">Introduction to Satistical Learning </t>
  </si>
  <si>
    <t xml:space="preserve">TOA201, TOAE201, TOA201E </t>
  </si>
  <si>
    <t>Intermediate Financial Accounting</t>
  </si>
  <si>
    <t>International Control and Risk Management</t>
  </si>
  <si>
    <t>Không tương đương với học phần Quản lý rủi ro và bảo hiểm (Insurance in Business)</t>
  </si>
  <si>
    <t>TMA308, TMAE308</t>
  </si>
  <si>
    <t>Quản lý rủi ro (Risk Management in International Business)</t>
  </si>
  <si>
    <t>Int'l Contract and Merchantile customs</t>
  </si>
  <si>
    <t>Pháp luật trong kinh doanh quốc tế (International Business Law)</t>
  </si>
  <si>
    <t>PLU410, PLUE410, PLU41E</t>
  </si>
  <si>
    <t>International Logistics</t>
  </si>
  <si>
    <t>TMAE305, TMA305</t>
  </si>
  <si>
    <t>04020</t>
  </si>
  <si>
    <t xml:space="preserve">International Commerce </t>
  </si>
  <si>
    <t>03977</t>
  </si>
  <si>
    <t>Đang xét tương đương với học phần Giao dịch thương mại quốc tế</t>
  </si>
  <si>
    <t>Logistics và vận tải quốc tế (Logistics and International Freight Forwarding)</t>
  </si>
  <si>
    <t>TMA336, TMAE336, TMA336E</t>
  </si>
  <si>
    <t>Logistics System and Supply Chain Management</t>
  </si>
  <si>
    <t>Không tương đương với học phần Logistics và vận tải quốc tế (Logistics and International Freight Forwarding)</t>
  </si>
  <si>
    <t>01566</t>
  </si>
  <si>
    <t>07983</t>
  </si>
  <si>
    <t>Investment Analysis</t>
  </si>
  <si>
    <t xml:space="preserve">DTU401E, DTUE401, DTU401 </t>
  </si>
  <si>
    <t>DTU401E, DTUE401, DTU401</t>
  </si>
  <si>
    <t>TMA313</t>
  </si>
  <si>
    <t>LSCM (Logistic và Quản lý chuỗi cung ứng)</t>
  </si>
  <si>
    <t>PLS301F</t>
  </si>
  <si>
    <t>00736</t>
  </si>
  <si>
    <t>KTEE203</t>
  </si>
  <si>
    <t xml:space="preserve">Managerial Accounting </t>
  </si>
  <si>
    <t>02578</t>
  </si>
  <si>
    <t>06793</t>
  </si>
  <si>
    <t>Marketing trong Kinh doanh quốc tế (Marketing in International Business)</t>
  </si>
  <si>
    <t>Marketing căn bản (Principles in Marketing)</t>
  </si>
  <si>
    <t>MKT302, MKTE302, MKT302E</t>
  </si>
  <si>
    <t>Không có thông tin chuyên môn để xét tương đương với học phần Nghiên cứu thị trường (Market Research)</t>
  </si>
  <si>
    <t>KDO303</t>
  </si>
  <si>
    <t>Hệ thống thông tin quản lý (Management Information Systems)</t>
  </si>
  <si>
    <t>QTR201, QTRE201</t>
  </si>
  <si>
    <t>Những nguyên lý về quản trị và vận hành (Principles of Management and Operations)</t>
  </si>
  <si>
    <t>Quản trị tác nghiệp</t>
  </si>
  <si>
    <t>QTR410, QTRE410, QTR410E</t>
  </si>
  <si>
    <t>Hành vi tổ chức (Organizational behavior)</t>
  </si>
  <si>
    <t>QTR402, QTRE401, QTR402E</t>
  </si>
  <si>
    <t>Probability and Statistics</t>
  </si>
  <si>
    <t xml:space="preserve">Principles of Business Administration </t>
  </si>
  <si>
    <t>01333</t>
  </si>
  <si>
    <t>International Business and Management (Quản trị và kinh doanh quốc tế)</t>
  </si>
  <si>
    <t xml:space="preserve">QTR401, QTR401E, QTRE401 </t>
  </si>
  <si>
    <t>Securities Markets</t>
  </si>
  <si>
    <t>Thị trường tài chính và Định chế tài chính (Financial Markets and Institutions)</t>
  </si>
  <si>
    <t>TMAE313, TMA313, TMA313E</t>
  </si>
  <si>
    <t>Strategic Management (Capstone Design)</t>
  </si>
  <si>
    <t>QTR312, QTR312E</t>
  </si>
  <si>
    <t>Transport and Logistics Economics</t>
  </si>
  <si>
    <t>Không tương đương với học phần Kinh tế vận tải (Transport Economics)</t>
  </si>
  <si>
    <t>TMA205, TMAE205</t>
  </si>
  <si>
    <t>Không tương đương với học phần Kinh tế và logistics đô thị (Economics and City Logistics)</t>
  </si>
  <si>
    <t>TMA204, TMAE204</t>
  </si>
  <si>
    <t>397330-1</t>
  </si>
  <si>
    <t>397260-2</t>
  </si>
  <si>
    <t>397260-5</t>
  </si>
  <si>
    <t>Information Technology in Business</t>
  </si>
  <si>
    <t>469590-1</t>
  </si>
  <si>
    <t>QTRE201</t>
  </si>
  <si>
    <t>TIN314, TINH314, TINE314, TIN314E</t>
  </si>
  <si>
    <t>TIN313, TINH313, TINE313, TIN313E</t>
  </si>
  <si>
    <t>320280-6</t>
  </si>
  <si>
    <t>MKT401, MKTE401</t>
  </si>
  <si>
    <t>320280-2</t>
  </si>
  <si>
    <t>320280-3</t>
  </si>
  <si>
    <t>320700-2</t>
  </si>
  <si>
    <t>Pháp luật thương mại quốc tế (International Trade Law)</t>
  </si>
  <si>
    <t>341670-2</t>
  </si>
  <si>
    <t>Sustainable Management</t>
  </si>
  <si>
    <t>521250-1</t>
  </si>
  <si>
    <t>QTRE327</t>
  </si>
  <si>
    <t>467290-1</t>
  </si>
  <si>
    <t>319960-1</t>
  </si>
  <si>
    <t>Cross-cultural Leadership</t>
  </si>
  <si>
    <t>467390-1</t>
  </si>
  <si>
    <t>Không tương đương với học phần Quản trị đa văn hoá (Intercultural Management)</t>
  </si>
  <si>
    <t xml:space="preserve">467390-1 </t>
  </si>
  <si>
    <t>306380-1</t>
  </si>
  <si>
    <t>Không tương đương với Quản trị chiến lược (Strategic Management)</t>
  </si>
  <si>
    <t>Basic Marketing</t>
  </si>
  <si>
    <t>469580-1</t>
  </si>
  <si>
    <t>Nguyễn Thanh BÌnh</t>
  </si>
  <si>
    <t>469580-2</t>
  </si>
  <si>
    <t>MKT401, MKTE401,  MKT401E</t>
  </si>
  <si>
    <t>467220-1</t>
  </si>
  <si>
    <t>Không tương đương với học phần Mô hình tài chính (Financial Modelling)</t>
  </si>
  <si>
    <t>TCH443, TCHE443, TCH443E</t>
  </si>
  <si>
    <t>Không tương với học phần Phân tích và báo cáo tài chính (Financial Statement Analysis)</t>
  </si>
  <si>
    <t>TCH424, TCHE424, TCH424E</t>
  </si>
  <si>
    <t>Không tương với học phần Thị trường tài chính và định chế tài chính (Financial Markets and Institutions)</t>
  </si>
  <si>
    <t>Business law</t>
  </si>
  <si>
    <t>469630 - 1</t>
  </si>
  <si>
    <t>Luât</t>
  </si>
  <si>
    <t>Không tương đương với học phần Pháp luật doanh nghiệp (Business Law)</t>
  </si>
  <si>
    <t>PLU401, PLUE401</t>
  </si>
  <si>
    <t>Financial Data Analysis</t>
  </si>
  <si>
    <t>555790 - 1</t>
  </si>
  <si>
    <t>Phân tích dữ liệu (Data Analysis)</t>
  </si>
  <si>
    <t>Nguyến Thúy Anh</t>
  </si>
  <si>
    <t>International Trade Relations</t>
  </si>
  <si>
    <t>320690-1</t>
  </si>
  <si>
    <t>Luật thương mại quốc tế (International Trade Law)</t>
  </si>
  <si>
    <t>320570-1</t>
  </si>
  <si>
    <t>Oral Communication</t>
  </si>
  <si>
    <t>528390-2</t>
  </si>
  <si>
    <t>Không tương đương với học phần Tiếng anh chuyên ngành 5</t>
  </si>
  <si>
    <t>467280-1</t>
  </si>
  <si>
    <t>International Trade Theory and Practice</t>
  </si>
  <si>
    <t>469650 - 1</t>
  </si>
  <si>
    <t>Không tương đương với học phần Tài trợ thương mại quốc tế (Intẻnational Trade Finance)</t>
  </si>
  <si>
    <t>TCH417, TCHE417, TCH417E</t>
  </si>
  <si>
    <t>Không tương đương với học phần Giao dịch thương mại quốc tế (International Trade Transaction)</t>
  </si>
  <si>
    <t>Dongseo University</t>
  </si>
  <si>
    <t xml:space="preserve">Business Ethics </t>
  </si>
  <si>
    <t>AI: from Data to Decisions</t>
  </si>
  <si>
    <t>329185-202</t>
  </si>
  <si>
    <t>Trí tuệ nhân tạo trong kỷ nguyên chuyển đổi số</t>
  </si>
  <si>
    <t>329127-201</t>
  </si>
  <si>
    <t>Business Innovation</t>
  </si>
  <si>
    <t>329178-202</t>
  </si>
  <si>
    <t xml:space="preserve">Không tương đương với học phần Sáng tạo xã hội </t>
  </si>
  <si>
    <t>Không tương đương với học phần Sáng tạo kinh doanh</t>
  </si>
  <si>
    <t>328432-201</t>
  </si>
  <si>
    <t>Không tương đương với học phần Quan hệ khách hàng trong kinh doanh</t>
  </si>
  <si>
    <t xml:space="preserve">Không tương đương với học phần Tâm lý và hành vi khách hàng </t>
  </si>
  <si>
    <t>MKT200, MKTE200, MKT200E</t>
  </si>
  <si>
    <t>Free Trade Agreement</t>
  </si>
  <si>
    <t>327379-101</t>
  </si>
  <si>
    <t>PLUE422</t>
  </si>
  <si>
    <t>Management Principles</t>
  </si>
  <si>
    <t>328437-201</t>
  </si>
  <si>
    <t>Operation and Production Management</t>
  </si>
  <si>
    <t>Không tương đương với học phần Quản lý phân phối và kho hàng trong chuỗi cung ứng (Warehouse and Distribution Management in Supply Chain)</t>
  </si>
  <si>
    <t>WDM301</t>
  </si>
  <si>
    <t>KTE337, KTEE337, KTE337E</t>
  </si>
  <si>
    <t>Không tương đương của học phần Kinh tế và Logistics đô thị (Economics and City logistics)</t>
  </si>
  <si>
    <t>TMA204, TMAE204, TMA204E</t>
  </si>
  <si>
    <t>Data Visualization Basics</t>
  </si>
  <si>
    <t>VJP205, VJP205E, VJPE205</t>
  </si>
  <si>
    <t>Mô hình chuỗi thời gian trong kinh tế và kinh doanh (Time Series Models for Economics and Business)</t>
  </si>
  <si>
    <t>TOA206, TOAE206, TOA206E</t>
  </si>
  <si>
    <t>328468-201</t>
  </si>
  <si>
    <t>Development &amp; the Environment</t>
  </si>
  <si>
    <t>320554-101</t>
  </si>
  <si>
    <t>KTE305, KTEE305, KT305E</t>
  </si>
  <si>
    <t>Regional Development and Culture Planning</t>
  </si>
  <si>
    <t>Social Psychology: Human Interaction</t>
  </si>
  <si>
    <t>Không tương đương với học phần Tâm lý học Kinh doanh (Psychology Business)</t>
  </si>
  <si>
    <t>Service Innovation</t>
  </si>
  <si>
    <t>326747-201</t>
  </si>
  <si>
    <t xml:space="preserve">Sáng tạo xã hội </t>
  </si>
  <si>
    <t>KT&amp;KDQT</t>
  </si>
  <si>
    <t>TMA327, TMAE327, TMAE327E</t>
  </si>
  <si>
    <t>328430-202</t>
  </si>
  <si>
    <t>Không tương đương với học phần Phân tích kinh tế dự án đầu tư công</t>
  </si>
  <si>
    <t>DTU309, DTUE309, DTU309E</t>
  </si>
  <si>
    <t>Hallym University</t>
  </si>
  <si>
    <t>Business English and Communication Skills</t>
  </si>
  <si>
    <t>Economic Fluctuations and Goverment Policy</t>
  </si>
  <si>
    <t>KTEE212</t>
  </si>
  <si>
    <t>Financial Management I</t>
  </si>
  <si>
    <t>680054/01</t>
  </si>
  <si>
    <t>Thị trường và quản trị tài chính (Market and Finance Management)</t>
  </si>
  <si>
    <t>TCHE422</t>
  </si>
  <si>
    <t xml:space="preserve">Fundamental issues for International Business in Korea </t>
  </si>
  <si>
    <t>691004/01</t>
  </si>
  <si>
    <t>Không tương đương với học phần của Viện KT&amp;KDQT</t>
  </si>
  <si>
    <t>Fundamentals of Persuasion</t>
  </si>
  <si>
    <t>Không tương đương với học phần Đàm phán và Quản trị xung đột (Negotiation and Conflict Management)</t>
  </si>
  <si>
    <t>Global British &amp; American Culture Speaking</t>
  </si>
  <si>
    <t>102207/01</t>
  </si>
  <si>
    <t>Không tương đương với học phần Tiếng Anh chuyên ngành 5 (Diễn thuyết trước công chúng)</t>
  </si>
  <si>
    <t>Global Climate Action and Sustainable tourism + Sustainable Development Goals (SDGs) and Global Perspectice</t>
  </si>
  <si>
    <t>769027 + 680090</t>
  </si>
  <si>
    <t>Đang xét tương đương với học phần Quản lý biến đổi khí hậu toàn cầu</t>
  </si>
  <si>
    <t>Innovation management</t>
  </si>
  <si>
    <t>680071/01</t>
  </si>
  <si>
    <t>680071-01</t>
  </si>
  <si>
    <t>Nhập môn đầu tư tài chính</t>
  </si>
  <si>
    <t>Korea and International Relations in East Asia</t>
  </si>
  <si>
    <t>TMA317</t>
  </si>
  <si>
    <t>Không tương đương với học phần Quan hệ kinh tế quốc tể (International Economics Relations)</t>
  </si>
  <si>
    <t>Marketing Principles</t>
  </si>
  <si>
    <t>640055/01</t>
  </si>
  <si>
    <t>Đang xét tương đương với học phần Principles of Marketing</t>
  </si>
  <si>
    <t>Management of Human Resources</t>
  </si>
  <si>
    <t>680075/01</t>
  </si>
  <si>
    <t>Management Strategy</t>
  </si>
  <si>
    <t>Media Presentation in the Age of AI</t>
  </si>
  <si>
    <t>MKT206, MKTE206. MKT206E</t>
  </si>
  <si>
    <t>Senior Seminar in Global Business</t>
  </si>
  <si>
    <t>Sustainable Development Goals (SDGS) and Global Perspectives</t>
  </si>
  <si>
    <t>Không tương đương với học phần Quản lý biến đổi khí hậu toàn cầu</t>
  </si>
  <si>
    <t>KTE317</t>
  </si>
  <si>
    <t>KTEE317, KTE317E</t>
  </si>
  <si>
    <t>Đang xét tương đương với học phần Các vấn đề về phát triển đương đại</t>
  </si>
  <si>
    <t>Sustainable development and Digital cooperation</t>
  </si>
  <si>
    <t>Đang xét tương đương với học phần Quản lý số</t>
  </si>
  <si>
    <t>KTEE315</t>
  </si>
  <si>
    <t>Quantitative Analysis for Finance</t>
  </si>
  <si>
    <t>Linear Algebra</t>
  </si>
  <si>
    <t>Không tương đương với học phần Toán cao cấp</t>
  </si>
  <si>
    <t>TOA105, TOAE105, TOA105E</t>
  </si>
  <si>
    <t>Current Issues in Modern Korean Society + Korean Development, Sustainability and Future Change</t>
  </si>
  <si>
    <t>691010 + 691015</t>
  </si>
  <si>
    <t>DXHH201</t>
  </si>
  <si>
    <t>Entrepreneurship and Venture Business + Management of Human Resources</t>
  </si>
  <si>
    <t>004049 + 680075</t>
  </si>
  <si>
    <t>Không tương đương với học phần Nhập môn kinh doanh</t>
  </si>
  <si>
    <t xml:space="preserve">Entrepreneurship and Venture Business </t>
  </si>
  <si>
    <t>004049/02</t>
  </si>
  <si>
    <t>Đang xét tương đương với học phần Tinh thần doanh nhân</t>
  </si>
  <si>
    <t>BUS405</t>
  </si>
  <si>
    <t>004049</t>
  </si>
  <si>
    <t>Đang xét tương đương với học phần Sáng tạo kinh doanh</t>
  </si>
  <si>
    <t>TMAE327</t>
  </si>
  <si>
    <t>Intermediate Corporate Finance</t>
  </si>
  <si>
    <t>Korean comparative constitutional law</t>
  </si>
  <si>
    <t>Không tương đương với học phần Pháp luật thương mại quốc tế (International Trade Law)</t>
  </si>
  <si>
    <t>International trade and economics</t>
  </si>
  <si>
    <t>Evolving economies</t>
  </si>
  <si>
    <t>Không tương đương với học phần E-marketing</t>
  </si>
  <si>
    <t>Microeconomic Analysis</t>
  </si>
  <si>
    <t>Không tương đương với học phần Nguyên lý kinh tế vi mô</t>
  </si>
  <si>
    <t>KTE202, KTEE202, KTE202E</t>
  </si>
  <si>
    <t>Không tương đương với học phần Kinh tế học tài chính (Financial economics)</t>
  </si>
  <si>
    <t>Cost and Management Accounting</t>
  </si>
  <si>
    <t xml:space="preserve">English Communication </t>
  </si>
  <si>
    <t>GCS10053</t>
  </si>
  <si>
    <t>Không tương đương với học phần Ngoại ngữ 6 (TACN 2)</t>
  </si>
  <si>
    <t>TAN332.CN</t>
  </si>
  <si>
    <t xml:space="preserve">Introduction to Management  </t>
  </si>
  <si>
    <t>MEC010002</t>
  </si>
  <si>
    <t>Không tương đương với học phần Khoa học quản lí cơ bản (Introduction of Management Science)</t>
  </si>
  <si>
    <t>KDO202</t>
  </si>
  <si>
    <t>GMP10001</t>
  </si>
  <si>
    <t>Đang xét tương đương với học phần Nguyên lý quản lý kinh tế</t>
  </si>
  <si>
    <t>Advanced Presentation Skills</t>
  </si>
  <si>
    <t>Tiếng Anh chuyên ngành 5 (Diễn thuyết trước công chúng)</t>
  </si>
  <si>
    <t>Asia Communication Industry</t>
  </si>
  <si>
    <t>Asia Consumer Analysis</t>
  </si>
  <si>
    <t>Đang xét tương đương với học phần Hành vi thị trường</t>
  </si>
  <si>
    <t>KDO303, KDOE303, KDO303E</t>
  </si>
  <si>
    <t>Ngoại ngữ 5/ TACN 1</t>
  </si>
  <si>
    <t>TAN331.CN</t>
  </si>
  <si>
    <t>Tiếng Anh 5</t>
  </si>
  <si>
    <t xml:space="preserve">Business Communication </t>
  </si>
  <si>
    <t>Tiếng Anh chuyên ngành 2 (Giao tiếp kinh doanh)</t>
  </si>
  <si>
    <t>Business Research Method</t>
  </si>
  <si>
    <t>Đang xét tương đương với học phần Phân tích dữ liệu kinh doanh (Business Analytics)</t>
  </si>
  <si>
    <t>International Business Strategy</t>
  </si>
  <si>
    <t>Không tương đương vơới học phần Tiếng anh chuyên ngành 3</t>
  </si>
  <si>
    <t>ESP231</t>
  </si>
  <si>
    <t>Communication &amp; International Organization</t>
  </si>
  <si>
    <t>MKTE200</t>
  </si>
  <si>
    <t>E-Commerce in China</t>
  </si>
  <si>
    <t>TMAE306</t>
  </si>
  <si>
    <t>Emerging Markets Case Studies</t>
  </si>
  <si>
    <t>Đang xét tương đương với học phần Thực hành lập dự án kinh doanh (Business Planning)</t>
  </si>
  <si>
    <t>KTE507</t>
  </si>
  <si>
    <t>DTU401, DTUE401,  DTU401E</t>
  </si>
  <si>
    <t>DTU401, DTUE401. DTU401E</t>
  </si>
  <si>
    <t>Không tương đương với học phần Kế toán tài chính (Financial Accounting)</t>
  </si>
  <si>
    <t>TCH401, TCHE401</t>
  </si>
  <si>
    <t>Nhập môn đầu tư tài chính (Introduction of Investment)</t>
  </si>
  <si>
    <t>DTUE303</t>
  </si>
  <si>
    <t>DTUE401</t>
  </si>
  <si>
    <t>Global Business Ethics</t>
  </si>
  <si>
    <t>Global Business Major</t>
  </si>
  <si>
    <t>Không tương đương với học phần Toàn cầu hóa kinh tế (Globalization)</t>
  </si>
  <si>
    <t>KDO307, KDOE307</t>
  </si>
  <si>
    <t>Quản trị chiến lược (Strategy Management )</t>
  </si>
  <si>
    <t>Global Entrepreneurship</t>
  </si>
  <si>
    <t xml:space="preserve">International Business Innovation </t>
  </si>
  <si>
    <t>KDOE405</t>
  </si>
  <si>
    <t>QTRE445</t>
  </si>
  <si>
    <t>Không tương đương với học phần Quản trị Đổi mới (Innovation Management)</t>
  </si>
  <si>
    <t>Global Leadership</t>
  </si>
  <si>
    <t>KTE319</t>
  </si>
  <si>
    <t>Không tương đương với học phần Văn hóa Việt Nam và thế giới</t>
  </si>
  <si>
    <t>KDO201</t>
  </si>
  <si>
    <t>Intermediate organization and Global Governance</t>
  </si>
  <si>
    <t>Không tương đương với học phần Quản lý số (Digital Governance)</t>
  </si>
  <si>
    <t>International Business Protocol</t>
  </si>
  <si>
    <t>QTR041, QTRE401, QTR401E</t>
  </si>
  <si>
    <t>International Business Negotiation</t>
  </si>
  <si>
    <t>Không tương đương với học phần Đàm phán Kinh tế quốc tế (International Negotiations)</t>
  </si>
  <si>
    <t>KTE327, KTEE327, KTE327E</t>
  </si>
  <si>
    <t>Đàm phán và quản trị xung đột (Negotiation and Conflict Management)</t>
  </si>
  <si>
    <t>International Development Seminar</t>
  </si>
  <si>
    <t>Không tương đương với học phần Quan hệ kinh tế quốc tế</t>
  </si>
  <si>
    <t xml:space="preserve">International Trade Practices </t>
  </si>
  <si>
    <t xml:space="preserve">Không tương đương với học phần International Business Operations </t>
  </si>
  <si>
    <t xml:space="preserve">KDOE408 </t>
  </si>
  <si>
    <t>Kinh doanh ngoại hối (Foreign Exchange Trading)</t>
  </si>
  <si>
    <t>TCH419</t>
  </si>
  <si>
    <t xml:space="preserve">International Logistics Management </t>
  </si>
  <si>
    <t>Không tương đương với học phần Logistics và vận tải quốc tế (Logistics and international freight forwarding)</t>
  </si>
  <si>
    <t>International Organization&amp;Global Governance</t>
  </si>
  <si>
    <t xml:space="preserve">Không tương đương với học phần International Relations </t>
  </si>
  <si>
    <t xml:space="preserve">TMAE317, TMAE317, TMA317E </t>
  </si>
  <si>
    <t xml:space="preserve">International Logistics Managment </t>
  </si>
  <si>
    <t>Không tương đương với học phần Quản lý chuỗi cung ứng (Supply Chain Mangaement)</t>
  </si>
  <si>
    <t>Không có học phần Số hóa trong quản lý chuỗi cung ứng</t>
  </si>
  <si>
    <t>MKTH3153</t>
  </si>
  <si>
    <t>Logistics và vận tải quốc tế</t>
  </si>
  <si>
    <t>International/ Global Business Strategy</t>
  </si>
  <si>
    <t>Đang xét tương đương với học phần Lập dự án kinh doanh số</t>
  </si>
  <si>
    <t>International Strategic Management</t>
  </si>
  <si>
    <t>International Trade Practices</t>
  </si>
  <si>
    <t>Không tương đương với học phần Chính sách thương mại quốc tế</t>
  </si>
  <si>
    <t>Không tương đương với học phần Nghiệp vụ hải quan</t>
  </si>
  <si>
    <t>TMA310, TMAE310, TMA310E</t>
  </si>
  <si>
    <t>Không tương đương với học phần Kinh tế vi mô (Microeconomics)</t>
  </si>
  <si>
    <t>Leadership in Global Society</t>
  </si>
  <si>
    <t>QTRE203, QTR203</t>
  </si>
  <si>
    <t>Leadership in the Global Society</t>
  </si>
  <si>
    <t xml:space="preserve">Leadership skill </t>
  </si>
  <si>
    <t>Kế toán quản trị trong khách sạn (Managerial Accounting in Hospitality)</t>
  </si>
  <si>
    <t>QKSE511</t>
  </si>
  <si>
    <t>KTE312, KTE312E</t>
  </si>
  <si>
    <t>Không tương đương với học phần Nguyên lý quản lý kinh tế (Principle of Economic Management)</t>
  </si>
  <si>
    <t>DTU301, DTUE301, DTU301E</t>
  </si>
  <si>
    <t>Multicultural Perspective</t>
  </si>
  <si>
    <t>Văn hoá trong kinh doanh (Culture in Business)</t>
  </si>
  <si>
    <t>Hành vi tổ chức (Organizational Behaviour)</t>
  </si>
  <si>
    <t>Organizational Communication</t>
  </si>
  <si>
    <t>Presentation skills for business</t>
  </si>
  <si>
    <t>Principle of Accounting</t>
  </si>
  <si>
    <t>Nguyên lý Kế toán (Principle of Accounting)</t>
  </si>
  <si>
    <t>Principles Management</t>
  </si>
  <si>
    <t>Không tương đương với học phần Nguyên lý quản lý kinh tế (Principles of Economic Management)</t>
  </si>
  <si>
    <t>Đỗ Ngọc Linh</t>
  </si>
  <si>
    <t>Understanding of various cultures</t>
  </si>
  <si>
    <t>Organizational communication</t>
  </si>
  <si>
    <t>Communication Theory and Practice</t>
  </si>
  <si>
    <t>Communication Theory and Practices</t>
  </si>
  <si>
    <t>Đang xét tương đương với học phần Tâm lý học kinh doanh</t>
  </si>
  <si>
    <t>TLH104, TLHH104/ TLHE104, TLH104E</t>
  </si>
  <si>
    <t xml:space="preserve">Đang xét duyệt với học phần Hành vi thị trường </t>
  </si>
  <si>
    <t>Business Ethics and Sustainability Management</t>
  </si>
  <si>
    <t>BUS4105</t>
  </si>
  <si>
    <t>Không tương đương với học phần Đạo đức kinh doanh (Business Ethics)</t>
  </si>
  <si>
    <t>Rhetorics and apologism</t>
  </si>
  <si>
    <t>ACC3002</t>
  </si>
  <si>
    <t>Kiểm toán (Auditing)</t>
  </si>
  <si>
    <t>Creative Programming</t>
  </si>
  <si>
    <t>CUL1122</t>
  </si>
  <si>
    <t>CN &amp; KDHL</t>
  </si>
  <si>
    <t>Behavioral Finance</t>
  </si>
  <si>
    <t>BUS5005</t>
  </si>
  <si>
    <t>Đang xét tương đương với học phần Kinh tế học tài chính</t>
  </si>
  <si>
    <t>Empirical Methods in Applied Microeconomics</t>
  </si>
  <si>
    <t>ECO3088</t>
  </si>
  <si>
    <t>Đang xét tương đương với học phần Kinh tế lượng tài chính</t>
  </si>
  <si>
    <t>KTEE310</t>
  </si>
  <si>
    <t>BUS3002</t>
  </si>
  <si>
    <t>KETE307, KTE307E</t>
  </si>
  <si>
    <t>DIS4008</t>
  </si>
  <si>
    <t>Financial IT</t>
  </si>
  <si>
    <t>ECO3076</t>
  </si>
  <si>
    <t>Không tương đương với học phần Công nghệ tài chính</t>
  </si>
  <si>
    <t>TCH404, TCHE404, TCH404E</t>
  </si>
  <si>
    <t>Không tương đương với học phần Ứng dụng CN trong Tài chính - Ngân hàng</t>
  </si>
  <si>
    <t>NHA408, NHAE408, NHA408E</t>
  </si>
  <si>
    <t>Finance case research</t>
  </si>
  <si>
    <t>BUS3095</t>
  </si>
  <si>
    <t>Không tương đương với học phần Phân tích báo cáo tài chính</t>
  </si>
  <si>
    <t>Không tương đương với học phần Mô hình tài chính</t>
  </si>
  <si>
    <t>Futures And Options</t>
  </si>
  <si>
    <t>ECO3074</t>
  </si>
  <si>
    <t>Đang xét tương đương với học phần Quản trị rủi ro tài chính</t>
  </si>
  <si>
    <t>Public Financial Administration</t>
  </si>
  <si>
    <t>PAD3002</t>
  </si>
  <si>
    <t>Đang xét tương đương với học phần Tài chính công</t>
  </si>
  <si>
    <t>TCH431, TCHE431, TCH431E</t>
  </si>
  <si>
    <t>Quantitative Business Analysis</t>
  </si>
  <si>
    <t>BUS2002</t>
  </si>
  <si>
    <t>Thống kê &amp; phân tích kinh doanh</t>
  </si>
  <si>
    <t>Investment Management</t>
  </si>
  <si>
    <t>BUS4003</t>
  </si>
  <si>
    <t>DTU406, DTUE406, DTU406E</t>
  </si>
  <si>
    <t>Phân tích &amp; đầu tư chứng khoán</t>
  </si>
  <si>
    <t>Financial time series modeling &amp; forecasting</t>
  </si>
  <si>
    <t>ECO2061</t>
  </si>
  <si>
    <t>Không tương đương với học phần Kinh tế lượng tài chính (Financial Econometrics)</t>
  </si>
  <si>
    <t>International Trade &amp; Commerce</t>
  </si>
  <si>
    <t>DIS2070</t>
  </si>
  <si>
    <t>International Trade &amp; Commercial Policy</t>
  </si>
  <si>
    <t>ECO3047</t>
  </si>
  <si>
    <t>ECO3007</t>
  </si>
  <si>
    <t>Innovation Strategy</t>
  </si>
  <si>
    <t>BUS3068</t>
  </si>
  <si>
    <t>TMA327E</t>
  </si>
  <si>
    <t>BUS3009</t>
  </si>
  <si>
    <t>Quản trị và kinh doanh quốc tế (International business and management)</t>
  </si>
  <si>
    <t>ỊNT 3004</t>
  </si>
  <si>
    <t>Không tương đương với học phần Marketing quốc tế (International Maketing)</t>
  </si>
  <si>
    <t>PPL3017</t>
  </si>
  <si>
    <t>Không Tương đương với học phần kinh tế học quốc tế 2</t>
  </si>
  <si>
    <t>Vũ Thúy Anh</t>
  </si>
  <si>
    <t>BUS3022</t>
  </si>
  <si>
    <t>Introduction to Quantitative Finance</t>
  </si>
  <si>
    <t>ECO4081</t>
  </si>
  <si>
    <t>Phương pháp lượng cho tài chính (Quantitative methods for Finance)</t>
  </si>
  <si>
    <t>TCH442E, TCHE442</t>
  </si>
  <si>
    <t xml:space="preserve">Modern Society and Marketing </t>
  </si>
  <si>
    <t>VEN1001</t>
  </si>
  <si>
    <t>ECO3003</t>
  </si>
  <si>
    <t>TCH303E</t>
  </si>
  <si>
    <t>BUS3003</t>
  </si>
  <si>
    <t>QTRE304 =&gt; QTRE402</t>
  </si>
  <si>
    <t>Personnel Management</t>
  </si>
  <si>
    <t>BUS3004</t>
  </si>
  <si>
    <t>BUS3021</t>
  </si>
  <si>
    <t>Quản trị năng suất và chất lượng (Productivity and Quality Management)</t>
  </si>
  <si>
    <t>QTRE409, QTR409E</t>
  </si>
  <si>
    <t>BUS4019</t>
  </si>
  <si>
    <t>Strategic Marketing Communication</t>
  </si>
  <si>
    <t>BUS30249</t>
  </si>
  <si>
    <t>BUS4078</t>
  </si>
  <si>
    <t>Quản trị dự án (Project Management)</t>
  </si>
  <si>
    <t>Applied Statistic &amp; Data Analysis</t>
  </si>
  <si>
    <t>BUS3118</t>
  </si>
  <si>
    <t>Theory of Investment</t>
  </si>
  <si>
    <t>ECO3080</t>
  </si>
  <si>
    <t>ECO3073</t>
  </si>
  <si>
    <t>không tương đương vơi học phần Quản trị rủi ro tài chính (Financial risk Management)</t>
  </si>
  <si>
    <t>TCH409, TCHE409, TCH409E</t>
  </si>
  <si>
    <t xml:space="preserve">SCM and Smart Logistic </t>
  </si>
  <si>
    <t>BUS3103</t>
  </si>
  <si>
    <t>BUS4005</t>
  </si>
  <si>
    <t>Valuation</t>
  </si>
  <si>
    <t>BUS3104</t>
  </si>
  <si>
    <t>Định giá doanh nghiệp (Business Valuation)</t>
  </si>
  <si>
    <t>Tiếng Anh chuyên ngành 1</t>
  </si>
  <si>
    <t>Đang xét tương đương với học phần Business Ethics and Corporate Social Responsibility</t>
  </si>
  <si>
    <t>KDO305, KDOE305</t>
  </si>
  <si>
    <t>Case study of Corporate Management in Korea and Overseas</t>
  </si>
  <si>
    <t>không tương đương với học phần Quản trị công ty (Corporate Governance)</t>
  </si>
  <si>
    <t>Construction Management and Economics</t>
  </si>
  <si>
    <t xml:space="preserve">Contemporary Issues in Global Commerce and the Korean Economy </t>
  </si>
  <si>
    <t>Không tương đương với học phần thuộc khoa Quản trị kinh doanh</t>
  </si>
  <si>
    <t>Current issues of Korean society</t>
  </si>
  <si>
    <t>East Asian Economy</t>
  </si>
  <si>
    <t>Không tương đương với học phần thuộc khoa Kinh tế quốc tế</t>
  </si>
  <si>
    <t>English Speech</t>
  </si>
  <si>
    <t>English Speaking</t>
  </si>
  <si>
    <t>Không tương đương với học phần Tăng trưởng và phát triển (Growth and Development)</t>
  </si>
  <si>
    <t>Không tương đương với học phần Thương mại và môi trường (Trade and Environment)</t>
  </si>
  <si>
    <t>KTEE420</t>
  </si>
  <si>
    <t>KTEE407</t>
  </si>
  <si>
    <t>Không tương đương với học phần với Kinh tế học tài chính (Financial Economics)</t>
  </si>
  <si>
    <t>Global Business Communication</t>
  </si>
  <si>
    <t>Không tương đương với học phần Business Communication (TATM3): Giao tiếp kinh doanh</t>
  </si>
  <si>
    <t>TANE407</t>
  </si>
  <si>
    <t>Không tương đương với học phần Môi trường Kinh doanh quốc tế (International Business Environment)</t>
  </si>
  <si>
    <t>KDOE308</t>
  </si>
  <si>
    <t>Không tương đương với học phần Quản trị nguồn nhân lực (Human Resource Management)</t>
  </si>
  <si>
    <t>Global Human Resource Management</t>
  </si>
  <si>
    <t>Global Supply Chain Management</t>
  </si>
  <si>
    <t>Không tương đương với học phần Quản lý chuỗi cung ứng điện tử (Electronic Supply Chain Management)</t>
  </si>
  <si>
    <t>TMA331, TMAE331, TMA331E</t>
  </si>
  <si>
    <t>Global Venture Emerging Market Research</t>
  </si>
  <si>
    <t xml:space="preserve">Global Venture Emerging Markets Research </t>
  </si>
  <si>
    <t>Không tương đương với học phần Giải quyết tranh chấp trong thương mại quốc tế (Dispute Settlement in International Trade)</t>
  </si>
  <si>
    <t>PLUE409</t>
  </si>
  <si>
    <t>Không tương đương Giao dịch thương mại quốc tế (International Trade Transaction)</t>
  </si>
  <si>
    <t>TMAE402</t>
  </si>
  <si>
    <t>Không tương đương Đàm phán Kinh tế quốc tế (International Negotiations)</t>
  </si>
  <si>
    <t>KTEE327</t>
  </si>
  <si>
    <t>International Business English Conversation 1</t>
  </si>
  <si>
    <t>Không tương đương với học phần thuộc khoa Tiếng Anh thương mại</t>
  </si>
  <si>
    <t xml:space="preserve">International Business English Conversation 2 </t>
  </si>
  <si>
    <t>Tiếng anh chuyên ngành 3</t>
  </si>
  <si>
    <t>International Trade Theory and Policy</t>
  </si>
  <si>
    <t>TMA328</t>
  </si>
  <si>
    <t>Không tương đương với học phần Phân tích chính sách thương mại (Trade Policy Analysis)</t>
  </si>
  <si>
    <t>TMAE328, TMA328E</t>
  </si>
  <si>
    <t>Issues and policies in Climate Crisis</t>
  </si>
  <si>
    <t>Không tương đương với học phần Quản lý nhà nước về tài nguyên biển (State Management on Maritime Resource)</t>
  </si>
  <si>
    <t>KTEE333</t>
  </si>
  <si>
    <t>Mathematical Economics</t>
  </si>
  <si>
    <t>Toán Cao cấp (Advanced Mathematics)</t>
  </si>
  <si>
    <t>TOA105, TOAE105</t>
  </si>
  <si>
    <t>Toán tài chính (Financial Mathematics)</t>
  </si>
  <si>
    <t>TOA106</t>
  </si>
  <si>
    <t xml:space="preserve">Mathematics of Information </t>
  </si>
  <si>
    <t>TOA105, TOA105E</t>
  </si>
  <si>
    <t>Principle of Management</t>
  </si>
  <si>
    <t>QTRE303, QTRE303, QTR303E</t>
  </si>
  <si>
    <t>Speech and Debate</t>
  </si>
  <si>
    <t>Tương đương với học phần Tiếng anh chuyên ngành 5 (Diễn thuyết trước công chúng)</t>
  </si>
  <si>
    <t>The World Economy</t>
  </si>
  <si>
    <t>Địa lý kinh tế thế giới (World Economic Geography)</t>
  </si>
  <si>
    <t>Theory of International Commerce</t>
  </si>
  <si>
    <t>Chính sách Thương mại Quốc tế (International Trade Policy)</t>
  </si>
  <si>
    <t>TME301E</t>
  </si>
  <si>
    <t>TMAE301, TMA301E</t>
  </si>
  <si>
    <t>Theory of Foreign Exchanges</t>
  </si>
  <si>
    <t>Current issues in Korean Society</t>
  </si>
  <si>
    <t>Không tương đương với môn Các vấn đề xã hội và đạo đức (Moral and Social Problems)</t>
  </si>
  <si>
    <t>TMA313,TMAE313, TMA313E</t>
  </si>
  <si>
    <t>TMA336,TMAE336, TMA336E</t>
  </si>
  <si>
    <t>Không tương đương với học phần Quản trị tác nghiệp (Operations Management)</t>
  </si>
  <si>
    <t>QTRE410, QTR410, QTR410E</t>
  </si>
  <si>
    <t>Global Trade and Commerce</t>
  </si>
  <si>
    <t>Không tương đương với hoc phần Chính sách thương mại quốc tế (International Trade Policy)</t>
  </si>
  <si>
    <t>TMA301, TMAE201, TMA301E</t>
  </si>
  <si>
    <t>Global Operations Management</t>
  </si>
  <si>
    <t>Quản trị tác nghiệp (Operations Management)</t>
  </si>
  <si>
    <t>Không tương đương với học phần Hành vi Tổ chức (Organizational behavior)</t>
  </si>
  <si>
    <t>Global Organizational Behavior</t>
  </si>
  <si>
    <t>Hành vi Tổ chức (Organizational behavior)</t>
  </si>
  <si>
    <t>Global Operation Management</t>
  </si>
  <si>
    <t>Quản lý sản xuất và vận hành (Operation Management)</t>
  </si>
  <si>
    <t xml:space="preserve">Business Finance </t>
  </si>
  <si>
    <t>IS230100</t>
  </si>
  <si>
    <t>MGMT302400</t>
  </si>
  <si>
    <t>Phân tích dữ liệu kinh doanh (Business Analytics)</t>
  </si>
  <si>
    <t>Climate Change Policy</t>
  </si>
  <si>
    <t>ECON306100</t>
  </si>
  <si>
    <t>IS330600</t>
  </si>
  <si>
    <t>TCHE321, TCH321E, TCH322</t>
  </si>
  <si>
    <t>Democracy and Public Administration</t>
  </si>
  <si>
    <t>PA103400</t>
  </si>
  <si>
    <t>MGMT334100</t>
  </si>
  <si>
    <t>IS420100</t>
  </si>
  <si>
    <t>Kinh tế lượng tài chính (Financial Econometrics)</t>
  </si>
  <si>
    <t>MGMT200400</t>
  </si>
  <si>
    <t>MGMT200402</t>
  </si>
  <si>
    <t xml:space="preserve">Fundamentals of Responsible Management </t>
  </si>
  <si>
    <t>MGMT100300</t>
  </si>
  <si>
    <t>Global Data Analysis for Economics and Business</t>
  </si>
  <si>
    <t>IS250300</t>
  </si>
  <si>
    <t>Globalization and Global Governance</t>
  </si>
  <si>
    <t>PSC404200</t>
  </si>
  <si>
    <t>Toàn cầu hoá Kinh tế (Economic Globalization)</t>
  </si>
  <si>
    <t>MGMT301402</t>
  </si>
  <si>
    <t>Đang xét tương đương với học phần Quản trị nguồn nhân lực</t>
  </si>
  <si>
    <t>International Economic Laws and Institutions</t>
  </si>
  <si>
    <t>IS410300</t>
  </si>
  <si>
    <t>TRADE200300</t>
  </si>
  <si>
    <t>IS300100</t>
  </si>
  <si>
    <t>TCHE414, TCH414, TCH414E</t>
  </si>
  <si>
    <t>TRADE300801</t>
  </si>
  <si>
    <t>MGMT300401</t>
  </si>
  <si>
    <t>Marketing (International Marketing)</t>
  </si>
  <si>
    <t>IS200300</t>
  </si>
  <si>
    <t>Kinh tế chính trị quốc tế (International Political Economy)</t>
  </si>
  <si>
    <t>IS300200</t>
  </si>
  <si>
    <t>International Relations Theories and their application</t>
  </si>
  <si>
    <t>PSC305500</t>
  </si>
  <si>
    <t>ACCT1001-06</t>
  </si>
  <si>
    <t>KETE201, KET210E</t>
  </si>
  <si>
    <t>Introduction to International Relations</t>
  </si>
  <si>
    <t>IS100401</t>
  </si>
  <si>
    <t>TRI202E</t>
  </si>
  <si>
    <t>Introduction to Management Information System</t>
  </si>
  <si>
    <t>MGMT200104</t>
  </si>
  <si>
    <t>Nhập môn HTTT&amp;UD</t>
  </si>
  <si>
    <t>MGMT200103</t>
  </si>
  <si>
    <t>Không tương đương với học phần Hệ thống thông tin quản lý (Management Information Systems)</t>
  </si>
  <si>
    <t>Khoa Cn&amp;KHDL</t>
  </si>
  <si>
    <t>IS220201</t>
  </si>
  <si>
    <t>IS252200</t>
  </si>
  <si>
    <t>QTR201</t>
  </si>
  <si>
    <t>ECON204200</t>
  </si>
  <si>
    <t xml:space="preserve">Kinh tế vi mô 2 </t>
  </si>
  <si>
    <t>IS220101</t>
  </si>
  <si>
    <t>Kinh tế vi mô 2</t>
  </si>
  <si>
    <t>MGMT200200</t>
  </si>
  <si>
    <t>MKTE301, MKT301</t>
  </si>
  <si>
    <t>MKTE302, MKT302E</t>
  </si>
  <si>
    <t>MGMT200205</t>
  </si>
  <si>
    <t>MKTE302</t>
  </si>
  <si>
    <t>MGMT200203</t>
  </si>
  <si>
    <t>Production and Operations Management</t>
  </si>
  <si>
    <t>MGMT200300</t>
  </si>
  <si>
    <t>MGMT200303</t>
  </si>
  <si>
    <t>Đang xét tương đương với học phần Quản lý sản xuất và vận hành trong chuỗi cung ứng</t>
  </si>
  <si>
    <t>Statistics for Social Science</t>
  </si>
  <si>
    <t>IS220401</t>
  </si>
  <si>
    <t>TOA301E</t>
  </si>
  <si>
    <t>MGMT301601</t>
  </si>
  <si>
    <t>MGMT400601</t>
  </si>
  <si>
    <t>Theory and Practice in International Development Cooperation</t>
  </si>
  <si>
    <t>IS352600</t>
  </si>
  <si>
    <t>Advanced English Conversation</t>
  </si>
  <si>
    <t xml:space="preserve">Advanced AI </t>
  </si>
  <si>
    <t xml:space="preserve">Trí tuệ nhân tạo trong kỷ nguyên chuyển đổi số </t>
  </si>
  <si>
    <t>Không tương đương với học phần Tiếng anh giao tiếp kinh doanh 4</t>
  </si>
  <si>
    <t>Business and Market in Southest Asia</t>
  </si>
  <si>
    <t>Không tương đương với học phần thuộc bộ môn Kinh doanh quốc tế</t>
  </si>
  <si>
    <t>Business Communications</t>
  </si>
  <si>
    <t>Không tương đương với học phần Ngoại ngữ 6 (Tiếng Anh chuyên ngành 2)</t>
  </si>
  <si>
    <t>Current issues of Globalization</t>
  </si>
  <si>
    <t xml:space="preserve">Kinh tế lượng (Econometrics) </t>
  </si>
  <si>
    <t>Environmental sience</t>
  </si>
  <si>
    <t>Không tương đượng với học phần Khoa học trái đẩt</t>
  </si>
  <si>
    <t>KHH101, KHHE101, KHH101E</t>
  </si>
  <si>
    <t>EU Trade Issues</t>
  </si>
  <si>
    <t>Quan hệ kinh tế quốc tế (International Economic Relations)</t>
  </si>
  <si>
    <t>KTE306, KTEE306</t>
  </si>
  <si>
    <t>English for Online Content</t>
  </si>
  <si>
    <t>Đang xét tương đương với học phần Tiếng Anh chuyên ngành 5</t>
  </si>
  <si>
    <t>TMAE301, TMA301, TMAH301</t>
  </si>
  <si>
    <t>Global Communication</t>
  </si>
  <si>
    <t>Giao tiếp đa văn hóa (Intercultural communication)</t>
  </si>
  <si>
    <t>Global Energy and Environment</t>
  </si>
  <si>
    <t>Không tương đương với học phần thuộc bộ môn Kinh tế ứng dụng</t>
  </si>
  <si>
    <t>Quản lý toàn cầu (Global governance)</t>
  </si>
  <si>
    <t>Global Fisheries Management Theory</t>
  </si>
  <si>
    <t>Không tương đương với học phần Ngoại ngữ 7 (TACN 3: Quản trị kinh doanh)</t>
  </si>
  <si>
    <t>TAN433</t>
  </si>
  <si>
    <t>Không tương đương với học phần Quản trị chất lượng (Quality Management)</t>
  </si>
  <si>
    <t>QTR404</t>
  </si>
  <si>
    <t>Global Issues for Global Citizens</t>
  </si>
  <si>
    <t>Intermediate HSK Chinese</t>
  </si>
  <si>
    <t>Tiếng Trung Quốc cơ bản 2</t>
  </si>
  <si>
    <t>TTR104</t>
  </si>
  <si>
    <t>Không tương đương với học phần Tiếng Trung Quốc cơ bản 1</t>
  </si>
  <si>
    <t>TTR103</t>
  </si>
  <si>
    <t>Không tương đương với học phần Đọc hiểu 1</t>
  </si>
  <si>
    <t>TTR303</t>
  </si>
  <si>
    <t>QTR401E</t>
  </si>
  <si>
    <t>International Relations of ASEAN</t>
  </si>
  <si>
    <t>KTE306</t>
  </si>
  <si>
    <t>International Relations and World Politics</t>
  </si>
  <si>
    <t>Introductory Statistics</t>
  </si>
  <si>
    <t>Lý thuyết xác suất và thống kê toán (The Theory of Probability and Mathematical Statistics)</t>
  </si>
  <si>
    <t>TOAE201, TOA201E, TOA201</t>
  </si>
  <si>
    <t xml:space="preserve"> QTR310E</t>
  </si>
  <si>
    <t xml:space="preserve"> CTTT</t>
  </si>
  <si>
    <t>QTR311E, QTR311, QTRE311</t>
  </si>
  <si>
    <t>Opportunity and Challenge of Globalization</t>
  </si>
  <si>
    <t>Poverty and Development</t>
  </si>
  <si>
    <t>Practice of Daily Spoken Chinese</t>
  </si>
  <si>
    <t>Tiếng Trung Quốc cơ bản 1</t>
  </si>
  <si>
    <t>Không tương đương với học phần Tiếng Trung Quốc cơ bản 2</t>
  </si>
  <si>
    <t>TTR307</t>
  </si>
  <si>
    <t>Regional Intergrations and Trade Issues</t>
  </si>
  <si>
    <t xml:space="preserve">TMA301, TMAE301, TMA301E </t>
  </si>
  <si>
    <t>KTE306, KTEE306,KTE306E</t>
  </si>
  <si>
    <t>Đang xét tương đương với học phần Chính sách thương mại quốc tế</t>
  </si>
  <si>
    <t xml:space="preserve">Đang xét tương đương với học phần Thuận lợi hóa thương mại </t>
  </si>
  <si>
    <t xml:space="preserve">TMA410, TMA410, TMA410E </t>
  </si>
  <si>
    <t>Không tương đương với học phần Quản trị bán lẻ (Retail Management)</t>
  </si>
  <si>
    <t>QTR431</t>
  </si>
  <si>
    <t>Statistics for Economics</t>
  </si>
  <si>
    <t>TOA201, TOAE201</t>
  </si>
  <si>
    <t>Statistics for Economics and management</t>
  </si>
  <si>
    <t>TOA201E
TOA201, TOAE201</t>
  </si>
  <si>
    <t xml:space="preserve">VJP205, VJPE205, VJP205E </t>
  </si>
  <si>
    <t xml:space="preserve">VJCC </t>
  </si>
  <si>
    <t>Sustainable marine products market theory</t>
  </si>
  <si>
    <t>Không tương đương với học phần Quản lý Nhà nước về tài nguyên biển</t>
  </si>
  <si>
    <t>Không tương đương với học phần Tài chính tiền tệ (Finance and Money)</t>
  </si>
  <si>
    <t>TCHE414, TCH414E</t>
  </si>
  <si>
    <t>Ecometrics</t>
  </si>
  <si>
    <t>Không tương đương với học phần Lý thuyết xác suất và thống kê toán (The Theory of Probability and Mathematical Statistics)</t>
  </si>
  <si>
    <t>Introduction to Global Economic Modeling</t>
  </si>
  <si>
    <t>Không tương đương với học phần Lập trình cho phân tích dữ liệu và tính toán Khoa học (Programming for Data Analysis and Scientific Computing)</t>
  </si>
  <si>
    <t>Introduction to International &amp; Area studies</t>
  </si>
  <si>
    <t>Theory and Practice in European Economy</t>
  </si>
  <si>
    <t>Khôn tương đương với học phần Quan hệ kinh tế quốc tế (International Economic Relations)</t>
  </si>
  <si>
    <t>Vũ Thành Trung</t>
  </si>
  <si>
    <t>Readings for International Development Studies</t>
  </si>
  <si>
    <t>Understanding of International &amp; Area studies</t>
  </si>
  <si>
    <t>Không tương đương với học phần Chính quyền Hoa Kỳ</t>
  </si>
  <si>
    <t>XHH103E</t>
  </si>
  <si>
    <t xml:space="preserve">Europe and Global Politics </t>
  </si>
  <si>
    <t>Network Design</t>
  </si>
  <si>
    <t>Numerical Analysis</t>
  </si>
  <si>
    <t>Economics and Business strategy</t>
  </si>
  <si>
    <t>M1314.004700</t>
  </si>
  <si>
    <t>21001074-001</t>
  </si>
  <si>
    <t>Không tương đương với môn Marketing Quốc tế (International Marketing)</t>
  </si>
  <si>
    <t>Không tương đương với học phần Phân tích chính sách thương mại</t>
  </si>
  <si>
    <t xml:space="preserve">TMA328, TMAE328, TMA328E </t>
  </si>
  <si>
    <t>Introduction to Business Analytics</t>
  </si>
  <si>
    <t>M1338.003900</t>
  </si>
  <si>
    <t>Phân tích dữ liệu trong kinh doanh (Introduction to business analytics)</t>
  </si>
  <si>
    <t>Managment Information Systems</t>
  </si>
  <si>
    <t>251.326(002)</t>
  </si>
  <si>
    <t xml:space="preserve">Mô hình chuỗi thời gian trong kinh tế và kinh doanh </t>
  </si>
  <si>
    <t>Managment Science</t>
  </si>
  <si>
    <t>251.207A</t>
  </si>
  <si>
    <t>Khoa học quản lý căn bản (Introduction to Management Science)</t>
  </si>
  <si>
    <t>Chưa đủ nội dung học để xét tương đương với học phần Marketing căn bản (Principles of Marketing)</t>
  </si>
  <si>
    <t>Không tương đương với môn Marketing căn bản (Principles of Marketing)</t>
  </si>
  <si>
    <t>Không tương đương với môn Marketing quốc tế (International Marketing)</t>
  </si>
  <si>
    <t>MKT401</t>
  </si>
  <si>
    <t>M1338.003000</t>
  </si>
  <si>
    <t>Politics of International trade and investment</t>
  </si>
  <si>
    <t>M1321.001600</t>
  </si>
  <si>
    <t>LCU4011-01</t>
  </si>
  <si>
    <t>Không tương đương với học phần Tiếng Anh Chuyên ngành 5 (Diễn thuyết trước công chúng)</t>
  </si>
  <si>
    <t>Creative Entrepreneurship</t>
  </si>
  <si>
    <t>AATG800</t>
  </si>
  <si>
    <t xml:space="preserve">Khởi nghiệp trong kỷ nguyên số </t>
  </si>
  <si>
    <t>QTRE448</t>
  </si>
  <si>
    <t>Consumer Behaviour Theory</t>
  </si>
  <si>
    <t>MGT4502-01</t>
  </si>
  <si>
    <t>Business Startup 1</t>
  </si>
  <si>
    <t>Không tương đương với học phần Tinh thần doanh nhân (Entrepreneurship)</t>
  </si>
  <si>
    <t>ECO4030</t>
  </si>
  <si>
    <t xml:space="preserve">Creativity and Visual Expression </t>
  </si>
  <si>
    <t>MAS1002</t>
  </si>
  <si>
    <t>Không tương đương với học phần Tư duy thiết kế</t>
  </si>
  <si>
    <t>Data and AI</t>
  </si>
  <si>
    <t>MAS1004-01</t>
  </si>
  <si>
    <t>Data Analysis for AI</t>
  </si>
  <si>
    <t>ENG3510-01</t>
  </si>
  <si>
    <t>Dynamic Programming</t>
  </si>
  <si>
    <t>ECO2012</t>
  </si>
  <si>
    <t>Digital Transformation and Business Model Innovation</t>
  </si>
  <si>
    <t>MGT4227</t>
  </si>
  <si>
    <t>Không tương đương với học phần Quản trị thay đổi</t>
  </si>
  <si>
    <t>QTR326, QTRE326, QTR326E</t>
  </si>
  <si>
    <t xml:space="preserve">Không tương đương với học phần Quản trị phát triển sản phẩm mới </t>
  </si>
  <si>
    <t>QTR328, QTRE328, QTR328E</t>
  </si>
  <si>
    <t>MGT4615</t>
  </si>
  <si>
    <t xml:space="preserve">Không tương đương với học phần Khởi nghiệp trong kỷ nguyên số </t>
  </si>
  <si>
    <t>QTR448
QTRE448
QTR448E</t>
  </si>
  <si>
    <t>ECO3005</t>
  </si>
  <si>
    <t>English Through Information Media</t>
  </si>
  <si>
    <t>LCU4005</t>
  </si>
  <si>
    <t>MGT3004</t>
  </si>
  <si>
    <t>Financial management</t>
  </si>
  <si>
    <t>Tiếng Anh thương mại 5: Nguyên lý tài chính</t>
  </si>
  <si>
    <t>Ngôn ngữ kinh tế thương mại 5: Tài chính</t>
  </si>
  <si>
    <t>Fundamentals of Programming and Problem Solving</t>
  </si>
  <si>
    <t>MAS2008</t>
  </si>
  <si>
    <t xml:space="preserve">Firms and International Environment </t>
  </si>
  <si>
    <t>MGT4601</t>
  </si>
  <si>
    <t>Globalization and Entrepreneurship</t>
  </si>
  <si>
    <t>Tinh thần doanh nhân (Entreoreneurship)</t>
  </si>
  <si>
    <t>KDOE406</t>
  </si>
  <si>
    <t>International Business Environment</t>
  </si>
  <si>
    <t>21001088-001</t>
  </si>
  <si>
    <t>Môi trường kinh doanh quốc tế (International Business Environment)</t>
  </si>
  <si>
    <t>ECO3017</t>
  </si>
  <si>
    <t>Kinh tế quốc tế (International Economics)</t>
  </si>
  <si>
    <t>International Financial Market</t>
  </si>
  <si>
    <t>ECO4010-01</t>
  </si>
  <si>
    <t xml:space="preserve">International Macroeconomics and Finance </t>
  </si>
  <si>
    <t>ECO3011</t>
  </si>
  <si>
    <t>ECO3010</t>
  </si>
  <si>
    <t>Không tương đương với học phần Tập quán thương mại quốc tế</t>
  </si>
  <si>
    <t>PLUE432</t>
  </si>
  <si>
    <t>Không tương đương với học phần Hợp đồng kinh doanh quốc tế (International commercial contracts)</t>
  </si>
  <si>
    <t>PLUE324</t>
  </si>
  <si>
    <t>International Relations Simulations</t>
  </si>
  <si>
    <t>21001849-001</t>
  </si>
  <si>
    <t>Không tương đương với học phần Đàm phán và quản trị xung dột (Negotiation and Conflict Management)</t>
  </si>
  <si>
    <t>Introduction to Computer Systems</t>
  </si>
  <si>
    <t>AIE3054-01</t>
  </si>
  <si>
    <t>Introduction to International Commerce</t>
  </si>
  <si>
    <t>TIS1002</t>
  </si>
  <si>
    <t xml:space="preserve">Không tương đương với học phần Đạo đức kinh doanh </t>
  </si>
  <si>
    <t>Không tương đương với học phần Thương mại điện tử E-Commerce</t>
  </si>
  <si>
    <t>Introduction to International Development</t>
  </si>
  <si>
    <t>TIR2004</t>
  </si>
  <si>
    <t>QTRE326</t>
  </si>
  <si>
    <t>Investment</t>
  </si>
  <si>
    <t>MGT4301</t>
  </si>
  <si>
    <t>Không tương đương với học phần Quản trị dự án đầu tư quốc tế (International Project Management)</t>
  </si>
  <si>
    <t>TCHE425</t>
  </si>
  <si>
    <t>Microeconomics I</t>
  </si>
  <si>
    <t>ECO2006</t>
  </si>
  <si>
    <t>ECO4002</t>
  </si>
  <si>
    <t>Không tương đương với học phần thuộc bộ môn Kinh tế vi mô</t>
  </si>
  <si>
    <t>Macroeconomics for International Commerce</t>
  </si>
  <si>
    <t>TIC2003</t>
  </si>
  <si>
    <t>Management and Innovation in the Information</t>
  </si>
  <si>
    <t>MGT4245</t>
  </si>
  <si>
    <t>MGT3002</t>
  </si>
  <si>
    <t>Nhập môn Hệ thống thông tin và ứng dụng (Introduction to Information System and Applications)</t>
  </si>
  <si>
    <t>CN &amp; KHDL</t>
  </si>
  <si>
    <t>Management Science</t>
  </si>
  <si>
    <t>MGT4203</t>
  </si>
  <si>
    <t>QTR303</t>
  </si>
  <si>
    <t>MGT3005</t>
  </si>
  <si>
    <t>Marketing Innovative Technology and New Markets</t>
  </si>
  <si>
    <t>MGT4518</t>
  </si>
  <si>
    <t>Ngữ pháp học tiếng Anh</t>
  </si>
  <si>
    <t>TAN107</t>
  </si>
  <si>
    <t>MGT2003</t>
  </si>
  <si>
    <t>TATM7: Nguyên lý kế toán</t>
  </si>
  <si>
    <t>TANE417</t>
  </si>
  <si>
    <t>Tiêu chuẩn, CLC, CTTT</t>
  </si>
  <si>
    <t>Trần thị Kim Anh</t>
  </si>
  <si>
    <t>Principles of Economics I</t>
  </si>
  <si>
    <t>ECO2001</t>
  </si>
  <si>
    <t>Không tương đương với học phần TATM1: Nguyên lý kinh tế</t>
  </si>
  <si>
    <t>TANE402</t>
  </si>
  <si>
    <t>Principles of Economics II</t>
  </si>
  <si>
    <t>ECO2002</t>
  </si>
  <si>
    <r>
      <rPr>
        <rFont val="Arial"/>
        <color rgb="FF1155CC"/>
        <sz val="10.0"/>
        <u/>
      </rPr>
      <t>Principles of Economics I</t>
    </r>
    <r>
      <rPr>
        <rFont val="Arial"/>
        <color rgb="FF000000"/>
        <sz val="10.0"/>
      </rPr>
      <t xml:space="preserve">
</t>
    </r>
    <r>
      <rPr>
        <rFont val="Arial"/>
        <color rgb="FF1155CC"/>
        <sz val="10.0"/>
        <u/>
      </rPr>
      <t>Principles of Economics II</t>
    </r>
  </si>
  <si>
    <t>ECO2001
ECO2002</t>
  </si>
  <si>
    <t>2 học phần này sẽ tương đương với học phần Tiếng Anh thương mại 1: Nguyên lý kinh tế</t>
  </si>
  <si>
    <t>Transportation Economics</t>
  </si>
  <si>
    <t>ECO3026</t>
  </si>
  <si>
    <t>Kinh tế vận tải (Transport Economics)</t>
  </si>
  <si>
    <t>TMAE205</t>
  </si>
  <si>
    <t>Operation Managements</t>
  </si>
  <si>
    <t>MGT3003</t>
  </si>
  <si>
    <t>MGT3001</t>
  </si>
  <si>
    <t>Understanding of Management Quality</t>
  </si>
  <si>
    <t>MGT4243</t>
  </si>
  <si>
    <t>QTR409, QTRE409, QTR409E</t>
  </si>
  <si>
    <t>Understanding International Law</t>
  </si>
  <si>
    <t>TIR206</t>
  </si>
  <si>
    <t>Không tương đương học phần Pháp luật kinh doanh quốc tế</t>
  </si>
  <si>
    <t>Seminar on Modern Debates</t>
  </si>
  <si>
    <t>HSS3011-01</t>
  </si>
  <si>
    <t>Strategic management</t>
  </si>
  <si>
    <t>MGT4102</t>
  </si>
  <si>
    <t>Strategic Communication</t>
  </si>
  <si>
    <t>MAS2002</t>
  </si>
  <si>
    <t>Rackquetball</t>
  </si>
  <si>
    <t>SPM3110</t>
  </si>
  <si>
    <t>Không tương đương với học phần Giáo dục thể chất 3</t>
  </si>
  <si>
    <t>TT GDTC&amp;TT</t>
  </si>
  <si>
    <t>MKT403</t>
  </si>
  <si>
    <t>Quản trị thương hiệu (Brand Management)</t>
  </si>
  <si>
    <t>Business Statistical Methods and Application</t>
  </si>
  <si>
    <t>BUS208C</t>
  </si>
  <si>
    <t xml:space="preserve">Creativity and Innovation Management </t>
  </si>
  <si>
    <t>B11S445</t>
  </si>
  <si>
    <t>QTR424, QTRE424, QTR424E</t>
  </si>
  <si>
    <t>BUS445</t>
  </si>
  <si>
    <t>Data Analysis for Business</t>
  </si>
  <si>
    <t>DAT303</t>
  </si>
  <si>
    <t>Ethics and Corporate Social Responsibility</t>
  </si>
  <si>
    <t>BUS204</t>
  </si>
  <si>
    <t>KDOE305, KDO305</t>
  </si>
  <si>
    <t>ACC201</t>
  </si>
  <si>
    <t>Financial Markets and Institutions</t>
  </si>
  <si>
    <t>FIN407</t>
  </si>
  <si>
    <t>Thị trường tài chính và các định chế tài chính
(Financial markets and institutions)</t>
  </si>
  <si>
    <t>BUS302C</t>
  </si>
  <si>
    <t>Quản trị Nguồn nhân lực (Human Resouce Management)</t>
  </si>
  <si>
    <t>QTRE403, QTR403, QTR403E</t>
  </si>
  <si>
    <r>
      <rPr>
        <rFont val="Arial"/>
        <color rgb="FF1155CC"/>
        <sz val="10.0"/>
        <u/>
      </rPr>
      <t>Intellectual Property for Business</t>
    </r>
    <r>
      <rPr>
        <rFont val="Arial"/>
        <sz val="10.0"/>
      </rPr>
      <t xml:space="preserve"> </t>
    </r>
  </si>
  <si>
    <t>BUS232</t>
  </si>
  <si>
    <t>Sở hữu trí tuệ (Intellectual Property)</t>
  </si>
  <si>
    <t>TMAE408, TMA408E</t>
  </si>
  <si>
    <t xml:space="preserve">Intellectual Property for Business </t>
  </si>
  <si>
    <t>BUS231</t>
  </si>
  <si>
    <t>BUS250B</t>
  </si>
  <si>
    <t>Không tương đương với học phần thuộc khoa TATM</t>
  </si>
  <si>
    <t>IBS301</t>
  </si>
  <si>
    <t>Quản trị kinh doanh quốc tế (International Business and Management)</t>
  </si>
  <si>
    <t>QTR401E, QTRE401</t>
  </si>
  <si>
    <t>International Corporate Finance</t>
  </si>
  <si>
    <t>FIN415</t>
  </si>
  <si>
    <t>Quản trị tài chính quốc tế (International Financial Management)</t>
  </si>
  <si>
    <t>TCH425, TCH425E, TCHE425</t>
  </si>
  <si>
    <t>ACC101B</t>
  </si>
  <si>
    <t>Nguyên lý kế toán (Principle of Accounting)</t>
  </si>
  <si>
    <t>Introduction to Managerial Decision Modelling and Analytics</t>
  </si>
  <si>
    <t>BUS202</t>
  </si>
  <si>
    <t>Mô hình dữ liệu cho quyết định quản trị (Data modelling and management decicion)</t>
  </si>
  <si>
    <t>QTR417, QTRE417, QTR417E</t>
  </si>
  <si>
    <t>BUS109</t>
  </si>
  <si>
    <t>KTE201, KTEE201</t>
  </si>
  <si>
    <t>FIN420</t>
  </si>
  <si>
    <t xml:space="preserve">Phân tích đầu tư chứng khoán (Securities Analysis and Investment)
</t>
  </si>
  <si>
    <t>Pinciples of Marketing</t>
  </si>
  <si>
    <t>MKT200B</t>
  </si>
  <si>
    <t>Nguyên lý Marketing</t>
  </si>
  <si>
    <t>People and Organization</t>
  </si>
  <si>
    <t>BUS211C</t>
  </si>
  <si>
    <t>QTR401E, QTRE401, QTR401</t>
  </si>
  <si>
    <t xml:space="preserve">Legal Strategies for Business </t>
  </si>
  <si>
    <t>BUS230</t>
  </si>
  <si>
    <t>Môi trường pháp luật trong kinh doanh</t>
  </si>
  <si>
    <t>PLU102, PLUE102, PLU102E</t>
  </si>
  <si>
    <t xml:space="preserve">Marketing Research </t>
  </si>
  <si>
    <t>MKT408B</t>
  </si>
  <si>
    <t>MKT617</t>
  </si>
  <si>
    <t>BUS325B</t>
  </si>
  <si>
    <t>Quản lý sản xuất (Production operation Management)</t>
  </si>
  <si>
    <t>POM301</t>
  </si>
  <si>
    <t>Nguyên lý Marketing (Principles of Marketing)</t>
  </si>
  <si>
    <t>Personal Devlopment</t>
  </si>
  <si>
    <t>IMM202C</t>
  </si>
  <si>
    <t>QTR203E</t>
  </si>
  <si>
    <t>MKT418C</t>
  </si>
  <si>
    <t>Đang xét tương đương với học phần Quản trị Marketing dịch vụ</t>
  </si>
  <si>
    <t>QTR307, QTRE307, QTR307E</t>
  </si>
  <si>
    <t>Sex gender and Culture</t>
  </si>
  <si>
    <t>GEN160</t>
  </si>
  <si>
    <t>Không tương đương với học phần Nhập môn Nhân văn học (Introduction to the Humanities)</t>
  </si>
  <si>
    <t>Tieu chuẩn, CLC, CTTT</t>
  </si>
  <si>
    <t>Nguyễn Thị khành Chi</t>
  </si>
  <si>
    <t>Strategic Creativity for Innovation</t>
  </si>
  <si>
    <t>BUS345</t>
  </si>
  <si>
    <t>Không tương đương với học phần thuộc bộ môn Quản trị chiến lược &amp; khởi nghiệp</t>
  </si>
  <si>
    <t>BUS308B</t>
  </si>
  <si>
    <t>American Civil Society and Gender</t>
  </si>
  <si>
    <t>Không tương đương với học phần Lịch sử thế giới</t>
  </si>
  <si>
    <t>Brand Marketing</t>
  </si>
  <si>
    <t>21003754-001</t>
  </si>
  <si>
    <t>Business Startup</t>
  </si>
  <si>
    <t>Chinese Region Business Development</t>
  </si>
  <si>
    <t>Không tương đương với học phần NNKTTM4: Nguyên lý Marketing</t>
  </si>
  <si>
    <t>TAN406</t>
  </si>
  <si>
    <t xml:space="preserve">Cross Cultural Communication </t>
  </si>
  <si>
    <t>21004066-001</t>
  </si>
  <si>
    <t>Không tương đương với học phần Văn hoá trong kinh doanh quốc tế (Business Culture in international business)</t>
  </si>
  <si>
    <t>Conflicts and economy</t>
  </si>
  <si>
    <t>Digital Marketing &amp; Analytics</t>
  </si>
  <si>
    <t>Không tương đương với học phần Marketing số</t>
  </si>
  <si>
    <t>Entrepreneurial Marketing</t>
  </si>
  <si>
    <t>English and Intercultural Communication</t>
  </si>
  <si>
    <t>Không tương đương với học phần Quản trị đa văn hoá (Cross-cultural management)</t>
  </si>
  <si>
    <t>English for Business and Management</t>
  </si>
  <si>
    <t>21104198-002</t>
  </si>
  <si>
    <t>Entrepreneurship and New Ventures</t>
  </si>
  <si>
    <t>21004058-001</t>
  </si>
  <si>
    <t>Thực hành dự án kinh doanh (Business Project in Practice)</t>
  </si>
  <si>
    <t>KDO412. KDOE412, KDO412E</t>
  </si>
  <si>
    <t>KTE507, KTEE507, KTE507E</t>
  </si>
  <si>
    <t>21001052-003</t>
  </si>
  <si>
    <t>NNKTTM5: Tài chính</t>
  </si>
  <si>
    <t xml:space="preserve">Integrated English </t>
  </si>
  <si>
    <t>21001063-004</t>
  </si>
  <si>
    <t>NNKTTM2: Kinh doanh quốc tế</t>
  </si>
  <si>
    <t>TMAE315, TMA315E</t>
  </si>
  <si>
    <t>Đang xét tương đương với học phần Nghiệp vụ kinh doanh quốc tế</t>
  </si>
  <si>
    <t>International Development Cooperation and Governance</t>
  </si>
  <si>
    <t>Quản lý toàn cầu</t>
  </si>
  <si>
    <t>KTEE305, KTE305E</t>
  </si>
  <si>
    <t>Integrated Marketing &amp; Communication</t>
  </si>
  <si>
    <t>Intrapreneurship</t>
  </si>
  <si>
    <t>Không tương đương với học phần Nghiệp vụ Kinh doanh quốc tế (International Business Operation and Process)</t>
  </si>
  <si>
    <t>KDO408</t>
  </si>
  <si>
    <t>Introduction to Development Studies</t>
  </si>
  <si>
    <t>21009945-001</t>
  </si>
  <si>
    <t>KTE406</t>
  </si>
  <si>
    <t>KTEE406, KTE406E, KTE406</t>
  </si>
  <si>
    <t>Intropreneurship</t>
  </si>
  <si>
    <t>Không tương đương với học phần NNKTTM 4: Nguyên lý Marketing</t>
  </si>
  <si>
    <t xml:space="preserve">Nguyễn Thu Thủy </t>
  </si>
  <si>
    <t>Marketing of Nations &amp; Nation Brand</t>
  </si>
  <si>
    <t>National Image &amp; PR Business Model</t>
  </si>
  <si>
    <t>21009886-001</t>
  </si>
  <si>
    <t>21001056-006</t>
  </si>
  <si>
    <t>NNKTTM4: Nguyên lý Marketing</t>
  </si>
  <si>
    <t>Public Diplomacy</t>
  </si>
  <si>
    <t>Special Lecture on Development Issues</t>
  </si>
  <si>
    <t>Startup Capital Planning</t>
  </si>
  <si>
    <t>Không tương đương với học phần NNKTTM 5: Tài chính</t>
  </si>
  <si>
    <t>Sustainable Entrepreneurship</t>
  </si>
  <si>
    <t>KDOE305, KDO305E</t>
  </si>
  <si>
    <t>Smart Technology and Marketing Strategy</t>
  </si>
  <si>
    <t>Theories and Cases of Global Business Management</t>
  </si>
  <si>
    <t>21002176-001</t>
  </si>
  <si>
    <t>US Contract Law</t>
  </si>
  <si>
    <t>21003749-001</t>
  </si>
  <si>
    <t>NNKTTM 6: Hợp đồng thương mại quốc tế</t>
  </si>
  <si>
    <t>TAN409</t>
  </si>
  <si>
    <t>World business environment</t>
  </si>
  <si>
    <t>21004063-001</t>
  </si>
  <si>
    <t>Không tương đương với môn Nghiệp vụ Kinh doanh quốc tế (International Business Operation and Process)</t>
  </si>
  <si>
    <t>KTE312</t>
  </si>
  <si>
    <t>Understanding International Studies</t>
  </si>
  <si>
    <t>28133(01)</t>
  </si>
  <si>
    <t>TCH341, TCHE341</t>
  </si>
  <si>
    <t>Không tương đương với học phần Quản trị danh mục đầu tư (Portfolio Management)</t>
  </si>
  <si>
    <t>DTU406, DTUE406</t>
  </si>
  <si>
    <t xml:space="preserve">Quản trị và kinh doanh quốc tế (International Business and Management) </t>
  </si>
  <si>
    <t xml:space="preserve">Global Finance Strategy </t>
  </si>
  <si>
    <t>TCHE414, TCH414, TCHH414</t>
  </si>
  <si>
    <t>27909(01)</t>
  </si>
  <si>
    <t>Global Marketing Management</t>
  </si>
  <si>
    <t>Không tương đương với học phần thuộc bộ môn MKT&amp;TT</t>
  </si>
  <si>
    <t>90211(01)</t>
  </si>
  <si>
    <t>Không tương đương với học phần thuộc khoa Luật</t>
  </si>
  <si>
    <t>Lifetime Physical Activity 1</t>
  </si>
  <si>
    <t>90214(01)</t>
  </si>
  <si>
    <t>Trung tâm giáo dục thế chất &amp; thể thao</t>
  </si>
  <si>
    <t>Logistic Management</t>
  </si>
  <si>
    <t>Phương pháp luận và thực hành đổi mới sáng tạo trong kinh doanh</t>
  </si>
  <si>
    <t>PPH103E</t>
  </si>
  <si>
    <t>TCH446E, TCHE446</t>
  </si>
  <si>
    <t>KTE311</t>
  </si>
  <si>
    <t>QTRE309, QTR309, QTR309E</t>
  </si>
  <si>
    <t>QTRE309, QTR309</t>
  </si>
  <si>
    <t>Special Topics in Global Business</t>
  </si>
  <si>
    <t>AI Programming</t>
  </si>
  <si>
    <t>ASD3001-01</t>
  </si>
  <si>
    <t>AI Data Structure</t>
  </si>
  <si>
    <t>ASD2002 - 01</t>
  </si>
  <si>
    <t>Asian Market Research</t>
  </si>
  <si>
    <t>EIC3349-01-00</t>
  </si>
  <si>
    <t>Không tương đương với học phần Nghiên cứu Marketing (Marketing Research)</t>
  </si>
  <si>
    <t>EIC3349-01</t>
  </si>
  <si>
    <t>Đang xét tương đương với học phần Nghiên cứu Marketing (Marketing Research)</t>
  </si>
  <si>
    <t>EIC3220-01</t>
  </si>
  <si>
    <t>MKTE407, MKT4-7E</t>
  </si>
  <si>
    <t>IST3038</t>
  </si>
  <si>
    <t>VJP205</t>
  </si>
  <si>
    <t xml:space="preserve">Hoàng Anh Duy </t>
  </si>
  <si>
    <t>Business management in East Asia</t>
  </si>
  <si>
    <t>EIC3004</t>
  </si>
  <si>
    <t>Không tương đương với học phần Quản lý dự án đầu tư quốc tế (International Investment Project Management)</t>
  </si>
  <si>
    <t>EIC3004-01-00</t>
  </si>
  <si>
    <t>Đang xét tương đương với học phần Nghiệp vụ kinh doanh quốc tế (International Business Operation and Process)</t>
  </si>
  <si>
    <t>Business Strategy</t>
  </si>
  <si>
    <t>MGT3023-01</t>
  </si>
  <si>
    <t>Không tương đương với học phần Chiến lược tài chính doanh nghiệp (Strategic Corporate Finance)</t>
  </si>
  <si>
    <t>TCH421</t>
  </si>
  <si>
    <t xml:space="preserve">Business Statistics </t>
  </si>
  <si>
    <t>MGT2001-01</t>
  </si>
  <si>
    <t>Nguyên lý thống kê kinh tế (Principles of Economic Statistics)</t>
  </si>
  <si>
    <t>MGT2001-01-00</t>
  </si>
  <si>
    <t>Không tương đương với học phần Phân tích dữ liệu trong kinh doanh (Introduction to Business Analytics)</t>
  </si>
  <si>
    <t>VJP205, VJPE205</t>
  </si>
  <si>
    <t>MGT3020</t>
  </si>
  <si>
    <t>Không tương đương với học phần Tâm lý và hành vi khách hàng</t>
  </si>
  <si>
    <t>MKTH200</t>
  </si>
  <si>
    <t>Comparative politics and area studies</t>
  </si>
  <si>
    <t>EIC3101</t>
  </si>
  <si>
    <t>Chính trị học so sánh (Comparative politics and democracy)</t>
  </si>
  <si>
    <t>IPEE202, IPEH202</t>
  </si>
  <si>
    <t>KHCT &amp; NV</t>
  </si>
  <si>
    <t>Data Programming</t>
  </si>
  <si>
    <t>YHX1007.03</t>
  </si>
  <si>
    <t>YHX1007</t>
  </si>
  <si>
    <t>Computer Programming</t>
  </si>
  <si>
    <t>YHX1009-07</t>
  </si>
  <si>
    <t>EIC4305-01</t>
  </si>
  <si>
    <t>KTE218, KTEE218</t>
  </si>
  <si>
    <r>
      <rPr>
        <rFont val="Arial"/>
        <color rgb="FF1155CC"/>
        <sz val="10.0"/>
        <u/>
      </rPr>
      <t>Econometrics</t>
    </r>
    <r>
      <rPr>
        <rFont val="Arial"/>
        <color rgb="FF000000"/>
        <sz val="10.0"/>
      </rPr>
      <t xml:space="preserve"> </t>
    </r>
  </si>
  <si>
    <t>KTE309, KTE309E, KTEE309</t>
  </si>
  <si>
    <t xml:space="preserve">Khởi sự kinh doanh </t>
  </si>
  <si>
    <t>QTR412, QTRE412,
QTR412E</t>
  </si>
  <si>
    <t>QTR309, QTRE309,
QTR309E</t>
  </si>
  <si>
    <t>MGT2014</t>
  </si>
  <si>
    <t>QTR412</t>
  </si>
  <si>
    <t>Environment and the economy</t>
  </si>
  <si>
    <t>ECN3028</t>
  </si>
  <si>
    <t>Đang xét tương đương với học phần Kinh tế xanh</t>
  </si>
  <si>
    <t>KTE330, KTEE330, KTE330E</t>
  </si>
  <si>
    <t>EU-East Asia Economic Relations</t>
  </si>
  <si>
    <t>EIC 3208-01</t>
  </si>
  <si>
    <t xml:space="preserve">Quan hệ kinh tế quốc tế (International Economic Relations) </t>
  </si>
  <si>
    <t>CLC, CTTC</t>
  </si>
  <si>
    <t>EIC3208-01</t>
  </si>
  <si>
    <t>EIC3208-01-00</t>
  </si>
  <si>
    <t>East Asian Economic Growth</t>
  </si>
  <si>
    <t>EIC3217</t>
  </si>
  <si>
    <t>Không tương đương với học phần Lịch sử các học thuyết kinh tế (History of Economic thoughts and institutions)</t>
  </si>
  <si>
    <t>KTE301E</t>
  </si>
  <si>
    <t>East Asian Security and International Polotics</t>
  </si>
  <si>
    <t>EIC3135</t>
  </si>
  <si>
    <t>Văn hóa chính trị phương Đông</t>
  </si>
  <si>
    <t>IPEE411, IPEH411</t>
  </si>
  <si>
    <t>East Asian Economic and Financial Growth</t>
  </si>
  <si>
    <t>EIC3223</t>
  </si>
  <si>
    <t>Không tương dương với học phần Quan hệ kinh tế quốc tế (International Economic Relations)</t>
  </si>
  <si>
    <t>Đang xét tương đương với học phần Thị trường tài chính và định chế tài chính</t>
  </si>
  <si>
    <t>East Asian International Relations</t>
  </si>
  <si>
    <t>EIC3002</t>
  </si>
  <si>
    <t>Entrepreneurship and Organizational Management in Asia</t>
  </si>
  <si>
    <t>EIC3214-01-00</t>
  </si>
  <si>
    <t>Financial Auditing Seminar</t>
  </si>
  <si>
    <t>MGT3102-01</t>
  </si>
  <si>
    <t>Nguyên lý kiểm toán (Auditing)</t>
  </si>
  <si>
    <t>KETE315, KET315</t>
  </si>
  <si>
    <t>Financial Investment Theory</t>
  </si>
  <si>
    <t>ECN3051-01</t>
  </si>
  <si>
    <t>MGT3016-01</t>
  </si>
  <si>
    <t>Không tương đương với học phần Phân tích đầu tư chứng khoán (Securities Analysis and Investment)</t>
  </si>
  <si>
    <t>EIC3221-01</t>
  </si>
  <si>
    <t>KETE307, KET307</t>
  </si>
  <si>
    <t>TCHE321, TCH321E</t>
  </si>
  <si>
    <t>TIêu chuẩn</t>
  </si>
  <si>
    <t>MGT3016-02</t>
  </si>
  <si>
    <t>MGT3016</t>
  </si>
  <si>
    <t>TCH421, TCHE321, TCH321E</t>
  </si>
  <si>
    <t>TIêu chuẩn, CLC, CTTT</t>
  </si>
  <si>
    <t>MGT3016-02-00</t>
  </si>
  <si>
    <t>Nguyên lý tài chính (Fundamentals of Finance)</t>
  </si>
  <si>
    <t>MGT4003-01-00</t>
  </si>
  <si>
    <t>Global Political economic environment and business management</t>
  </si>
  <si>
    <t>EIC3352-01</t>
  </si>
  <si>
    <t>INT3079-01</t>
  </si>
  <si>
    <t>QTR401, QTRE401</t>
  </si>
  <si>
    <t>MGT3013-01</t>
  </si>
  <si>
    <t>Int. to Business Administration</t>
  </si>
  <si>
    <t>MGT1001-01</t>
  </si>
  <si>
    <t>Không tương đương với học phần Tinh thần doanh nhân và đổi mới (Entrepreneurship and Innovation)</t>
  </si>
  <si>
    <t>Không tương đương với học phần Khởi sự kinh doanh và quản trị doanh nghiệp nhỏ và vừa (Principles of Entrepreneurship)</t>
  </si>
  <si>
    <t>QTR412, TRQE412, QTR412E</t>
  </si>
  <si>
    <t>Introduction to Business Management</t>
  </si>
  <si>
    <t>EIC1039</t>
  </si>
  <si>
    <t>Không tương đương với học phần Quan hệ quôc tế (International Relations)</t>
  </si>
  <si>
    <t>EIC1038</t>
  </si>
  <si>
    <t>EIC3203-01</t>
  </si>
  <si>
    <t>Đang xét tương đương với học phần Quan hệ kinh tế quốc tế (International Economic Relations)</t>
  </si>
  <si>
    <t>EIC3012 - 01</t>
  </si>
  <si>
    <t>Introduction to Ethics</t>
  </si>
  <si>
    <t>EIC3337-01</t>
  </si>
  <si>
    <t>EIC3337-01-00</t>
  </si>
  <si>
    <t>Đang xét tương đương với học phần Các vấn đề xã hội và đạo đức (Moral and Social Problems)</t>
  </si>
  <si>
    <t>DXH201, DXHE201, DXH201E</t>
  </si>
  <si>
    <t>Independent Study</t>
  </si>
  <si>
    <t>EIC4308</t>
  </si>
  <si>
    <t>Không tương đương với học phần Thực hành phân tích kinh tế (Economic Research Project in Practice)</t>
  </si>
  <si>
    <t>KTE508</t>
  </si>
  <si>
    <t>MGI3028-01</t>
  </si>
  <si>
    <t>DTU401, DTU401E</t>
  </si>
  <si>
    <t>Inter-Korean Relations</t>
  </si>
  <si>
    <t>EIC3115</t>
  </si>
  <si>
    <t>Không tương đương với học phần Lý thuyết quan hệ quốc tế</t>
  </si>
  <si>
    <t>IPEE201, IPEH201</t>
  </si>
  <si>
    <t>EIC3202</t>
  </si>
  <si>
    <t>MGT3048-02</t>
  </si>
  <si>
    <t>MGT3048-03</t>
  </si>
  <si>
    <t>EIC3219</t>
  </si>
  <si>
    <t>Học phần Nguyên lý Marketing (Thiếu thông tin số tín chỉ để xác nhận tương đương)</t>
  </si>
  <si>
    <t xml:space="preserve">Marketing Strategies in East Asia </t>
  </si>
  <si>
    <t>EIC 3212-01</t>
  </si>
  <si>
    <t>Không tương đương với các học phần thuộc bộ môn Marketing và Truyền thông</t>
  </si>
  <si>
    <t>MGT3018</t>
  </si>
  <si>
    <t>KET.F2</t>
  </si>
  <si>
    <t>Money and Banking in Asia</t>
  </si>
  <si>
    <t>EIC3218-01</t>
  </si>
  <si>
    <t>TCH303E, TCH303, TCHE303</t>
  </si>
  <si>
    <t>MGT3044-01</t>
  </si>
  <si>
    <t>QTRE410</t>
  </si>
  <si>
    <t>Hành vi Tổ chức</t>
  </si>
  <si>
    <t>QTR402E; QTRE402</t>
  </si>
  <si>
    <t>EIC3224-01</t>
  </si>
  <si>
    <t>QTR402E; QTRE402; QTR402</t>
  </si>
  <si>
    <t>MGT2007</t>
  </si>
  <si>
    <t>Principles of financial accounting</t>
  </si>
  <si>
    <t>MGT1002</t>
  </si>
  <si>
    <t>Kế toán tài chính</t>
  </si>
  <si>
    <t>KET301, KETE301</t>
  </si>
  <si>
    <t>Public administration in the global age</t>
  </si>
  <si>
    <t>YHK1003</t>
  </si>
  <si>
    <t>Đang xét tương đương với học phần Quản lý toàn cầu</t>
  </si>
  <si>
    <t>KTEE305, KTEH305</t>
  </si>
  <si>
    <t>YHK1003-01-00</t>
  </si>
  <si>
    <t>Đang xét tương đương với học phần Quản trị đô thị hiện đại</t>
  </si>
  <si>
    <t>KTEE324, KTEH324</t>
  </si>
  <si>
    <t>YHK1003-01</t>
  </si>
  <si>
    <t>Không tương đương với học phần Lựa chọn công (Public Choice)</t>
  </si>
  <si>
    <t>KTEE334, KTE334E</t>
  </si>
  <si>
    <t>Quantitative Methods</t>
  </si>
  <si>
    <t>EIC3008-01</t>
  </si>
  <si>
    <t>Phương pháp lượng cho tài chính</t>
  </si>
  <si>
    <t>TCH442, TCH442E, TCHE442</t>
  </si>
  <si>
    <t>EIC3008-01-00</t>
  </si>
  <si>
    <t>Đang xét tương đương với học phần Thiết kế và phân tích dữ liệu khảo sát (e-CAR III: Survey Design and Data Analysis)</t>
  </si>
  <si>
    <t>Tiếng anh học thuật và thương mại 4</t>
  </si>
  <si>
    <t>Real estate economics</t>
  </si>
  <si>
    <t>ECN3081</t>
  </si>
  <si>
    <t>Không tương đương với học phần Kinh tế và Logistics đô thị</t>
  </si>
  <si>
    <t>Speech</t>
  </si>
  <si>
    <t>ENH2013-01</t>
  </si>
  <si>
    <t>Đang xét tương đương với học phần Tiếng anh chuyên ngành 5: Diễn thuyết trước công chúng (English for Specific Purpose 5: Public Speaking)</t>
  </si>
  <si>
    <t>Special topics in international relations</t>
  </si>
  <si>
    <t>EIC4120-01-00</t>
  </si>
  <si>
    <t>Đang xét tương đương với học phần Quan hệ quốc tế (International Relations)</t>
  </si>
  <si>
    <t>MGT 3016 - 01</t>
  </si>
  <si>
    <t>Không tương đương với học phần Phân tích và đầu tư chứng khoán</t>
  </si>
  <si>
    <t>DTU401
DTUE401
DTU401E</t>
  </si>
  <si>
    <t>English Writing</t>
  </si>
  <si>
    <t>ENH2005</t>
  </si>
  <si>
    <t>Không tương đương với học phần Viết luận nâng cao (Advanced Writing) I</t>
  </si>
  <si>
    <t>TAN209E</t>
  </si>
  <si>
    <t>Tiên tiến</t>
  </si>
  <si>
    <t xml:space="preserve">Global Marketing </t>
  </si>
  <si>
    <t>MGT4003</t>
  </si>
  <si>
    <t>Không tương đương với Marketing quốc tế</t>
  </si>
  <si>
    <t>EU-EAST Asia Economic Relations</t>
  </si>
  <si>
    <t>US-EAST Asia Relations</t>
  </si>
  <si>
    <t>EIC3118-01-00</t>
  </si>
  <si>
    <t>ENH2013</t>
  </si>
  <si>
    <t>Badminton II</t>
  </si>
  <si>
    <t>00442</t>
  </si>
  <si>
    <t>Thể 3: Cầu Lông</t>
  </si>
  <si>
    <t>TLH104H, TLHH104</t>
  </si>
  <si>
    <t>Programming for Data Analysis</t>
  </si>
  <si>
    <t>Business Chinese II</t>
  </si>
  <si>
    <t>B0110</t>
  </si>
  <si>
    <t>không tương đương với học phần Ngoại ngữ 4 (tiếng Trung)</t>
  </si>
  <si>
    <t>TTR323</t>
  </si>
  <si>
    <t xml:space="preserve">Tiêu chuẩn </t>
  </si>
  <si>
    <t>Business Ethics and and Corporate Social Responsibility</t>
  </si>
  <si>
    <t>Business Ethics and Corporate Social Responsibility (Đạo đức kinh doanh và trách nhiệm xã hội của doanh nghiệp)</t>
  </si>
  <si>
    <t>Electronic Commerce</t>
  </si>
  <si>
    <t>Thương mại điện tử (E-commerce)</t>
  </si>
  <si>
    <t>Financial Management (E)</t>
  </si>
  <si>
    <t>Đang xét tương đương với học phần Nguyên lý tài chính</t>
  </si>
  <si>
    <t>Thị trường tài chính và các định chế tài chính</t>
  </si>
  <si>
    <t>Phân tích báo cáo tài chính</t>
  </si>
  <si>
    <t xml:space="preserve">Không tương đương với học phần Marketing quốc tế </t>
  </si>
  <si>
    <t>Intergrated Marketing Communication</t>
  </si>
  <si>
    <t>Truyền thông trong Kinh doanh quốc tế</t>
  </si>
  <si>
    <t>International Financial Management II</t>
  </si>
  <si>
    <t>Không tương đương với Tài chính quốc tế (International Finance)</t>
  </si>
  <si>
    <t>International Investment</t>
  </si>
  <si>
    <t>Marketing quốc tế</t>
  </si>
  <si>
    <t>International Trade and Finance</t>
  </si>
  <si>
    <t>Tiểu chuẩn</t>
  </si>
  <si>
    <t xml:space="preserve">International Trade Theory and Policy </t>
  </si>
  <si>
    <t>Introduction to Financial Technology</t>
  </si>
  <si>
    <t>Công nghệ tài chính (Fin-tech)</t>
  </si>
  <si>
    <t>DTU310, DTUE310, DTU310E</t>
  </si>
  <si>
    <t xml:space="preserve">Kinh tế quốc tế I </t>
  </si>
  <si>
    <t>QTRE303, QTR303E, QTR303</t>
  </si>
  <si>
    <t>TMAE313</t>
  </si>
  <si>
    <t>TMA313
TMA313E</t>
  </si>
  <si>
    <t>CTTC, CTTT</t>
  </si>
  <si>
    <t>Quản trị vận hành (Operations Management)</t>
  </si>
  <si>
    <t>Public Speaking and Presentation Skills</t>
  </si>
  <si>
    <t>TACN 5 - Diễn thuyết trước công chúng</t>
  </si>
  <si>
    <t>B0139</t>
  </si>
  <si>
    <t xml:space="preserve">Entrepreneurship &amp; Innovation Management </t>
  </si>
  <si>
    <t>TMAE319, TMA319E, TMA319</t>
  </si>
  <si>
    <t>English Business Letters for International Trade</t>
  </si>
  <si>
    <t xml:space="preserve">Tiếng anh chuyên ngành 4 (Thư tín thương mại) </t>
  </si>
  <si>
    <t>Hoàng huệ Chi</t>
  </si>
  <si>
    <t xml:space="preserve">Quản trị tác nghiệp </t>
  </si>
  <si>
    <t>QTR410E</t>
  </si>
  <si>
    <t>Digital Service and Marketing</t>
  </si>
  <si>
    <t>MKT206E, MKTE206, MKT206</t>
  </si>
  <si>
    <t>Nguyễn Thanh Binh</t>
  </si>
  <si>
    <t>Electronic Business and e-business</t>
  </si>
  <si>
    <t>TMAE206, TMA206, TMAE206E</t>
  </si>
  <si>
    <t>Big Data Analytics</t>
  </si>
  <si>
    <t>Không tương đương với học phần Dữ liệu số lớn (Big data)</t>
  </si>
  <si>
    <t>DBZ402, DBZE402, DBZ402E</t>
  </si>
  <si>
    <t>Accounting II</t>
  </si>
  <si>
    <t>KETE201, KET201, KET201E</t>
  </si>
  <si>
    <t>Leadership</t>
  </si>
  <si>
    <t>Acaemic Oval Communication</t>
  </si>
  <si>
    <t>Public speaking II</t>
  </si>
  <si>
    <t>Financial Markets and Institution</t>
  </si>
  <si>
    <t>TCH401, CHE401, TCH401E</t>
  </si>
  <si>
    <t>Global Logistics Management</t>
  </si>
  <si>
    <t>IPM3022</t>
  </si>
  <si>
    <t>IPM1025</t>
  </si>
  <si>
    <t>English 5</t>
  </si>
  <si>
    <t>IPM3035</t>
  </si>
  <si>
    <t>International Marketing Management</t>
  </si>
  <si>
    <t>IPM2033</t>
  </si>
  <si>
    <t>Không tương đương với học phần Quản trị Marketing quốc tế</t>
  </si>
  <si>
    <t>IPM2040</t>
  </si>
  <si>
    <t>QTR312</t>
  </si>
  <si>
    <t>BA6062</t>
  </si>
  <si>
    <t>Stragegy Management</t>
  </si>
  <si>
    <t>QTRE312, QTR312</t>
  </si>
  <si>
    <t>IPM3036</t>
  </si>
  <si>
    <t>Australia</t>
  </si>
  <si>
    <t>Queensland University of Technology</t>
  </si>
  <si>
    <t>Bridging Cultures</t>
  </si>
  <si>
    <t>AMB120</t>
  </si>
  <si>
    <t>Giao tiếp đa văn hóa</t>
  </si>
  <si>
    <t>Ngô Qúy Nhâm</t>
  </si>
  <si>
    <t>Business citizenship</t>
  </si>
  <si>
    <t>BSB250</t>
  </si>
  <si>
    <t>Đang xét tương đương với học phần Đạo đức kinh doanh</t>
  </si>
  <si>
    <t>Business law &amp; Governance</t>
  </si>
  <si>
    <t>GSQ006</t>
  </si>
  <si>
    <t>Đang xét tương đương với học phần Môi trường Pháp luật trong kinh doanh</t>
  </si>
  <si>
    <t>Consumers and Media Channels</t>
  </si>
  <si>
    <t>AMB224</t>
  </si>
  <si>
    <t>Không tương đương với học phần Thương mại điện tử</t>
  </si>
  <si>
    <t>AYN414</t>
  </si>
  <si>
    <t>Data Analysis for Financial Managers</t>
  </si>
  <si>
    <t>EFN420</t>
  </si>
  <si>
    <t>Corporate finance</t>
  </si>
  <si>
    <t>EFB343</t>
  </si>
  <si>
    <t>Financial Management and reporting</t>
  </si>
  <si>
    <t>AYB150</t>
  </si>
  <si>
    <t>Developing Cultural Intelligence</t>
  </si>
  <si>
    <t>AMN436</t>
  </si>
  <si>
    <t>KET325, KTEE325, KTE325E</t>
  </si>
  <si>
    <t>International Logistic</t>
  </si>
  <si>
    <t>AMB303</t>
  </si>
  <si>
    <t>Không tương đương với học phần Logistic và vận tải quốc tế</t>
  </si>
  <si>
    <t>Money and Wealth</t>
  </si>
  <si>
    <t>VSB143</t>
  </si>
  <si>
    <t>Không tương đương với học phần  tiền tệ</t>
  </si>
  <si>
    <t>TCH301, TCHE301</t>
  </si>
  <si>
    <t>Understanding how Consumers Think, Feel and (Mis)Behave</t>
  </si>
  <si>
    <t>AMB200</t>
  </si>
  <si>
    <t>Không tương đương với học phần Hành vi thị trường</t>
  </si>
  <si>
    <t>Economics and Data Analysis</t>
  </si>
  <si>
    <t>EFN422</t>
  </si>
  <si>
    <t>Không tương đương với học phần Thống kê và phân tích dữ liệu</t>
  </si>
  <si>
    <t>MGB233</t>
  </si>
  <si>
    <t>Environmental Economics and Policy</t>
  </si>
  <si>
    <t>EFB226</t>
  </si>
  <si>
    <t>Ethics and Professional Relationships</t>
  </si>
  <si>
    <t>AYN458</t>
  </si>
  <si>
    <t>Không tương đương với học phần Đạo đức kinh doanh và trách nhiệm doanh nghiệp xã hội của doanh nghiệp</t>
  </si>
  <si>
    <t xml:space="preserve">Database Management </t>
  </si>
  <si>
    <t>ITD105</t>
  </si>
  <si>
    <t>Data analysis for Financial Managers</t>
  </si>
  <si>
    <t>VJPE205</t>
  </si>
  <si>
    <t>Programming Principle</t>
  </si>
  <si>
    <t>CAB201</t>
  </si>
  <si>
    <t>Marketing Communication</t>
  </si>
  <si>
    <t>AMB299</t>
  </si>
  <si>
    <t>MKT408, MKTE408</t>
  </si>
  <si>
    <t>Mathematics and statistics for Media Science</t>
  </si>
  <si>
    <t>MAB141</t>
  </si>
  <si>
    <t>Lý thuyết xác suất và thống kế toán</t>
  </si>
  <si>
    <t>Identifying and Managing Risk</t>
  </si>
  <si>
    <t>MGB236</t>
  </si>
  <si>
    <t>KFO402, KDOE402, KDO402E</t>
  </si>
  <si>
    <t>AMB336</t>
  </si>
  <si>
    <t>Không tương đương với học phần Marketing Quốc tế (International Marketing)</t>
  </si>
  <si>
    <t>MKT401, MKT401E</t>
  </si>
  <si>
    <t>EFB335</t>
  </si>
  <si>
    <t>Innovating Products and Customer Experiences</t>
  </si>
  <si>
    <t>AMN443</t>
  </si>
  <si>
    <t>Intercultural communication and negotiation skills</t>
  </si>
  <si>
    <t>MGB225</t>
  </si>
  <si>
    <t>Đang xét tương đương với học phần Logistics và vận tải quốc tế</t>
  </si>
  <si>
    <t>Introduction to Enterprise Systems</t>
  </si>
  <si>
    <t>IFB201</t>
  </si>
  <si>
    <t>Không tương đương với học phần Nhập môn hệ thống thông tin và ứng dụng</t>
  </si>
  <si>
    <t>Introduction to Enterprise Computing</t>
  </si>
  <si>
    <t>Đang xét tương đương với học phần Nhập môn hệ thống thông tin và ứng dụng</t>
  </si>
  <si>
    <t>Introduction to Human Resource Management</t>
  </si>
  <si>
    <t>MGB131</t>
  </si>
  <si>
    <t xml:space="preserve">Marketing quốc tế </t>
  </si>
  <si>
    <t>International Logistics Management</t>
  </si>
  <si>
    <t>AMN430</t>
  </si>
  <si>
    <t>Market Structure and regulation</t>
  </si>
  <si>
    <t>EFB346</t>
  </si>
  <si>
    <t xml:space="preserve"> Không tương đương với học phần Hành vi thị trường</t>
  </si>
  <si>
    <t>Marketing Internationally</t>
  </si>
  <si>
    <t>AMN431</t>
  </si>
  <si>
    <t>AYB202</t>
  </si>
  <si>
    <t>Managing Strategy</t>
  </si>
  <si>
    <t>MGB133</t>
  </si>
  <si>
    <t>Managing Knowledge, Innovation and Creativity</t>
  </si>
  <si>
    <t>MGB234</t>
  </si>
  <si>
    <t>Managing Projects for success</t>
  </si>
  <si>
    <t>MGB237</t>
  </si>
  <si>
    <t>Negotiating Across Borders</t>
  </si>
  <si>
    <t>MGN448</t>
  </si>
  <si>
    <t>Dynamic Markets</t>
  </si>
  <si>
    <t>BSB106</t>
  </si>
  <si>
    <t>Financial Management and Reporting</t>
  </si>
  <si>
    <t>Không tương đương với học phần Tài chính - Tiền tệ</t>
  </si>
  <si>
    <t>Marketing for the real world</t>
  </si>
  <si>
    <t>AMB140</t>
  </si>
  <si>
    <t>Không tương đương với học phần Marketing Quốc tế</t>
  </si>
  <si>
    <t>Không tương đương với học phần Chiến lược Marketing quốc tế</t>
  </si>
  <si>
    <t>The future enterprise</t>
  </si>
  <si>
    <t>BSB105</t>
  </si>
  <si>
    <t>ABB105</t>
  </si>
  <si>
    <t>Quản trị dự án</t>
  </si>
  <si>
    <t>Advertising Works</t>
  </si>
  <si>
    <t>AMB111</t>
  </si>
  <si>
    <t>Nguyễn Hống Quân</t>
  </si>
  <si>
    <t>Không tương đương với học phần Đạo đức kinh doanh</t>
  </si>
  <si>
    <t>Introductory calculus and algebra</t>
  </si>
  <si>
    <t>MXB100</t>
  </si>
  <si>
    <t>IFB105</t>
  </si>
  <si>
    <t>EFB210</t>
  </si>
  <si>
    <t>Không tương đương với học phần Tài chính - Tiền Tệ</t>
  </si>
  <si>
    <t>Regulation of Business</t>
  </si>
  <si>
    <t>LLB142</t>
  </si>
  <si>
    <t>Môi trường Pháp luật trong kinh doanh</t>
  </si>
  <si>
    <t>Strategy Management Accounting</t>
  </si>
  <si>
    <t>AYB321</t>
  </si>
  <si>
    <t>Đặng Thị Huyền Hằng</t>
  </si>
  <si>
    <t>Applied Econometrics</t>
  </si>
  <si>
    <t xml:space="preserve">CTTT </t>
  </si>
  <si>
    <t>KTE309, KTE309E</t>
  </si>
  <si>
    <t>3886</t>
  </si>
  <si>
    <t>Không tương đương với học phần Finance Markets and Institutions</t>
  </si>
  <si>
    <t>TCH461E</t>
  </si>
  <si>
    <t>TCH321E, TCHE321</t>
  </si>
  <si>
    <t>Data analytics</t>
  </si>
  <si>
    <t>English for exchange students</t>
  </si>
  <si>
    <t>Không tương đương với học phần thuộc bộ môn Kinh tế Ứng dụng</t>
  </si>
  <si>
    <t>Quản trị nguồn nhân lực (Human Resouce Management)</t>
  </si>
  <si>
    <t>QTR403E, QTR403. QTR403E</t>
  </si>
  <si>
    <t>Không tương đương với Nguyên lý quản lý kinh tế (Principles of economic management)</t>
  </si>
  <si>
    <t>Fundamentals of Management</t>
  </si>
  <si>
    <t xml:space="preserve">Không tương đương với học phần Quản trị chiến lược (Strategic management) </t>
  </si>
  <si>
    <t>KDO307E, KDO307</t>
  </si>
  <si>
    <t>Không tương đương với học phần Luật kinh doanh quốc tế</t>
  </si>
  <si>
    <t>Tiêu chuẩn, CLC, CTTT, ĐHNNQT</t>
  </si>
  <si>
    <t>Đang xét tương đương với học phần International Economics II</t>
  </si>
  <si>
    <t>Introduction to Accounting, Finance &amp; Governace</t>
  </si>
  <si>
    <t>Không tương đương với học phần Logistics and International transportation (TMA305)</t>
  </si>
  <si>
    <t>Không tương đương với học phần Quản lý chuỗi cung ứng</t>
  </si>
  <si>
    <t xml:space="preserve">TMA313E </t>
  </si>
  <si>
    <t>Sustainable entrepreneurship</t>
  </si>
  <si>
    <t>Introduction to Information Systems</t>
  </si>
  <si>
    <t>KDOE203</t>
  </si>
  <si>
    <t>Information security</t>
  </si>
  <si>
    <t>DBZ404E</t>
  </si>
  <si>
    <t>Globalisation, culture and migration</t>
  </si>
  <si>
    <t>Không tương đương với học phần Môi trường kinh doanh quốc tế</t>
  </si>
  <si>
    <t>Comparative polotical institutions</t>
  </si>
  <si>
    <t>Diversity, equality and inclusion in organizations​</t>
  </si>
  <si>
    <t>Không tương đương với học phần International Business Environment</t>
  </si>
  <si>
    <t>Quantitative Methods for Business Informatics</t>
  </si>
  <si>
    <t>VJP205, VJP205E</t>
  </si>
  <si>
    <t>Tiêu chuẩn, CLC, ĐHNNQT</t>
  </si>
  <si>
    <t>PXL University of Applied Sciences and Arts</t>
  </si>
  <si>
    <t xml:space="preserve">Customer Relationship Management </t>
  </si>
  <si>
    <t>32SCM3020</t>
  </si>
  <si>
    <t xml:space="preserve">Digital Marketing </t>
  </si>
  <si>
    <t>33IBM2060</t>
  </si>
  <si>
    <t xml:space="preserve">Marketing số </t>
  </si>
  <si>
    <t>Doing business with new markets</t>
  </si>
  <si>
    <t>33IBM2010</t>
  </si>
  <si>
    <t>International Law and Regulations</t>
  </si>
  <si>
    <t>33IBM2030</t>
  </si>
  <si>
    <t>32IBM2010</t>
  </si>
  <si>
    <t>MKT401, MKTE401, MKT4014E</t>
  </si>
  <si>
    <t>Understanding Global Cultures</t>
  </si>
  <si>
    <t>33IBM2020</t>
  </si>
  <si>
    <t>Applied Mathematics and Physics in programming</t>
  </si>
  <si>
    <t>IDOOCS50</t>
  </si>
  <si>
    <t>Vật lý cho hệ thống tính toán</t>
  </si>
  <si>
    <t>TOAH207</t>
  </si>
  <si>
    <t>Brand Management &amp; Co-creation</t>
  </si>
  <si>
    <t>KB00DX09</t>
  </si>
  <si>
    <t>QTR427</t>
  </si>
  <si>
    <t>KB00DX09-3002</t>
  </si>
  <si>
    <t>Brand in International Business</t>
  </si>
  <si>
    <t>Thương hiệu trong kinh doanh</t>
  </si>
  <si>
    <t xml:space="preserve">Building Global Business Relations </t>
  </si>
  <si>
    <t>KB00ET04-3001</t>
  </si>
  <si>
    <t>Không tương đương với học phần Quan hệ khách hàng (Business Customer Relationship)</t>
  </si>
  <si>
    <t>KB00ET04</t>
  </si>
  <si>
    <t>Chuỗi giá trị toàn cầu</t>
  </si>
  <si>
    <t>Business Process Competence</t>
  </si>
  <si>
    <t>KB00BP38</t>
  </si>
  <si>
    <t>Không tương đương với học phần thuộc Viện VJCC</t>
  </si>
  <si>
    <t>KB00DN13 -3001</t>
  </si>
  <si>
    <t>Không tương đương với học phần Đổi mới sáng tạo (TMAH319)</t>
  </si>
  <si>
    <t>KB00DN13</t>
  </si>
  <si>
    <t>Không tương đương với học phần Quản trị phát triển sản phẩm mới</t>
  </si>
  <si>
    <t>QTRH328</t>
  </si>
  <si>
    <t xml:space="preserve">Không tương đương với học phần Quản trị chiến lược </t>
  </si>
  <si>
    <t>QTRH312</t>
  </si>
  <si>
    <t>Không tương đương với học phần Quản trị tac nghiệp</t>
  </si>
  <si>
    <t>QTRH410</t>
  </si>
  <si>
    <t>PPH107</t>
  </si>
  <si>
    <t>Circular Economy &amp; Sustainable way of thinking</t>
  </si>
  <si>
    <t>TM00DU28</t>
  </si>
  <si>
    <t>Kinh tế tuần hoàn (The Circular Economy)</t>
  </si>
  <si>
    <t>KTE210, KTEE210</t>
  </si>
  <si>
    <t>Cloud Services</t>
  </si>
  <si>
    <t>IDOOCS45</t>
  </si>
  <si>
    <t>Điện toán đám mây</t>
  </si>
  <si>
    <t>COSH404</t>
  </si>
  <si>
    <t>Company-Oriented Product Development Design</t>
  </si>
  <si>
    <t>IT00EH82</t>
  </si>
  <si>
    <t>Quản trị dự án Công nghệ thông tin và Truyền Thông</t>
  </si>
  <si>
    <t>COSH302</t>
  </si>
  <si>
    <t>Components of IoT Application</t>
  </si>
  <si>
    <t>IDOOCS53</t>
  </si>
  <si>
    <t>Internet vạn vật</t>
  </si>
  <si>
    <t>COSH304</t>
  </si>
  <si>
    <t>Data Analysis and Visualization</t>
  </si>
  <si>
    <t>IT00ED49</t>
  </si>
  <si>
    <t>Phân tích dữ liệu trong Kinh tế - Kinh doanh</t>
  </si>
  <si>
    <t>DASH300</t>
  </si>
  <si>
    <t>Database Management and Programming</t>
  </si>
  <si>
    <t>ITCOED45</t>
  </si>
  <si>
    <t>KB00DN09-3001</t>
  </si>
  <si>
    <t>Digital Marketing ang eBusiness</t>
  </si>
  <si>
    <t>IT00ED43</t>
  </si>
  <si>
    <t>MKTH206</t>
  </si>
  <si>
    <t>English for Marketing</t>
  </si>
  <si>
    <t>YYOOEOO7</t>
  </si>
  <si>
    <t>Không tương đương với học phần Tiếng anh chuyên ngành 3</t>
  </si>
  <si>
    <t>ESP235</t>
  </si>
  <si>
    <t>Foreign Trade Practice and Documents</t>
  </si>
  <si>
    <t>KB00DN10-3001</t>
  </si>
  <si>
    <t>Không tương đương với học phần International Trade Transactions</t>
  </si>
  <si>
    <t>KB00DN10</t>
  </si>
  <si>
    <t>Không tương đương với học phần Bảo hiểm trong kinh doanh</t>
  </si>
  <si>
    <t>TMA402, TMAE402, TMA402E</t>
  </si>
  <si>
    <t>Không tương đương với học phần Hợp đồng trong quản lý chuỗi cung ứng</t>
  </si>
  <si>
    <t>KTE338, KTEE338, KTE338E</t>
  </si>
  <si>
    <t>Intercultural Competences</t>
  </si>
  <si>
    <t>YYOODX99</t>
  </si>
  <si>
    <t>Không tương đương Văn hóa trong kinh doanh</t>
  </si>
  <si>
    <t>3L00BJ06</t>
  </si>
  <si>
    <t>Intercultural competences</t>
  </si>
  <si>
    <t>YY00DX99</t>
  </si>
  <si>
    <t>International Marketing Competence</t>
  </si>
  <si>
    <t>KB00BP34</t>
  </si>
  <si>
    <t>Không tương đương với các học phần mà Bộ môn MMT&amp;TT phụ trách tại trường Đại học Ngoại thương</t>
  </si>
  <si>
    <t xml:space="preserve">Java Programming </t>
  </si>
  <si>
    <t>IDOOCS46</t>
  </si>
  <si>
    <t>Đang xét tương đương với học phần Lập trình nâng cao</t>
  </si>
  <si>
    <t>COSH405</t>
  </si>
  <si>
    <t>Human centered Design, Innovation and Impact</t>
  </si>
  <si>
    <t>YYOOCCP40</t>
  </si>
  <si>
    <t xml:space="preserve">Luxury Marketing </t>
  </si>
  <si>
    <t>KB00BR05</t>
  </si>
  <si>
    <t>Marketing and Coporate Communications</t>
  </si>
  <si>
    <t>KB00DN07-3001</t>
  </si>
  <si>
    <t>Market Research and Market Planning</t>
  </si>
  <si>
    <t>KB00ES99-3001</t>
  </si>
  <si>
    <t>Không tương đương với học phần Nghiên cứu Marketing (Marketing Research) (Không đủ thông tin để xét)</t>
  </si>
  <si>
    <t>MKTE305</t>
  </si>
  <si>
    <t xml:space="preserve">Không tương đương với học phần Hành vi thị trường </t>
  </si>
  <si>
    <t>KB00ES99</t>
  </si>
  <si>
    <t>Marketing Communications</t>
  </si>
  <si>
    <t>KB00ES95</t>
  </si>
  <si>
    <t>Không tương đương với học phần Quan hệ khách hàng</t>
  </si>
  <si>
    <t>KB00ES95-3001</t>
  </si>
  <si>
    <t>Không tương đương với học phần International Marketing</t>
  </si>
  <si>
    <t>Mobile Design and Development</t>
  </si>
  <si>
    <t>ITOOED47</t>
  </si>
  <si>
    <t>Phát triển ứng dụng cho web và thiết bị di động</t>
  </si>
  <si>
    <t>COSH402</t>
  </si>
  <si>
    <t>TYOOCH34</t>
  </si>
  <si>
    <t>Profitability and Budgeting</t>
  </si>
  <si>
    <t>KBOODN14</t>
  </si>
  <si>
    <t>Purchasing and Procurement</t>
  </si>
  <si>
    <t>KB00DN12-3001</t>
  </si>
  <si>
    <t>Global Purchasing Management</t>
  </si>
  <si>
    <t>GPM301F</t>
  </si>
  <si>
    <t>Research Competences</t>
  </si>
  <si>
    <t>KB00BP39</t>
  </si>
  <si>
    <t>Sales Communication</t>
  </si>
  <si>
    <t>KB00ET00-3001</t>
  </si>
  <si>
    <t>Distribution Channel and Sales Force Management (Không có học phần này)</t>
  </si>
  <si>
    <t>MKT306, MKTE306, MKT306E</t>
  </si>
  <si>
    <t>KB00ET00</t>
  </si>
  <si>
    <t>Không tương đương với học phần Truyền thông trong Kinh doanh quốc tế (International Business Communication)</t>
  </si>
  <si>
    <t>Không tương đương với học phần Quản trị dự án đầu tư quốc tế (International Investment Project Management)</t>
  </si>
  <si>
    <t>TMA315, TMAE315</t>
  </si>
  <si>
    <t>Strategic and Creative Competences</t>
  </si>
  <si>
    <t>KB00DB55</t>
  </si>
  <si>
    <t>Supply Flows and Documentation in International Trade</t>
  </si>
  <si>
    <t>KB00BP37</t>
  </si>
  <si>
    <t>Giao dịch thương mại quốc tế (International Trade Transaction)</t>
  </si>
  <si>
    <t>TMA302E</t>
  </si>
  <si>
    <t>CLC KDQT</t>
  </si>
  <si>
    <t>Supply flows and Documentation in International Trade</t>
  </si>
  <si>
    <t>KB00DX08</t>
  </si>
  <si>
    <t>Không tương đương với học phần Quản lý phân phối và kho hàng trong chuỗi cung ứng</t>
  </si>
  <si>
    <t>Không tương đương với học phần Quản lý sản xuất và vận hành trong chuỗi cung ứng</t>
  </si>
  <si>
    <t>User Experience Design</t>
  </si>
  <si>
    <t>ITOOET23</t>
  </si>
  <si>
    <t>Thiết kế giao diện và trải nghiệm người dùng</t>
  </si>
  <si>
    <t>COSH400</t>
  </si>
  <si>
    <t>Business Intelligence</t>
  </si>
  <si>
    <t>IB00CY33</t>
  </si>
  <si>
    <t>Tin học ứng dụng</t>
  </si>
  <si>
    <t>TIN203, TINE203, TIN203E</t>
  </si>
  <si>
    <t>Circular Economy</t>
  </si>
  <si>
    <t>IB00CX90</t>
  </si>
  <si>
    <t>Kinh tế tuần hoàn</t>
  </si>
  <si>
    <t>KTE210, KTEE210, KTE210E</t>
  </si>
  <si>
    <t>Cross-Cultural Business</t>
  </si>
  <si>
    <t>IB00CX76</t>
  </si>
  <si>
    <t>Foreign Trade Operation</t>
  </si>
  <si>
    <t>IB00CY69</t>
  </si>
  <si>
    <t>Giao dịch thương mại quốc tế</t>
  </si>
  <si>
    <t xml:space="preserve">Logistics </t>
  </si>
  <si>
    <t>IB00CX84</t>
  </si>
  <si>
    <t>Không tương đương với học phần Logistics và quản lý chuỗi cung ứng</t>
  </si>
  <si>
    <t>TMA313, TMAE313</t>
  </si>
  <si>
    <t>Sustainability and quality management</t>
  </si>
  <si>
    <t>IB00CX89</t>
  </si>
  <si>
    <t>Không tương đương với học phần Thương mại và môi trường</t>
  </si>
  <si>
    <t>KTE420, KTEE420, KTE420E</t>
  </si>
  <si>
    <t>ILERI (nstitut Libre d'Étude des Relations Internationales)</t>
  </si>
  <si>
    <t>External Relations and Diplomacy of the European Union + Geostrategy</t>
  </si>
  <si>
    <t>DRTJ506 + SCPJ606</t>
  </si>
  <si>
    <t>TMAE317</t>
  </si>
  <si>
    <t>Corporate Management + Introduction to Risk and Crisis Management</t>
  </si>
  <si>
    <t>TPRJ504 + TPRJ609</t>
  </si>
  <si>
    <t>Đang xét tương đương với học phần Quản lý rủi ro trong kinh doanh quốc tế</t>
  </si>
  <si>
    <t>KDOE402</t>
  </si>
  <si>
    <t>International Monetary and Financial Relations</t>
  </si>
  <si>
    <t>FINJ601</t>
  </si>
  <si>
    <t>Đang xét tương đương với học phần Tài chính quốc tế (International Finance)</t>
  </si>
  <si>
    <t>European Monetary Construction + International Monetary and Financial Relations</t>
  </si>
  <si>
    <t>ECOJ533 + FINJ601</t>
  </si>
  <si>
    <t>Đang xét tương đương với học phần Tiền tệ - Ngân hàng (Money and Banking)</t>
  </si>
  <si>
    <t>European Monetary Construction</t>
  </si>
  <si>
    <t>ECOJ533</t>
  </si>
  <si>
    <t>Corporate Management</t>
  </si>
  <si>
    <t>TPRJ504</t>
  </si>
  <si>
    <t>Đang xét tương đương với học phần Quản trị học (Fundamentals of Management/ Management)</t>
  </si>
  <si>
    <t>3A Lyon (Ecolé 3A)</t>
  </si>
  <si>
    <t>Advanced Excel</t>
  </si>
  <si>
    <t>3A3 Advanced Excel</t>
  </si>
  <si>
    <t>3A3 ECH International Negotiation 24/25</t>
  </si>
  <si>
    <t>Không tương đương với học phần Đàm phán và quả trị xung đột</t>
  </si>
  <si>
    <t>3A3 ECH</t>
  </si>
  <si>
    <t>Không tương đương với học phần Đàm phán kinh tế quốc tế</t>
  </si>
  <si>
    <t>International Trade Management</t>
  </si>
  <si>
    <t>3A3 Incoterms and International Management</t>
  </si>
  <si>
    <t>Không tương đương với học phần Chính sách thương mại quốc tế (Internal Trade Policy)</t>
  </si>
  <si>
    <t>3A3</t>
  </si>
  <si>
    <t>Cooperation Contract</t>
  </si>
  <si>
    <t>3A3 ECH Cooperation Contract 24/25</t>
  </si>
  <si>
    <t>Không tương đương với học phần Tiếng Anh chuyên ngành 4 (Hợp đồng)</t>
  </si>
  <si>
    <t>CSR-B3</t>
  </si>
  <si>
    <t>Đạo đức kinh doanh (Bổ sung đề cương chi tiết)</t>
  </si>
  <si>
    <t>Cost Management</t>
  </si>
  <si>
    <t>3A3 Cost Management</t>
  </si>
  <si>
    <t>Đặng Thị Huyền Thương</t>
  </si>
  <si>
    <t>Cost Management I</t>
  </si>
  <si>
    <t>CDGG502</t>
  </si>
  <si>
    <t>Đang xét tương đương với học phần TATM 7: Nguyên lý kế toán</t>
  </si>
  <si>
    <t>B3 Intercultural Management</t>
  </si>
  <si>
    <t>Quản trị đa văn hóa (Cross-Cultural Management)</t>
  </si>
  <si>
    <t>Media Studies</t>
  </si>
  <si>
    <t>3A3 Media Studies</t>
  </si>
  <si>
    <t>Quản trị truyền thông đa phương tiện (Multi-Media Communication Management)</t>
  </si>
  <si>
    <t>QTR428, QTRE428, QTR428E</t>
  </si>
  <si>
    <t>Strategy + Media Studies</t>
  </si>
  <si>
    <t>MGTG501</t>
  </si>
  <si>
    <t>DRTG505</t>
  </si>
  <si>
    <t>Strategy</t>
  </si>
  <si>
    <t>STRG505</t>
  </si>
  <si>
    <t xml:space="preserve">Strategy + Human Resources Management </t>
  </si>
  <si>
    <t>Accounting and Finance 2</t>
  </si>
  <si>
    <t>BEG3U27</t>
  </si>
  <si>
    <t>Business Ethics, Leadership and Critical thinking</t>
  </si>
  <si>
    <t>Nhập môn HTTT&amp;UD (Introduction to information system and application)</t>
  </si>
  <si>
    <t>Business Economics</t>
  </si>
  <si>
    <t>BEG5U61</t>
  </si>
  <si>
    <t>Kinh tế kinh doanh</t>
  </si>
  <si>
    <t>E-commerce</t>
  </si>
  <si>
    <t>Plage 2 (214)</t>
  </si>
  <si>
    <t>Entrepreneurship leadership and team management</t>
  </si>
  <si>
    <t>Environment and Sustainable Development</t>
  </si>
  <si>
    <t>Không tương đương với học phần Kinh tế xanh</t>
  </si>
  <si>
    <t>KTE330, KTEE330</t>
  </si>
  <si>
    <t>TMVC12A</t>
  </si>
  <si>
    <t>CTDHNNQT</t>
  </si>
  <si>
    <t>TMVC13A</t>
  </si>
  <si>
    <t>Không tương đương với học phần Nguyên lý tài chính</t>
  </si>
  <si>
    <t>Nguyễ Thu Thủy</t>
  </si>
  <si>
    <t>International Business Development</t>
  </si>
  <si>
    <t>Đang xét tương đương với học phần Thực hành dự án kinh doanh</t>
  </si>
  <si>
    <t>International Business Trade</t>
  </si>
  <si>
    <t>Trí tuệ nhân tạo trong kỉ nguyên chuyển đổi số</t>
  </si>
  <si>
    <t>Quản trị nhân sự quốc tế</t>
  </si>
  <si>
    <t>TMVC11B</t>
  </si>
  <si>
    <t>Pháp luật Kinh doanh quốc tế</t>
  </si>
  <si>
    <t>TMVC10A</t>
  </si>
  <si>
    <t>International Strategy for MNCs</t>
  </si>
  <si>
    <t>TMVC09A</t>
  </si>
  <si>
    <t>International Supply Chain</t>
  </si>
  <si>
    <t>N109</t>
  </si>
  <si>
    <t>Chính sách Thương mại quốc tế</t>
  </si>
  <si>
    <t xml:space="preserve">International Trade </t>
  </si>
  <si>
    <t>BEG5U63</t>
  </si>
  <si>
    <t xml:space="preserve"> Marketing quốc tế </t>
  </si>
  <si>
    <t>Introduction to Econometrics</t>
  </si>
  <si>
    <t>BFIC05A</t>
  </si>
  <si>
    <t>KTE309, KTEE309, KTE309</t>
  </si>
  <si>
    <t>BIGAV5C</t>
  </si>
  <si>
    <t>Văn hóa trong kinh doanh</t>
  </si>
  <si>
    <t>Thực hành dự án kinh doanh</t>
  </si>
  <si>
    <t>Public Economies</t>
  </si>
  <si>
    <t>Không tương đương với học phần Quản lý kênh phân phối và lực lượng bán hàng</t>
  </si>
  <si>
    <t>The Economics of Climate Change</t>
  </si>
  <si>
    <t>BEG1U13</t>
  </si>
  <si>
    <t>Không tương đương với học phần Kinh tế môi trường</t>
  </si>
  <si>
    <t>Time series</t>
  </si>
  <si>
    <t>BECBV3A</t>
  </si>
  <si>
    <t>Mô hình chuỗi thời gian trong kinh tế và kinh doanh</t>
  </si>
  <si>
    <t>Web Marketing and International Online Sales</t>
  </si>
  <si>
    <t>Không tương đương với học phần Kinh doanh số</t>
  </si>
  <si>
    <t>DBZ306, DBZE306, DBZ306E</t>
  </si>
  <si>
    <t>Analysing the customer journey and positioning brand + Coordinating marketing and sales activities</t>
  </si>
  <si>
    <t>Đang xét tương đương với học phần Marketing quốc tế</t>
  </si>
  <si>
    <t>Analysing the customer journey and positioning brand + Building a sales action plan tailored to a specific sector or market</t>
  </si>
  <si>
    <t>Become remarkable - get involved + coordinating marketing and sales activities + Digital badge</t>
  </si>
  <si>
    <t>KTEE507</t>
  </si>
  <si>
    <t>Budget Management</t>
  </si>
  <si>
    <t>CDGA602</t>
  </si>
  <si>
    <t>Không tương đương với học phần thuộc khoa QTKD</t>
  </si>
  <si>
    <t>HETH113</t>
  </si>
  <si>
    <t>Đạo đức Kinh doanh và Trách nhiệm Xã hội</t>
  </si>
  <si>
    <t>Business English</t>
  </si>
  <si>
    <t>LNGA501</t>
  </si>
  <si>
    <t>Business Model</t>
  </si>
  <si>
    <t>STRA518</t>
  </si>
  <si>
    <t>CDGA511</t>
  </si>
  <si>
    <t>CSR Pathway</t>
  </si>
  <si>
    <t>RSEA603</t>
  </si>
  <si>
    <t>Coordinating marketing and sales activities + Prospecting and converting new customers in B2B and B2C market</t>
  </si>
  <si>
    <t>Coordinating marketing and sales activities + Developing an international business strategy</t>
  </si>
  <si>
    <t>Coordinating marketing and sales activities + Building Sales action plan tailored to a specific sector or market</t>
  </si>
  <si>
    <t>MKT403, MKT403E</t>
  </si>
  <si>
    <t>Khoa học quản lý căn bản</t>
  </si>
  <si>
    <t>Coaching and professional posture + Become remarkable - get involved! + Developing an international business strategy</t>
  </si>
  <si>
    <t>Coaching and professional posture + Become remarkable - get involved! + Future challenge</t>
  </si>
  <si>
    <t>Developing an International business strategy + Future challenge</t>
  </si>
  <si>
    <t>Implementing an agile project + Responding to a regional business challenge</t>
  </si>
  <si>
    <t>Không tương đương với học phần Quản trị dự án linh hoạt</t>
  </si>
  <si>
    <t>QTRE444, QTR444E</t>
  </si>
  <si>
    <t>Implementing an agile project + Managing in times of change</t>
  </si>
  <si>
    <t>Implementing an agile project + Future challenge</t>
  </si>
  <si>
    <t>Managing in times of change + Future challenge</t>
  </si>
  <si>
    <t>QTRE326, QTR326E</t>
  </si>
  <si>
    <t>Managing in times of change + Responding to a regional business challenge</t>
  </si>
  <si>
    <t>Prospecting and converting new customers in B2B and B2C markets + optimizing customer relations through CRM</t>
  </si>
  <si>
    <t>MKTE402, MKT402E</t>
  </si>
  <si>
    <t>Leveraging AI and Business intelligence tools for sales performance + Future challenge</t>
  </si>
  <si>
    <t>Leveraging AI and Business intelligence tools for sales performance + Driving sales performance using indicators and dashboard</t>
  </si>
  <si>
    <t>Marketing Plan Implementation</t>
  </si>
  <si>
    <t>MKGA629</t>
  </si>
  <si>
    <t>Eco-conception</t>
  </si>
  <si>
    <t>MKGA625</t>
  </si>
  <si>
    <t>KDO308, KDOE308, KDO308E</t>
  </si>
  <si>
    <t>Không tương đương với học phần Kinh tế biển</t>
  </si>
  <si>
    <t>TMA203, TMAE203, TMA203E</t>
  </si>
  <si>
    <t>Không tương đương với học phần Quản lý nhà nước về tài nguyên biển</t>
  </si>
  <si>
    <t>KTE333, KTEE333, KTE333E</t>
  </si>
  <si>
    <t xml:space="preserve">Đỗ ngọc Kiên </t>
  </si>
  <si>
    <t>Không tương đương với học phần Quản trị khới nghiệp bền vững</t>
  </si>
  <si>
    <t>Không tương đương với học phần Quản trị phát triển sản phẩm mới (Management of new product development)</t>
  </si>
  <si>
    <t>MKGA627</t>
  </si>
  <si>
    <t>Digital Marketing + Marketing plans implementation</t>
  </si>
  <si>
    <t>MKGA627 + MKGA629</t>
  </si>
  <si>
    <t>Đang xét tương đương với học phần Marketing số (Cần có bản dịch syllabus sang tiếng anh hoặc tiếng việt)</t>
  </si>
  <si>
    <t xml:space="preserve">Không tương đương với học phần Chiến lược và kế hoạch Marketing  </t>
  </si>
  <si>
    <t>Digital tools in Business</t>
  </si>
  <si>
    <t>Digital badge</t>
  </si>
  <si>
    <t>STRA614</t>
  </si>
  <si>
    <t>Tinh thần doanh nhân</t>
  </si>
  <si>
    <t>KDOE406, KDO406</t>
  </si>
  <si>
    <t>Geopolotics of natural resources</t>
  </si>
  <si>
    <t>CLTA505</t>
  </si>
  <si>
    <t>Địa lý kinh tế thế gới</t>
  </si>
  <si>
    <t>MGTA509</t>
  </si>
  <si>
    <t>MGTA507</t>
  </si>
  <si>
    <t>MKGA511</t>
  </si>
  <si>
    <t>IA &amp; Business Intelligence</t>
  </si>
  <si>
    <t>SYSA610</t>
  </si>
  <si>
    <t>AI in the Era of Digital Transformation</t>
  </si>
  <si>
    <t>New Analysis - sustainable marketing</t>
  </si>
  <si>
    <t>LNGA625</t>
  </si>
  <si>
    <t xml:space="preserve">Không tương đương với học phần Những vấn đề mới trong quản lý </t>
  </si>
  <si>
    <t>Không tương đương với học phần Thực hành dự án kinh doanh (Business Project in Practice)</t>
  </si>
  <si>
    <t>Không tương đương với học phần Quản lý rủi ro trong kinh doanh quốc tế (Emerging issues in management)</t>
  </si>
  <si>
    <t>Không tương đương với học phần Đổi mới sáng tạo trong kinh doanh quốc tế</t>
  </si>
  <si>
    <t xml:space="preserve">KDO405, KDOE405, KDO405E </t>
  </si>
  <si>
    <t>Không tương đương với học phần Marketing điện tử</t>
  </si>
  <si>
    <t xml:space="preserve">Đang xét tương đương với học phần Marketing quốc tế </t>
  </si>
  <si>
    <t>Không tương đương với học phần Chiến lược và kế hoạch Marketing</t>
  </si>
  <si>
    <t>Management &amp; Digital Tranmission</t>
  </si>
  <si>
    <t>MKGA538</t>
  </si>
  <si>
    <t>Management &amp; Financial Tools</t>
  </si>
  <si>
    <t>FINA503</t>
  </si>
  <si>
    <t>KET307</t>
  </si>
  <si>
    <t>Optimizing customer relations through CRM + Analyzing the customer journey and positioning brand</t>
  </si>
  <si>
    <t>Đang xét tương đương với học phần Quan hệ khách hàng trong kinh doanh</t>
  </si>
  <si>
    <t>Purchasing and Supply Chain Management</t>
  </si>
  <si>
    <t>ORGA603</t>
  </si>
  <si>
    <t>UX/CX and UI Design</t>
  </si>
  <si>
    <t>MKGA626</t>
  </si>
  <si>
    <t>Sales team management</t>
  </si>
  <si>
    <t>STRA517</t>
  </si>
  <si>
    <t>MKGA628</t>
  </si>
  <si>
    <t>Team Management</t>
  </si>
  <si>
    <t>MGTA614</t>
  </si>
  <si>
    <t>Global gouvernance</t>
  </si>
  <si>
    <t>KTE305</t>
  </si>
  <si>
    <t>Không tương đương với học phần Quản lý công</t>
  </si>
  <si>
    <t>KTE331</t>
  </si>
  <si>
    <t>International Humanitarian Law and International Relations</t>
  </si>
  <si>
    <t>Không tương đương với học phần Kinh tế chính trị quốc tế</t>
  </si>
  <si>
    <t>International monetary and financial relations</t>
  </si>
  <si>
    <t>Tiêu chuẩn</t>
  </si>
  <si>
    <t>TCH303</t>
  </si>
  <si>
    <t>Không tương đương với học phần Advertising</t>
  </si>
  <si>
    <t>25U_MKG_375_BBA3_FA</t>
  </si>
  <si>
    <t>23U_GRH_035_BBA3_FA</t>
  </si>
  <si>
    <t>25U-GRH-335-BBA3-FA</t>
  </si>
  <si>
    <t>Đạo đức kinh doanh &amp; trách nghiệm xã hội của doanh nghiệp</t>
  </si>
  <si>
    <t>23U_ENT_010_BBA3_FA</t>
  </si>
  <si>
    <t>Không tương đương với học phần International Business</t>
  </si>
  <si>
    <t>25U_ENT_310_BBA3_FA</t>
  </si>
  <si>
    <t>24U_ENT_310_BBA3_FA</t>
  </si>
  <si>
    <t>Không tương đương với học phần Nguyên lý quản lý kinh tế</t>
  </si>
  <si>
    <t>Business Operations &amp; Processes</t>
  </si>
  <si>
    <t>23U_LOG_001_BBA2_FA</t>
  </si>
  <si>
    <t>QTR410, QTRE410</t>
  </si>
  <si>
    <t>23U_ECO_004_BBA3_FA</t>
  </si>
  <si>
    <t>QTR311, QTRE311</t>
  </si>
  <si>
    <t>24U-ECO-304-MUT3-FA</t>
  </si>
  <si>
    <t>Hệ thống thông tin quản lý</t>
  </si>
  <si>
    <t xml:space="preserve">TIêu chuẩn, </t>
  </si>
  <si>
    <t>26U_ECO_304_BBA3_FA</t>
  </si>
  <si>
    <t>23U_FIN_006_BBA3_FA</t>
  </si>
  <si>
    <t>TCH321,TCHE321, TCH321E</t>
  </si>
  <si>
    <t>Không tương đương với môn Kinh tế đầu tư</t>
  </si>
  <si>
    <t>Không tương đương với môn Đầu tư quốc tế</t>
  </si>
  <si>
    <t>DTU308</t>
  </si>
  <si>
    <t>24U_FIN_306_BBA3_FA</t>
  </si>
  <si>
    <t>Không tương đương với môn Quản trị tài chính quốc tế (International Financial Management)</t>
  </si>
  <si>
    <t>TCH425</t>
  </si>
  <si>
    <t>25U_FIN_306_BBA3_FA</t>
  </si>
  <si>
    <t>Đang xét tương đương với học phần Quản trị tài chính doanh nghiệp</t>
  </si>
  <si>
    <t>25U_FIN_306_BBA3_SP</t>
  </si>
  <si>
    <t>Quản trị tài chính nâng cao</t>
  </si>
  <si>
    <t>Không tương đương với môn Mô hình tài chính</t>
  </si>
  <si>
    <t>TCH423</t>
  </si>
  <si>
    <t>22U-GRH-010-BBA2-FA</t>
  </si>
  <si>
    <t>23U_GRH_034_BBA3-SP</t>
  </si>
  <si>
    <t>24U_GRH_334_BBA3_FA</t>
  </si>
  <si>
    <t>Quản trị nhân sự quốc tế (International Human Resource Management)</t>
  </si>
  <si>
    <t>23U_LOG_256_BBA2_FA</t>
  </si>
  <si>
    <t>Innovation &amp; Lean Startup for Entrepreneurs</t>
  </si>
  <si>
    <t>25U-ENT-322-BBA3-FA</t>
  </si>
  <si>
    <t>Luxury Brand Management and Environment</t>
  </si>
  <si>
    <t>23U_MKG_020_BBA3_FA</t>
  </si>
  <si>
    <t>Market research</t>
  </si>
  <si>
    <t>22U-MKG-005-BBA2-FA</t>
  </si>
  <si>
    <t>Strategic marketing planning</t>
  </si>
  <si>
    <t>23U_MKG_074_BBA3_FA</t>
  </si>
  <si>
    <t>24U_MKG_374_BBA3_FA</t>
  </si>
  <si>
    <t>25U_MKG_374_BBA3_SP</t>
  </si>
  <si>
    <t xml:space="preserve">Không tương đương với học phần Marketing số </t>
  </si>
  <si>
    <t>23U_MKG_374_BBA3_FA</t>
  </si>
  <si>
    <t>Không tương đương với học phần Marketing dịch vụ tài chính</t>
  </si>
  <si>
    <t>Không tương đương với học phần Quản lý chuỗi cung ứng điện tử</t>
  </si>
  <si>
    <t>25U-LOG-361-BBA3-SP</t>
  </si>
  <si>
    <t>Treasury and International Risk Management</t>
  </si>
  <si>
    <t>24U_FIN_BBA</t>
  </si>
  <si>
    <t>Không tương đương với học phần quản trị rủi ro tài chính</t>
  </si>
  <si>
    <t>TCH409</t>
  </si>
  <si>
    <t>TCH314, TCHE314, TCH314E</t>
  </si>
  <si>
    <t>25U_FIN_305_BBA3_FA</t>
  </si>
  <si>
    <t>Không tương đương với học phần Thị trường tài chính và định chế tài chính</t>
  </si>
  <si>
    <t>Không tương đương với học phần Quản lý rủi ro trong kinh doanh quốc tế</t>
  </si>
  <si>
    <t>22U_LOG_061_BBA3_FA</t>
  </si>
  <si>
    <t>22U_MKG_075_BBA3_FA</t>
  </si>
  <si>
    <t>Innovation &amp; Digital Marketing</t>
  </si>
  <si>
    <t>23U_MKG_269_BBA2_FA</t>
  </si>
  <si>
    <t>QTR441, QTRE441</t>
  </si>
  <si>
    <t>Innovations and Lean Startup Entrepreneurship</t>
  </si>
  <si>
    <t>24U-ENT-322-MUT3-FA</t>
  </si>
  <si>
    <t>Không tương đương với học phần Quản trị doanh nghiệp nhỏ</t>
  </si>
  <si>
    <t>QTR306</t>
  </si>
  <si>
    <t>Không tương đương với học phần FIC1- Khởi sự kinh doanh (FIC1 – Principles of Entrepreneurship)</t>
  </si>
  <si>
    <t>QTR309, QTRE309</t>
  </si>
  <si>
    <t>TMA319, TMAE319</t>
  </si>
  <si>
    <t>24U-MKG-375-BBA3-FA</t>
  </si>
  <si>
    <t xml:space="preserve"> International Business Communication</t>
  </si>
  <si>
    <t>Innovations and Lean Startup Entrepreneurs</t>
  </si>
  <si>
    <t>25_ENT_322_BBA3_FA</t>
  </si>
  <si>
    <t>24U-LOG-361-BBA3-SP</t>
  </si>
  <si>
    <t>24U-ENT-310-BBA3-SP</t>
  </si>
  <si>
    <t>Quản trị chiến lược trong ký nguyên số</t>
  </si>
  <si>
    <t>QTR438, QTRE438, QTR438E</t>
  </si>
  <si>
    <t>Accounting Principle 1</t>
  </si>
  <si>
    <t>C00000179-2</t>
  </si>
  <si>
    <t>KETE201, KET201</t>
  </si>
  <si>
    <t>Advanced project management</t>
  </si>
  <si>
    <t>C00000405-8</t>
  </si>
  <si>
    <t>QTR407E</t>
  </si>
  <si>
    <t>QTR444, QTRE444, QTR444E</t>
  </si>
  <si>
    <t>Advanced project management + Team management</t>
  </si>
  <si>
    <t>C00000405-8
C00000721-5</t>
  </si>
  <si>
    <t>Advanced office skills</t>
  </si>
  <si>
    <t>C00000403-7</t>
  </si>
  <si>
    <t>Không tương đương với học phần Tin học</t>
  </si>
  <si>
    <t>C00000133-6</t>
  </si>
  <si>
    <t>PLU410,  PLUE410, PLU410E</t>
  </si>
  <si>
    <t>Big data and business intelligence</t>
  </si>
  <si>
    <t>C00000134-6</t>
  </si>
  <si>
    <t>TIN314, TINE314/TINH314, TIN314E</t>
  </si>
  <si>
    <t>Business economics</t>
  </si>
  <si>
    <t>C00000177-2</t>
  </si>
  <si>
    <t>KTEE312</t>
  </si>
  <si>
    <t>C00000375-5</t>
  </si>
  <si>
    <t>Đạo đức trong kinh doanh</t>
  </si>
  <si>
    <t>C00000375-8</t>
  </si>
  <si>
    <t>C00000181-2</t>
  </si>
  <si>
    <t>Đạo đức kinh doanh và Trách nhiệm xã hội (Business Ethics and Customer Services)</t>
  </si>
  <si>
    <t>Business Plan Methodology</t>
  </si>
  <si>
    <t>C00000404-7</t>
  </si>
  <si>
    <t xml:space="preserve">MIDEL 2: Khởi sự kinh doanh </t>
  </si>
  <si>
    <t>C00000113-3</t>
  </si>
  <si>
    <t>PLU410E, PLUE410</t>
  </si>
  <si>
    <t>C00000113-6</t>
  </si>
  <si>
    <t xml:space="preserve">Business Stastistics </t>
  </si>
  <si>
    <t>C00000183-2</t>
  </si>
  <si>
    <t>Học phần không tương đương với học phần Thống kê trong kinh doanh</t>
  </si>
  <si>
    <t>TOA302</t>
  </si>
  <si>
    <t>Digital Commerce</t>
  </si>
  <si>
    <t>C00000190-1</t>
  </si>
  <si>
    <t>E-Commerce</t>
  </si>
  <si>
    <t>TMA306E</t>
  </si>
  <si>
    <t>E-Digital Marketing</t>
  </si>
  <si>
    <t>C00000438-3</t>
  </si>
  <si>
    <t>E-Mergers and Acquasitions</t>
  </si>
  <si>
    <t>C00000124-10</t>
  </si>
  <si>
    <t>Không tương đương với học phần Mua bán và sáp nhập doanh nghiệp</t>
  </si>
  <si>
    <t>C00000339-3</t>
  </si>
  <si>
    <t>Không tương đương với học phần Kế toán tài chính/Financial Accounting</t>
  </si>
  <si>
    <t>KET.F3.1</t>
  </si>
  <si>
    <t>Financial Accounting 2</t>
  </si>
  <si>
    <t>C00000343-3</t>
  </si>
  <si>
    <t>QTR408E</t>
  </si>
  <si>
    <t xml:space="preserve">Financial Analysis </t>
  </si>
  <si>
    <t>C00000396-7</t>
  </si>
  <si>
    <t>C00000191-1</t>
  </si>
  <si>
    <t>C00000456-3</t>
  </si>
  <si>
    <t>QTR403E; QTRE403</t>
  </si>
  <si>
    <t>C00000456-4</t>
  </si>
  <si>
    <t>C00000453-3</t>
  </si>
  <si>
    <t>Quản trị đa văn hoá</t>
  </si>
  <si>
    <t>QTRE408, QTR408E</t>
  </si>
  <si>
    <t>International and intercultural management</t>
  </si>
  <si>
    <t>C00000269-3</t>
  </si>
  <si>
    <t>International Business and Management</t>
  </si>
  <si>
    <t>C00000082-3</t>
  </si>
  <si>
    <t>Không tương đương với các học phần thuộc bộ môn Quản trị nguồn nhân lực</t>
  </si>
  <si>
    <t>C00000977-4</t>
  </si>
  <si>
    <t>TCH425, TCHE425, THC425E</t>
  </si>
  <si>
    <t>International Financial Management + Financial Analysis</t>
  </si>
  <si>
    <t>C00000977-4
C00000396-7</t>
  </si>
  <si>
    <t xml:space="preserve">International Entrepreneurialism </t>
  </si>
  <si>
    <t>C00000979-4</t>
  </si>
  <si>
    <t>Khởi sự kinh doanh trong kỷ nguyên số</t>
  </si>
  <si>
    <t>C00000190-3</t>
  </si>
  <si>
    <t>Pháp luật kinh doanh quốc tế/International Business Law</t>
  </si>
  <si>
    <t xml:space="preserve">PLUE410 </t>
  </si>
  <si>
    <t>C00000210-3</t>
  </si>
  <si>
    <t>C00000338-3</t>
  </si>
  <si>
    <t>Introduction to Humanities</t>
  </si>
  <si>
    <t>C00000357-6</t>
  </si>
  <si>
    <t>Không tương đương với học phần Nhập môn Nhân văn học</t>
  </si>
  <si>
    <t>QTR209E</t>
  </si>
  <si>
    <t>C00000373-5</t>
  </si>
  <si>
    <t>C00000071-6</t>
  </si>
  <si>
    <t>Leadership and management</t>
  </si>
  <si>
    <t>C00001106-2</t>
  </si>
  <si>
    <t>MIDEL 1: Kỹ năng lãnh đạo và phát triển cá nhân</t>
  </si>
  <si>
    <t>Managing Across Culture</t>
  </si>
  <si>
    <t>C00000060-3</t>
  </si>
  <si>
    <t>Marketing 1</t>
  </si>
  <si>
    <t>C00000350-3</t>
  </si>
  <si>
    <t>C00000354-3</t>
  </si>
  <si>
    <t>Organizational Management</t>
  </si>
  <si>
    <t>C00001082-3</t>
  </si>
  <si>
    <t>C00000405-4</t>
  </si>
  <si>
    <t>Project Management 1</t>
  </si>
  <si>
    <t>C00000374-3</t>
  </si>
  <si>
    <t>Không tương đương với môn thuộc Quản trị dự án</t>
  </si>
  <si>
    <t>C00000128-3</t>
  </si>
  <si>
    <t xml:space="preserve">Strategic Marketing  </t>
  </si>
  <si>
    <t>C00000397-5</t>
  </si>
  <si>
    <t xml:space="preserve">Services Management </t>
  </si>
  <si>
    <t>C00000406-13</t>
  </si>
  <si>
    <t>MKT402E</t>
  </si>
  <si>
    <t>C00000397-7</t>
  </si>
  <si>
    <t>Sustainable International Business Development</t>
  </si>
  <si>
    <t>C00000978-4</t>
  </si>
  <si>
    <t>C00000721-5</t>
  </si>
  <si>
    <t xml:space="preserve">Không tương đương với học phần MIDEL 1: Kỹ năng lãnh đạo và phát triển cá nhân </t>
  </si>
  <si>
    <t>Advamced English: Navigating Narratives from the Page to the Stage</t>
  </si>
  <si>
    <t>UP No 16949</t>
  </si>
  <si>
    <t>Advanced English: The Power of Words</t>
  </si>
  <si>
    <t>UP No 14688</t>
  </si>
  <si>
    <t>Tiếng Anh chuyên ngành 5</t>
  </si>
  <si>
    <t>Calculus II</t>
  </si>
  <si>
    <t>DSCI27A02</t>
  </si>
  <si>
    <t>Giải tích trong kinh doanh</t>
  </si>
  <si>
    <t>Không tương đương với học phần Thống kê và phân tích kinh doanh</t>
  </si>
  <si>
    <t>Contemporary Perspectives in Financial Banking Regulation</t>
  </si>
  <si>
    <t>DECO25A18</t>
  </si>
  <si>
    <t>Không tương đương với học phần Tài chính công</t>
  </si>
  <si>
    <t>Cryptocurrencies and blockchain: New challenges for banks and cental banks</t>
  </si>
  <si>
    <t>DECO25A13</t>
  </si>
  <si>
    <t>Không tương đương với học phần Ứng dụng Blockchain trong kinh doanh và quản lý</t>
  </si>
  <si>
    <t>QTR439, QTRE439, QTR439E</t>
  </si>
  <si>
    <t>DECO22A03</t>
  </si>
  <si>
    <t>Development Economics (Kinh tế phát triển (Development Economics))</t>
  </si>
  <si>
    <t>F1ID4000</t>
  </si>
  <si>
    <t>Không tương đương với học phần Growth and Development</t>
  </si>
  <si>
    <t>KTE420, KTEE410, KTE410E</t>
  </si>
  <si>
    <t>DECO25A41</t>
  </si>
  <si>
    <t>Không tương đương với học phần  Các vấn đề phát triển đương đại</t>
  </si>
  <si>
    <t>KTEE440, KTE440</t>
  </si>
  <si>
    <t>Econometric Theory for Surveys and Policy Evaluation</t>
  </si>
  <si>
    <t>DECO 25A16</t>
  </si>
  <si>
    <t>Không tương đương với học phần thuộc bộ môn Kinh tế lượng</t>
  </si>
  <si>
    <t>Economic sociology</t>
  </si>
  <si>
    <t>DSOC25A01</t>
  </si>
  <si>
    <t>Econonomic Outlook Assessment: Methods, Tools and Debates for Economists &amp; Policy Makers</t>
  </si>
  <si>
    <t>DECO25A29</t>
  </si>
  <si>
    <t xml:space="preserve">Không tương đương với học phần Mô hình dữ liệu cho quyết định quản trị </t>
  </si>
  <si>
    <t>QTR417</t>
  </si>
  <si>
    <t>Economics of the European Union</t>
  </si>
  <si>
    <t>DECO25A31</t>
  </si>
  <si>
    <t>Emerging economies and societies</t>
  </si>
  <si>
    <t>DECO25A12</t>
  </si>
  <si>
    <t>AECO 27F13</t>
  </si>
  <si>
    <t>Kinh tế học tài chính</t>
  </si>
  <si>
    <t>TCH341</t>
  </si>
  <si>
    <t>Không tương đương với học phần Quản trị danh mục đầu tư</t>
  </si>
  <si>
    <t>Global Political Economy and Inequality</t>
  </si>
  <si>
    <t>DAFF25A87</t>
  </si>
  <si>
    <t>Global Social Policy</t>
  </si>
  <si>
    <t>ASOC25A17</t>
  </si>
  <si>
    <t>Không có học phần Chính sách công (Public policy)</t>
  </si>
  <si>
    <t>History of economic thought</t>
  </si>
  <si>
    <t>DECO27A33</t>
  </si>
  <si>
    <t>History of economic thoughts and institutions (Lịch sử các học thuyết kinh tế)</t>
  </si>
  <si>
    <t>KTE301E, KTE301</t>
  </si>
  <si>
    <t>How the Media works</t>
  </si>
  <si>
    <t>DHUM25A33</t>
  </si>
  <si>
    <t>Quản trị truyền thông đa phương tiện</t>
  </si>
  <si>
    <t>International Economic Negotiations</t>
  </si>
  <si>
    <t>DECO 25A14</t>
  </si>
  <si>
    <t>Đàm phán Kinh tế Quốc tế</t>
  </si>
  <si>
    <t>KTE327, KTEE327</t>
  </si>
  <si>
    <t>International Finance and Trade</t>
  </si>
  <si>
    <t>Không có thông tin về thời lượng môn học để xét tương đương với học phần Kinh tế quốc tế</t>
  </si>
  <si>
    <t>KTEE216, KTEE316</t>
  </si>
  <si>
    <t>Không tương đương với học phần Kinh tế Quốc tế 2 (International Economics 2)</t>
  </si>
  <si>
    <t>International Finance, Global Market and Curencies</t>
  </si>
  <si>
    <t>KFIN 31A80</t>
  </si>
  <si>
    <t>Introduction to Environmental Economics</t>
  </si>
  <si>
    <t>AECO25A20</t>
  </si>
  <si>
    <t>Không có học phần Kinh tế về biến đổi khí hậu</t>
  </si>
  <si>
    <t>Introduction to Econometrics With R</t>
  </si>
  <si>
    <t>BMET25A08</t>
  </si>
  <si>
    <t>KTEE309; KTE309</t>
  </si>
  <si>
    <t>Kinh tế lượng 1 (Econometrics 1)</t>
  </si>
  <si>
    <t>Introduction to econometrics with R</t>
  </si>
  <si>
    <t>BMET25A01</t>
  </si>
  <si>
    <t>ASPO125A28</t>
  </si>
  <si>
    <t>Marketing and Customer Relationship Management</t>
  </si>
  <si>
    <t>DECO25A10</t>
  </si>
  <si>
    <t>Không tương đương với học phần Chiến lược Marketng quốc tế</t>
  </si>
  <si>
    <t>MKT403. MKTE403, MKT403E</t>
  </si>
  <si>
    <t>K7IM 2030A</t>
  </si>
  <si>
    <t>Không có môn học Kinh tế học quản lý (Managerial Economics)</t>
  </si>
  <si>
    <t>Negotiation, Conflict Resolution and Mediation</t>
  </si>
  <si>
    <t>OCOE2100</t>
  </si>
  <si>
    <t>Negotiation and conflict Management</t>
  </si>
  <si>
    <t>AECO25A18</t>
  </si>
  <si>
    <t>/ Nguyên lý tài chính</t>
  </si>
  <si>
    <t>TCH302, TCHE302</t>
  </si>
  <si>
    <t>Không tương đương với học phần Money and Banking</t>
  </si>
  <si>
    <t>Không tương đương với học phần Kinh tế học tài chính (Financial Economics)</t>
  </si>
  <si>
    <t>TMA320</t>
  </si>
  <si>
    <t>Public Economics</t>
  </si>
  <si>
    <t>KAFP3415</t>
  </si>
  <si>
    <t>Public Finance Management</t>
  </si>
  <si>
    <t>KMPA 2985</t>
  </si>
  <si>
    <t>TCH431, TCHE431</t>
  </si>
  <si>
    <t>Psychology and the Sustainable Transition</t>
  </si>
  <si>
    <t>DSOC27A22</t>
  </si>
  <si>
    <t>Kinh tế học quốc tế 2</t>
  </si>
  <si>
    <t>AECO25A23</t>
  </si>
  <si>
    <t>Public Policy Studies</t>
  </si>
  <si>
    <t>AMPG25A00</t>
  </si>
  <si>
    <t>Chính sách công</t>
  </si>
  <si>
    <t>KTE441</t>
  </si>
  <si>
    <t>AECO25A22</t>
  </si>
  <si>
    <t>Kinh tế vĩ mô 2</t>
  </si>
  <si>
    <t>KTE402, KTEE402</t>
  </si>
  <si>
    <t>International Economics and Money</t>
  </si>
  <si>
    <t>DECO25A26</t>
  </si>
  <si>
    <t>Không tương đương với học phần Kinh tế học quốc tế 2 (Sinh viên bổ sung mô tả môn về số lượng Credits và chi tiết các Chapter)</t>
  </si>
  <si>
    <t>KTE316</t>
  </si>
  <si>
    <t>International Economics Governance and Development</t>
  </si>
  <si>
    <t>BEXP15A06</t>
  </si>
  <si>
    <t>KTE303, KTEE303</t>
  </si>
  <si>
    <t>International Economics Law</t>
  </si>
  <si>
    <t>DDRO25A97</t>
  </si>
  <si>
    <t>Không tương đương với International Trade Law</t>
  </si>
  <si>
    <t>Không tương đương với học phần Pháp Luật kinh doanh quốc tế</t>
  </si>
  <si>
    <t>International Financial Regulation</t>
  </si>
  <si>
    <t>DDRO25A65</t>
  </si>
  <si>
    <t>QTR413E</t>
  </si>
  <si>
    <t>DDRO25A66</t>
  </si>
  <si>
    <t>Không tương đương với học Chính sách thương mại quốc tế</t>
  </si>
  <si>
    <t>KFIN31A80</t>
  </si>
  <si>
    <t>Advocacy and Negotiation</t>
  </si>
  <si>
    <t>DDRO25A94</t>
  </si>
  <si>
    <t>Không tương đương với học phần Đàm phán và Quản trị xung đột</t>
  </si>
  <si>
    <t>không tương đương với học phần Quan hệ khách hàng trong kinh doanh</t>
  </si>
  <si>
    <t>Quản trị Marketing dịch vụ</t>
  </si>
  <si>
    <t>Đang xét tương đương với học phần Quản trị dịch vụ</t>
  </si>
  <si>
    <t>QTR429, QTRE429, QTR429E</t>
  </si>
  <si>
    <t>International Economic Governance and Development</t>
  </si>
  <si>
    <t>Không tương đương với học phần International Economics 2 (Kinh tế học quốc tế 2)</t>
  </si>
  <si>
    <t>KTEE316</t>
  </si>
  <si>
    <t>Không tương đương với học phần Chính sách công</t>
  </si>
  <si>
    <t>Philosophy of Economics, Theory, Methodology and Ethics</t>
  </si>
  <si>
    <t>DECO27A43</t>
  </si>
  <si>
    <t>Sustainable Development, Consumption and Corporate Social Responsibility</t>
  </si>
  <si>
    <t>DCUL27A04</t>
  </si>
  <si>
    <t>QTR327, ATRE327, QTR327E</t>
  </si>
  <si>
    <t>Không tương đương với học phần Quản trị công ty</t>
  </si>
  <si>
    <t xml:space="preserve">Nguyễn Thúy Anh </t>
  </si>
  <si>
    <t>Cours de Francais Langue etrangere</t>
  </si>
  <si>
    <t>Tiếng Pháp thực hành C1- Kinh tế xã hội và văn hoá 2</t>
  </si>
  <si>
    <t>TPHH228</t>
  </si>
  <si>
    <t>CLC TPTM</t>
  </si>
  <si>
    <t>Tiếng Pháp</t>
  </si>
  <si>
    <t>Creativite et innovation</t>
  </si>
  <si>
    <t>R3.MDEE.16</t>
  </si>
  <si>
    <t xml:space="preserve">Economie Monetaire et Marche Financier </t>
  </si>
  <si>
    <t>TPH332</t>
  </si>
  <si>
    <t xml:space="preserve"> tiền tệ (Finance and Money)</t>
  </si>
  <si>
    <t>Elements financiers de l'enterprise</t>
  </si>
  <si>
    <t>R1.08</t>
  </si>
  <si>
    <t>Tiếng Pháp kinh tế thương mại 3: Tài chính kinh tế</t>
  </si>
  <si>
    <t>TPHH423</t>
  </si>
  <si>
    <t>Environmental International 1: Marches Internationaux</t>
  </si>
  <si>
    <t>M2103</t>
  </si>
  <si>
    <t>Tiếng Pháp kinh tế thương mại 2: Marketing Quốc tế</t>
  </si>
  <si>
    <t>TPHH422</t>
  </si>
  <si>
    <t>Môi trường kinh doanh quốc tế</t>
  </si>
  <si>
    <t>KDOF303</t>
  </si>
  <si>
    <t>Etude marketing 3</t>
  </si>
  <si>
    <t>R3.04</t>
  </si>
  <si>
    <t>Expression, communication et culture 1</t>
  </si>
  <si>
    <t>R1.14</t>
  </si>
  <si>
    <t>Tiếng Pháp thực hành C1 - kinh tế xã hội và văn hoá 1</t>
  </si>
  <si>
    <t>TPHH227</t>
  </si>
  <si>
    <t>Fondamenlaux de la relation client</t>
  </si>
  <si>
    <t>R3.BDMRC.16</t>
  </si>
  <si>
    <t>Fondamentaux de la communication de marque</t>
  </si>
  <si>
    <t>R3.SME.16</t>
  </si>
  <si>
    <t>R1.03</t>
  </si>
  <si>
    <t>Marketing Mix</t>
  </si>
  <si>
    <t>R3.01</t>
  </si>
  <si>
    <t>Ngoại ngữ 5 - Tiếng Pháp</t>
  </si>
  <si>
    <t>TPH331</t>
  </si>
  <si>
    <t>Relations economiques internationales</t>
  </si>
  <si>
    <t>Quan hệ kinh tế quốc tế</t>
  </si>
  <si>
    <t>Applied Economic Policy</t>
  </si>
  <si>
    <t>Không tương đương với học phần Phân tích chi phí - Lợi ích</t>
  </si>
  <si>
    <t>KTE314, KTEE314, KTE314E</t>
  </si>
  <si>
    <t>KTE331, KTEE331, KTE331E</t>
  </si>
  <si>
    <t>Algorithms, programming and data representation</t>
  </si>
  <si>
    <t xml:space="preserve">Lập trình cho phân tích dữ liệu và tính toán khoa học (Programming for Data Analysis and Scientific Computing) </t>
  </si>
  <si>
    <t>MWI 67801</t>
  </si>
  <si>
    <t>KDO305E</t>
  </si>
  <si>
    <t>Business Simulation on Risk and Value-oriented Management in Insurance</t>
  </si>
  <si>
    <t>Không tương đương với môn Quản lý rủi ro và bảo hiểm</t>
  </si>
  <si>
    <t>TMA308E</t>
  </si>
  <si>
    <t>Change Management</t>
  </si>
  <si>
    <t>Corporate strategy</t>
  </si>
  <si>
    <t>Data collection methods in the social and behavorial sciences</t>
  </si>
  <si>
    <t xml:space="preserve">Không tương đương với học phầ Điều tra và thu thập dữ liệu </t>
  </si>
  <si>
    <t>Digital Technologies and society</t>
  </si>
  <si>
    <t>Số hóa trong nền kinh tế mở</t>
  </si>
  <si>
    <t>KTE215, KTEE215, KTE215E</t>
  </si>
  <si>
    <t>Tiêu chuản, CLC, CTTT</t>
  </si>
  <si>
    <t>Không tương đương với học phần Kinh tế số</t>
  </si>
  <si>
    <t>KTE214, KTEE214, KTE214E</t>
  </si>
  <si>
    <t>Digital Transformation Project</t>
  </si>
  <si>
    <t xml:space="preserve">Không tương đương với học phần Quản trị chiến lược kỷ nguyên số </t>
  </si>
  <si>
    <t>QTR447, QTRE447, QTR447E</t>
  </si>
  <si>
    <t>Electronic Human Ressource Management</t>
  </si>
  <si>
    <t>Economic Internship</t>
  </si>
  <si>
    <t>Economic expectations and forecasting methods</t>
  </si>
  <si>
    <t>KTE418, KTEE418</t>
  </si>
  <si>
    <t>Empirical Finance</t>
  </si>
  <si>
    <t>Financial Reporting</t>
  </si>
  <si>
    <t>Không tương đương với học phần TATM: Nguyên lí tài chính</t>
  </si>
  <si>
    <t>Global Retail Logistics</t>
  </si>
  <si>
    <t>MIM-55291</t>
  </si>
  <si>
    <t>Quản lý toàn cấu</t>
  </si>
  <si>
    <t>Toàn cầu hóa kinh tế</t>
  </si>
  <si>
    <t>Implementing Innovation</t>
  </si>
  <si>
    <t>Đổi mới sáng tạo (Innovation &amp; Creativity)</t>
  </si>
  <si>
    <t>TMA319, TMAE319. TMA319E</t>
  </si>
  <si>
    <t>Innovation and Enterpreneurship</t>
  </si>
  <si>
    <t>TMA319, TMA319E</t>
  </si>
  <si>
    <t>International Business Relations</t>
  </si>
  <si>
    <t>KTE306E</t>
  </si>
  <si>
    <t>Không tương đương với học phần Giao tiếp liên văn hóa</t>
  </si>
  <si>
    <t>TAN211, TANE211, TAN211E</t>
  </si>
  <si>
    <t>KZTE326, KTEE326, KTE325E</t>
  </si>
  <si>
    <t>Không tương đương với học phần Quan hệ kinh tế quốc tế (International Economics Relations)</t>
  </si>
  <si>
    <t>Kinh tế học quốc tế 1 (International Economics 1)</t>
  </si>
  <si>
    <t>KTE216E</t>
  </si>
  <si>
    <t>KTE308, KTEE308, KTE308E</t>
  </si>
  <si>
    <t>TCH414, TCH414E, TCHE414</t>
  </si>
  <si>
    <t>International Politics</t>
  </si>
  <si>
    <t>International Management in doing business</t>
  </si>
  <si>
    <t>International Management : Doing Business in Emerging Market</t>
  </si>
  <si>
    <t>KTE326, KTEE326</t>
  </si>
  <si>
    <t>International Supply Chain Management</t>
  </si>
  <si>
    <t>Quản lý chuỗi cung ứng (Supply Chain management)</t>
  </si>
  <si>
    <t>Industry XO &amp;supply chain management</t>
  </si>
  <si>
    <t>Macroeconomics: Economic Growth</t>
  </si>
  <si>
    <t>Managing Intercultural Relations</t>
  </si>
  <si>
    <t>Giao tiếp liên văn hóa</t>
  </si>
  <si>
    <t>TAn112, TANE112, TAN112E</t>
  </si>
  <si>
    <t>Mathematic</t>
  </si>
  <si>
    <t>Không tương đương với học phần Lý thuyết xác suất và thống kê toán</t>
  </si>
  <si>
    <t>Monetary Policy</t>
  </si>
  <si>
    <t xml:space="preserve">Private Law of International Trade Transactions </t>
  </si>
  <si>
    <t>TATM: Hợp đồng thương mại quốc tế</t>
  </si>
  <si>
    <t>Innovation and Entrepreneurship</t>
  </si>
  <si>
    <t>Innovation</t>
  </si>
  <si>
    <t>Introduction to Corporate Sustainability Management</t>
  </si>
  <si>
    <t>Analysis of macroeconomic and financial markets data</t>
  </si>
  <si>
    <t>Dự báo trong kinh tế và kinh doanh</t>
  </si>
  <si>
    <t>KTEE418</t>
  </si>
  <si>
    <t>KTEE209</t>
  </si>
  <si>
    <t xml:space="preserve">Trade and sustainability </t>
  </si>
  <si>
    <t>KTE420, KTEE420</t>
  </si>
  <si>
    <t>Technological Impact Entreqreneurship for sustainable development</t>
  </si>
  <si>
    <t>Không tương đương với học phần Kinh tế tuần hoàn</t>
  </si>
  <si>
    <t>Technology Assessment</t>
  </si>
  <si>
    <t xml:space="preserve">Không tương đương với học phần Kinh tế số </t>
  </si>
  <si>
    <t>KTE214, KTEE214</t>
  </si>
  <si>
    <t>Không tương đương với học phần Số hóa trong kinh tế mở</t>
  </si>
  <si>
    <t>Technological Impact Entrepreneurship for sustainable Development</t>
  </si>
  <si>
    <t xml:space="preserve">Không tương đương với học phần Các vấn đề phát triển đương đại </t>
  </si>
  <si>
    <t>Quản trị khởi nghiệp bền vững</t>
  </si>
  <si>
    <t>Transnational Business Governance for Sustainable Development</t>
  </si>
  <si>
    <t>The R&amp;R Studio Environment</t>
  </si>
  <si>
    <t>Mô hình chuỗi thời gian trong kinh tế &amp; kinh doanh (Time Series Models for Economics and Business)</t>
  </si>
  <si>
    <t>Social Policy in an Interdependent world</t>
  </si>
  <si>
    <t>KTE406, kTEE406, KTE406E</t>
  </si>
  <si>
    <t>Social Policy in an Interdependent World</t>
  </si>
  <si>
    <t>Special topics in labor market</t>
  </si>
  <si>
    <t>Không tương đương với học phần Kinh tế thông tin bất cân xúng (Economics of Information)</t>
  </si>
  <si>
    <t>KTE405, KTEE405, KTE405E</t>
  </si>
  <si>
    <t>Sustainability Management, Business Ethics &amp;CSR</t>
  </si>
  <si>
    <t>Nguyến Thanh Bình</t>
  </si>
  <si>
    <t>Không tương đương với học phần Nguyên lý Marketing</t>
  </si>
  <si>
    <t>WPME_PUFA</t>
  </si>
  <si>
    <t>Accounting , Institutions, and Society</t>
  </si>
  <si>
    <t>AINS</t>
  </si>
  <si>
    <t>Không tương đương với học phần Kế toán Căn bản</t>
  </si>
  <si>
    <t>KET210, KETE210, KET210E</t>
  </si>
  <si>
    <t>Không tương đương với học phần Kế toán Quốc tế</t>
  </si>
  <si>
    <t>Advanced Management</t>
  </si>
  <si>
    <t>ADMA</t>
  </si>
  <si>
    <t>Không tương đương với học phần Kỹ năng lãnh đạo</t>
  </si>
  <si>
    <t>Advanced Topics in Marketing Research</t>
  </si>
  <si>
    <t>BOR1:S23</t>
  </si>
  <si>
    <t>Application of Theory in Marketing</t>
  </si>
  <si>
    <t>Không tương đương với học phần thuộc bộ môn MTT&amp;TT</t>
  </si>
  <si>
    <t>Applied Issues of Business Ethics in Finance</t>
  </si>
  <si>
    <t>WPBF</t>
  </si>
  <si>
    <t>Tiêu chuẩn đạo đức, hành nghề và quản trị doanh nghiệp</t>
  </si>
  <si>
    <t>Asset Allocation and Sustainable Finance</t>
  </si>
  <si>
    <t>WPMF:AASF</t>
  </si>
  <si>
    <t>Behavioral Risk Management in Banks</t>
  </si>
  <si>
    <t>KAI1:S23</t>
  </si>
  <si>
    <t>Không tương đương với học phần Quản lý rủi ro và Bảo hiểm</t>
  </si>
  <si>
    <t>Business Ethnics &amp; Social Innovation Entrepreneurship</t>
  </si>
  <si>
    <t>WPMF-BESI</t>
  </si>
  <si>
    <t>Đang xét duyệt với môn Đạo đức kinh doanh</t>
  </si>
  <si>
    <t>QTR305E, QTR305, QTRE305</t>
  </si>
  <si>
    <t xml:space="preserve">Central Banking and Monetary Policy </t>
  </si>
  <si>
    <t>CBMP</t>
  </si>
  <si>
    <t>Changing Business Models of Insurance Companies</t>
  </si>
  <si>
    <t>WPMF: CBMI</t>
  </si>
  <si>
    <t>Không tương đương với học phần Quản lý rủi ro và bảo hiểm</t>
  </si>
  <si>
    <t>TMAE308</t>
  </si>
  <si>
    <t>CFVA</t>
  </si>
  <si>
    <t xml:space="preserve">Tài chính doanh nghiệp </t>
  </si>
  <si>
    <t>Không tương đương với học phần Định giá công ty và tài sản</t>
  </si>
  <si>
    <t>TCH455E</t>
  </si>
  <si>
    <t>CSRD and Business Ethics</t>
  </si>
  <si>
    <t>Current Issues in Insurance</t>
  </si>
  <si>
    <t>WPMF_CIIN</t>
  </si>
  <si>
    <t>Đang xét tương đương với học phần Bảo hiểm trong kinh doanh</t>
  </si>
  <si>
    <t>TMA402E</t>
  </si>
  <si>
    <t>Data Science and Marketing Analytics</t>
  </si>
  <si>
    <t>DSMA</t>
  </si>
  <si>
    <t>Không tương đương với học phần Marketing</t>
  </si>
  <si>
    <t>Development Economics 1</t>
  </si>
  <si>
    <t>DEV1</t>
  </si>
  <si>
    <t xml:space="preserve">Development Economics II: Microeconomic Aspects of Development </t>
  </si>
  <si>
    <t>DEV2</t>
  </si>
  <si>
    <t xml:space="preserve">Economic Growth - Development and Inequalities </t>
  </si>
  <si>
    <t>WPME:EGDI</t>
  </si>
  <si>
    <t>Tăng trưởng và phát triển (Growth and Development)</t>
  </si>
  <si>
    <t>KTE410, KTEE410</t>
  </si>
  <si>
    <t>WPME_EGDI</t>
  </si>
  <si>
    <t>Economic Policy and Climate Change</t>
  </si>
  <si>
    <t>SEME_EPCC</t>
  </si>
  <si>
    <t>KTE317E</t>
  </si>
  <si>
    <t>Đang xét tương đương với học phần Kinh tế môi trường</t>
  </si>
  <si>
    <t>KTE404E</t>
  </si>
  <si>
    <t>Effective Negotiations: From Theory to Practice</t>
  </si>
  <si>
    <t>JAN1:S23</t>
  </si>
  <si>
    <t>Đàm phán trong kinh doanh quốc tế</t>
  </si>
  <si>
    <t>English for Economists 1A</t>
  </si>
  <si>
    <t>WE1A</t>
  </si>
  <si>
    <t>English for Economists 2</t>
  </si>
  <si>
    <t>WE2</t>
  </si>
  <si>
    <t>Tiếng Anh chuyên ngành 2 (QTKD)</t>
  </si>
  <si>
    <t>English for Economists 3A</t>
  </si>
  <si>
    <t>WE3A</t>
  </si>
  <si>
    <t>Tiếng Anh chuyên ngành 3</t>
  </si>
  <si>
    <t>Financial Economics with Python</t>
  </si>
  <si>
    <t>WPMF_FIEP</t>
  </si>
  <si>
    <t>Financial Risk Management</t>
  </si>
  <si>
    <t>WPMF_FRMA</t>
  </si>
  <si>
    <t>TCH409E</t>
  </si>
  <si>
    <t>Fundamentals of Econometrics</t>
  </si>
  <si>
    <t>FECO</t>
  </si>
  <si>
    <t>KTE309, KTEE309</t>
  </si>
  <si>
    <t>Hisgtory of Economic Theory 19th and 20th Centuries</t>
  </si>
  <si>
    <t>HOET</t>
  </si>
  <si>
    <t>Không tương đương với học phần Lịch sử các học thuyết kinh tế</t>
  </si>
  <si>
    <t>CTTt</t>
  </si>
  <si>
    <t>International Financial Architecture</t>
  </si>
  <si>
    <t>IFIA</t>
  </si>
  <si>
    <t>Thị trường Tài chính quốc tế</t>
  </si>
  <si>
    <t>WPME:EOEK</t>
  </si>
  <si>
    <t xml:space="preserve">Kinh tế lượng </t>
  </si>
  <si>
    <t>WPMF_INFI</t>
  </si>
  <si>
    <t>Leadership challenges: Negotiation, Mediation and Conflict</t>
  </si>
  <si>
    <t>KDO302E</t>
  </si>
  <si>
    <t>WPMF:LFIN</t>
  </si>
  <si>
    <t>Macroeconomics of Climate Change</t>
  </si>
  <si>
    <t>WPME_MECC</t>
  </si>
  <si>
    <t>Kinh tế về Biến đổi khí hậu</t>
  </si>
  <si>
    <t>WPMM-MARE</t>
  </si>
  <si>
    <t>Không tương đương với học phần Phương pháp nghiên cứu trong Marketing</t>
  </si>
  <si>
    <t>Merges and Acquisition</t>
  </si>
  <si>
    <t>MEAC</t>
  </si>
  <si>
    <t>Mua bán và sáp nhập</t>
  </si>
  <si>
    <t>TCH456E</t>
  </si>
  <si>
    <t>WPMF:MOBA</t>
  </si>
  <si>
    <t>TCHE303, TCH303E, TCH303</t>
  </si>
  <si>
    <t>Money, Banking and Financial Crisis</t>
  </si>
  <si>
    <t>WPME:PUFA</t>
  </si>
  <si>
    <t>Portfolio Management</t>
  </si>
  <si>
    <t>POMA</t>
  </si>
  <si>
    <t>Public Policy and the Macroeconomy</t>
  </si>
  <si>
    <t>WPME_PPMA</t>
  </si>
  <si>
    <t>Đang xét tương đương với học phần Phân tích chính sách</t>
  </si>
  <si>
    <t>KTE212E</t>
  </si>
  <si>
    <t>Specialization International Human Resource Management</t>
  </si>
  <si>
    <t>Quản trị nguồn nhân lực quốc tế</t>
  </si>
  <si>
    <t>QTR401, QTR401E, QTRE401</t>
  </si>
  <si>
    <t>Survey Research</t>
  </si>
  <si>
    <t>WPMM_SVRS</t>
  </si>
  <si>
    <t>Đang xét tương đương với học phần Thiết kế và phân tích dữ liệu khảo sát</t>
  </si>
  <si>
    <t>KTE209E</t>
  </si>
  <si>
    <t>The Economics of Taxation</t>
  </si>
  <si>
    <t>ETAX</t>
  </si>
  <si>
    <t>Thuế quốc tế</t>
  </si>
  <si>
    <t>TMA330, TMAE330, TMA330E</t>
  </si>
  <si>
    <t>The practice of International Taxation</t>
  </si>
  <si>
    <t>ITAX</t>
  </si>
  <si>
    <t>TMAE330</t>
  </si>
  <si>
    <t>Theory history</t>
  </si>
  <si>
    <t>VIện KT&amp;KDQT</t>
  </si>
  <si>
    <t>Understanding the Changes to Bank-Risk Management</t>
  </si>
  <si>
    <t>BINN</t>
  </si>
  <si>
    <t>Business information</t>
  </si>
  <si>
    <t>PWIN</t>
  </si>
  <si>
    <t>Analysis of macroeconomic and financial time series</t>
  </si>
  <si>
    <t>WPME_AFTS</t>
  </si>
  <si>
    <t>Management control and Incentives</t>
  </si>
  <si>
    <t>WPMF_MCAI</t>
  </si>
  <si>
    <t>Managing Business Ethics</t>
  </si>
  <si>
    <t>MBET</t>
  </si>
  <si>
    <t>Không tương đương với học phần Những vấn đề Pháp luật và Đạo đức trong kinh doanh</t>
  </si>
  <si>
    <t>PLU201, PLUE201, PLU201E</t>
  </si>
  <si>
    <t>Phạm Thị Thu hiền</t>
  </si>
  <si>
    <t>WPMM_MARE</t>
  </si>
  <si>
    <t>MKTE305, MKT305, MKT305E</t>
  </si>
  <si>
    <t>Accounting information and cost management</t>
  </si>
  <si>
    <t>WPMF_AICM</t>
  </si>
  <si>
    <t>Đặng Huệ Huyền Hương</t>
  </si>
  <si>
    <t>Econometrics in Economics</t>
  </si>
  <si>
    <t>BOEE</t>
  </si>
  <si>
    <t>JAN1_S25</t>
  </si>
  <si>
    <t>Ethics, Morality and Economics</t>
  </si>
  <si>
    <t>EMEC</t>
  </si>
  <si>
    <t>Markets and Morality, Economics and Ethics</t>
  </si>
  <si>
    <t>MMEE</t>
  </si>
  <si>
    <t>New Perspective on CSR as a strategic Management Tool</t>
  </si>
  <si>
    <t>PCSR</t>
  </si>
  <si>
    <t>Đang xét tương đương với học phần Đạo đức kinh doanh và trách nhiệm xã hội của doanh nghiệp</t>
  </si>
  <si>
    <t>Development Economics II</t>
  </si>
  <si>
    <t>Financial Investments: Srocks, Bonds, Derivatives and Hedge funds</t>
  </si>
  <si>
    <t>VIE1_S25</t>
  </si>
  <si>
    <t>Không tương đương với học phần Thị trường tài chính và các định chế tài chính</t>
  </si>
  <si>
    <t>ATIM</t>
  </si>
  <si>
    <t>MKTE301, MKT301, MKT301E</t>
  </si>
  <si>
    <t>Personal Finance</t>
  </si>
  <si>
    <t>HAKI_W26</t>
  </si>
  <si>
    <t>Tài chính ứng dụng cá nhân</t>
  </si>
  <si>
    <t>TCH405E</t>
  </si>
  <si>
    <t>Applied Machine Learning</t>
  </si>
  <si>
    <t>MW118</t>
  </si>
  <si>
    <t>KDO402</t>
  </si>
  <si>
    <t>Không tương đương với học phần Nguyên lý hoạt động ngân hàng</t>
  </si>
  <si>
    <t>NHAE302</t>
  </si>
  <si>
    <t>Quản trị rủi ro trong ngân hàng</t>
  </si>
  <si>
    <t>NHA406</t>
  </si>
  <si>
    <t>Không tương đương với học phần Lý thuyết tài chính</t>
  </si>
  <si>
    <t>Case study Seminar on Financial Control for Competition Success</t>
  </si>
  <si>
    <t>BW47</t>
  </si>
  <si>
    <t>Competition Theory and Policy</t>
  </si>
  <si>
    <t>BW14</t>
  </si>
  <si>
    <t>Controlling 2: Case study Seminar on financial control for competition success</t>
  </si>
  <si>
    <t>Institutional Economics</t>
  </si>
  <si>
    <t>BW21</t>
  </si>
  <si>
    <t>Không tương đương với học phần Tư tưởng và thể chế kinh tế hiện đại</t>
  </si>
  <si>
    <t>KTEE211</t>
  </si>
  <si>
    <t>Financial and Managerial Accounting</t>
  </si>
  <si>
    <t>BB02</t>
  </si>
  <si>
    <t>Không tương đương với học phần TATM: Nguyên lý tài chính</t>
  </si>
  <si>
    <t>Không tương đương với học phần TATM: Nguyên lý kế toán</t>
  </si>
  <si>
    <t xml:space="preserve">Foreign Trade </t>
  </si>
  <si>
    <t>BW28</t>
  </si>
  <si>
    <t>Không tương đương với học phần Kinh tế học quốc tế 2</t>
  </si>
  <si>
    <t xml:space="preserve">Từ Thuý Anh </t>
  </si>
  <si>
    <t>Kinh tế học quốc tế 1</t>
  </si>
  <si>
    <t>Economics Seminar</t>
  </si>
  <si>
    <t>BW37</t>
  </si>
  <si>
    <t>Không tương đương với học phần Điều tra và thu thập dữ liệu</t>
  </si>
  <si>
    <t>MV04</t>
  </si>
  <si>
    <t>Entrepreneurship Finance</t>
  </si>
  <si>
    <t>MW42</t>
  </si>
  <si>
    <t>QTR304, QTRE304, QTRE304E</t>
  </si>
  <si>
    <t>TCH321, TCH321E, TCHE321</t>
  </si>
  <si>
    <t>DTU310</t>
  </si>
  <si>
    <t>QTR445E</t>
  </si>
  <si>
    <t>QTR301</t>
  </si>
  <si>
    <t>QTR432</t>
  </si>
  <si>
    <t>KDO406, KDOE406, KDO406E</t>
  </si>
  <si>
    <t>Entrepreneurship live</t>
  </si>
  <si>
    <t>BW44</t>
  </si>
  <si>
    <t>BW54</t>
  </si>
  <si>
    <t>KTE428</t>
  </si>
  <si>
    <t>Empirical Industrial Economics</t>
  </si>
  <si>
    <t>MW66</t>
  </si>
  <si>
    <t>KTE408, KTEE408</t>
  </si>
  <si>
    <t>Entrepreneurial Finance</t>
  </si>
  <si>
    <t>KTE402</t>
  </si>
  <si>
    <t>International Trade I</t>
  </si>
  <si>
    <t>MW28a</t>
  </si>
  <si>
    <t>International Trade II</t>
  </si>
  <si>
    <t>MW28b</t>
  </si>
  <si>
    <t>Sustainability Management</t>
  </si>
  <si>
    <t>BW17</t>
  </si>
  <si>
    <t>BW07</t>
  </si>
  <si>
    <t>Đang xét tương đương với học phần Marketing trong kinh doanh quốc tế</t>
  </si>
  <si>
    <t>Monetary Economics</t>
  </si>
  <si>
    <t>MW14</t>
  </si>
  <si>
    <t>Topics in Econometrics and Data Science</t>
  </si>
  <si>
    <t>MW122</t>
  </si>
  <si>
    <t>Supply Chain Management Classics</t>
  </si>
  <si>
    <t>MW125</t>
  </si>
  <si>
    <t>TMA313, TMAE313, TMAE313E</t>
  </si>
  <si>
    <t>Strategic Supply Chain Management</t>
  </si>
  <si>
    <t>BW55</t>
  </si>
  <si>
    <t>Không tương đương với học phần Chiến lược quản lý chuỗi cung ứng toàn cầu</t>
  </si>
  <si>
    <t>SCS401E</t>
  </si>
  <si>
    <t>Không tương đương với học phần Quản trị năng suất và chất lượng</t>
  </si>
  <si>
    <t>Không tương đương với học phần Kinh tế khu vực</t>
  </si>
  <si>
    <t>KTE302, KTEE302</t>
  </si>
  <si>
    <t>Sustainability Management Research</t>
  </si>
  <si>
    <t>MW57</t>
  </si>
  <si>
    <t>Purchasing and Supply Management</t>
  </si>
  <si>
    <t>MW123</t>
  </si>
  <si>
    <t>Không tương đương với học phần Quản trị tác nghiệp</t>
  </si>
  <si>
    <t>Không tương đương với học phần Logistics và Vận tải quốc tế</t>
  </si>
  <si>
    <t>TMAE336</t>
  </si>
  <si>
    <t>Opportunity Recognition</t>
  </si>
  <si>
    <t>MW38</t>
  </si>
  <si>
    <t>Time Series Analysis</t>
  </si>
  <si>
    <t>MW82</t>
  </si>
  <si>
    <t xml:space="preserve">Dự báo trong kinh tế và kinh doanh </t>
  </si>
  <si>
    <t>Applied Data Research</t>
  </si>
  <si>
    <t>22B1835</t>
  </si>
  <si>
    <t>Current Issues in the Global Economy</t>
  </si>
  <si>
    <t>22B0718</t>
  </si>
  <si>
    <t>Không tương đương với học phần Kinh tế và kinh doanh Nhật bản</t>
  </si>
  <si>
    <t xml:space="preserve">Corporate Social Responsibility </t>
  </si>
  <si>
    <t>22B1777</t>
  </si>
  <si>
    <t>Không tương đương với học phần Tâm lý học kinh doanh</t>
  </si>
  <si>
    <t>Digital Marketing and Analytics</t>
  </si>
  <si>
    <t>22B1795</t>
  </si>
  <si>
    <t>22B0942</t>
  </si>
  <si>
    <t>Economics and Economic Ethics</t>
  </si>
  <si>
    <t>22B1513</t>
  </si>
  <si>
    <t>English 2 (Advanced Course)</t>
  </si>
  <si>
    <t>English B2 (Language for specific purpose)</t>
  </si>
  <si>
    <t>22B1603</t>
  </si>
  <si>
    <t>TAN221</t>
  </si>
  <si>
    <t>English 4 (Language for Specific Purpose)</t>
  </si>
  <si>
    <t>English B2 CEFR (Language for Specific Purposes - Business)</t>
  </si>
  <si>
    <t>Không tương đương với học phần Tiếng Anh thư tín thương mại và hợp đồng</t>
  </si>
  <si>
    <t>TAN409E</t>
  </si>
  <si>
    <t>English C1.1 CEFR (Language for Specific Purposes - Business)</t>
  </si>
  <si>
    <t>22B1605</t>
  </si>
  <si>
    <t>VJP204E</t>
  </si>
  <si>
    <t>English C1.1(Language for specific purposes business)</t>
  </si>
  <si>
    <t>Không tương đương với học phần Tiếng anh thư tín thương mại và hợp đồng</t>
  </si>
  <si>
    <t>English C1.2 CEFR (Language for Specific Purposes - Business)</t>
  </si>
  <si>
    <t>22B1606</t>
  </si>
  <si>
    <t>European Law and Taxation Issues</t>
  </si>
  <si>
    <t>22B0737</t>
  </si>
  <si>
    <t>E-Entrpreneurship - The Enterprise</t>
  </si>
  <si>
    <t>22B1768</t>
  </si>
  <si>
    <t>Không tương đương với học phần Tinh thần doanh nhân</t>
  </si>
  <si>
    <t>BUS405A</t>
  </si>
  <si>
    <t>Ethics, Corporate Social Responsibility and Corporate Governance</t>
  </si>
  <si>
    <t>22M1111</t>
  </si>
  <si>
    <t>22B0759</t>
  </si>
  <si>
    <t>KETE301, KET.F.3.1, KET301E</t>
  </si>
  <si>
    <t xml:space="preserve">Financial Statements (IFRS) </t>
  </si>
  <si>
    <t>22B1798</t>
  </si>
  <si>
    <t>Human Resources Management and Legal System</t>
  </si>
  <si>
    <t>22B0739</t>
  </si>
  <si>
    <t>Human Resource Management and Legal Systems</t>
  </si>
  <si>
    <t>International Law and Human Resources Management</t>
  </si>
  <si>
    <t>Không tương đương với học phần thuộc bộ môn Marketing và truyền thông</t>
  </si>
  <si>
    <t>22B0719</t>
  </si>
  <si>
    <t>Kinh tế và kinh doanh Nhật Bản</t>
  </si>
  <si>
    <t>Information Management</t>
  </si>
  <si>
    <t>22B0736</t>
  </si>
  <si>
    <t>Legal Aspects of International Business</t>
  </si>
  <si>
    <t>22B1843</t>
  </si>
  <si>
    <t>Logistics in International Supply Chains</t>
  </si>
  <si>
    <t>22B1788</t>
  </si>
  <si>
    <t>Logistics, procurement and production</t>
  </si>
  <si>
    <t>22BI298</t>
  </si>
  <si>
    <t>TMAE305</t>
  </si>
  <si>
    <t>Management Tools</t>
  </si>
  <si>
    <t>22B0751</t>
  </si>
  <si>
    <t>Không tương đương với học phần Hệ thống sản xuất theo phong cách Nhật Bản (Monozukuri)</t>
  </si>
  <si>
    <t>Management Tools and Academic Writing</t>
  </si>
  <si>
    <t>22B1833</t>
  </si>
  <si>
    <t>Marketing and Public Relations</t>
  </si>
  <si>
    <t>22M1107</t>
  </si>
  <si>
    <t>Principles of Business Management</t>
  </si>
  <si>
    <t>22B0741</t>
  </si>
  <si>
    <t>KDOE203, KDO203, KDO203E</t>
  </si>
  <si>
    <t>Procurement and Production Logistics</t>
  </si>
  <si>
    <t>22B0818</t>
  </si>
  <si>
    <t>Không tương đương với học phần Quản lý mua hàng toàn cầu (Global Purchasing Management)</t>
  </si>
  <si>
    <t>Production, Logistics and Procurement</t>
  </si>
  <si>
    <t>22B1758</t>
  </si>
  <si>
    <t>KTEE337, KTE337, KTE337E</t>
  </si>
  <si>
    <t>Sales and Distribution</t>
  </si>
  <si>
    <t>Specialization Advanced Business Conversation/ Negotiation in English</t>
  </si>
  <si>
    <t>Không tương đương với học phần thuộc khoa TACN</t>
  </si>
  <si>
    <t>Specialization Corporate Finance</t>
  </si>
  <si>
    <t>Specialization Culture Management</t>
  </si>
  <si>
    <t>22B0747</t>
  </si>
  <si>
    <t>Specialization Global Marketing</t>
  </si>
  <si>
    <t>22B0703</t>
  </si>
  <si>
    <t>Quản trị Nguồn nhân lực quốc tế</t>
  </si>
  <si>
    <t>QTRE449</t>
  </si>
  <si>
    <t>Specialization Management Accounting</t>
  </si>
  <si>
    <t>Không tương đương với học phần Management Accounting</t>
  </si>
  <si>
    <t>Specializtion International Logistics</t>
  </si>
  <si>
    <t>22B0700</t>
  </si>
  <si>
    <t>Không đủ căn cứ để xét tương đương với học phần Logistics và vận tải quốc tế</t>
  </si>
  <si>
    <t>Sustainable Value Creation</t>
  </si>
  <si>
    <t>22B1834</t>
  </si>
  <si>
    <t>Không tương đương với học phần Quản trị rủi ro trong kinh doanh quốc tế (Risk Management in International Business)</t>
  </si>
  <si>
    <t>22B0753</t>
  </si>
  <si>
    <t>The process of Internationalisation</t>
  </si>
  <si>
    <t>Treasury - Management</t>
  </si>
  <si>
    <t>22B1826</t>
  </si>
  <si>
    <t>VJPE305, VJP305E</t>
  </si>
  <si>
    <t>TCH305, TCHE305, TCH305E</t>
  </si>
  <si>
    <t>Trends and Challenges in HR Managements</t>
  </si>
  <si>
    <t>22B1789</t>
  </si>
  <si>
    <t>22B1299</t>
  </si>
  <si>
    <t>Cultural Management</t>
  </si>
  <si>
    <t>Logistics Management</t>
  </si>
  <si>
    <t>22B1292</t>
  </si>
  <si>
    <t>Đang xét tương đương với học phần Logistics và vận tải quốc tế (Logistics and International Transportation)</t>
  </si>
  <si>
    <t>KDOE202, KDO202, KDO202E</t>
  </si>
  <si>
    <t>TMA313, TMAE313, TMAE313</t>
  </si>
  <si>
    <t>Đang xét tương đương với học phần Thương hiệu trong kinh doanh quốc tế</t>
  </si>
  <si>
    <t>Quantitative Method 3</t>
  </si>
  <si>
    <t>CC502</t>
  </si>
  <si>
    <t>Tiêu chuẩn, CLC, CCTT</t>
  </si>
  <si>
    <t>A CEO Perspective on ESG</t>
  </si>
  <si>
    <t>FIN456</t>
  </si>
  <si>
    <t>Brand and Product Management</t>
  </si>
  <si>
    <t>MKT353</t>
  </si>
  <si>
    <t>MKT407E</t>
  </si>
  <si>
    <t>Business Analytics for Informed Decision-making in Operations Management</t>
  </si>
  <si>
    <t>OPM450</t>
  </si>
  <si>
    <t>Không tương đương với học phần Business Data Analysis and Visualization</t>
  </si>
  <si>
    <t>QTR450E</t>
  </si>
  <si>
    <t>Design Thinking &amp; Corporate Hacker</t>
  </si>
  <si>
    <t>MAN351</t>
  </si>
  <si>
    <t>PPHE107, PPH107E</t>
  </si>
  <si>
    <t>Comparative Law II</t>
  </si>
  <si>
    <t>Luật học so sánh</t>
  </si>
  <si>
    <t>PLUH202</t>
  </si>
  <si>
    <t>Corporate Finance and Risk Management</t>
  </si>
  <si>
    <t>FIN401</t>
  </si>
  <si>
    <t>TCH409, TCHE409. TCH409E</t>
  </si>
  <si>
    <t xml:space="preserve">Nguyễn Thuý Anh </t>
  </si>
  <si>
    <t>QKD</t>
  </si>
  <si>
    <t>Crowdfunding for ecological entrepreneurship</t>
  </si>
  <si>
    <t>MAN458</t>
  </si>
  <si>
    <t>Không tương đương với học phần Khởi sự kinh doanh (Principles of Entrepreneurship)</t>
  </si>
  <si>
    <t>Designing the Marketing Mix</t>
  </si>
  <si>
    <t>Không tương đương với học phần Quan hệ khách hàng trong kinh doanh (Customer Relationships in Business)</t>
  </si>
  <si>
    <t>Economic Growth</t>
  </si>
  <si>
    <t>KTE406, KTE406E</t>
  </si>
  <si>
    <t>Economic Growth and Development</t>
  </si>
  <si>
    <t xml:space="preserve">Kinh tế phát triển (Development Economics) </t>
  </si>
  <si>
    <t>Economics Growth and Development</t>
  </si>
  <si>
    <t>Tăng trưởng và phát triển</t>
  </si>
  <si>
    <t xml:space="preserve">Economics of Monetary Unions </t>
  </si>
  <si>
    <t xml:space="preserve">Financial Accounting II: IFRS </t>
  </si>
  <si>
    <t>ACC 451</t>
  </si>
  <si>
    <t>Báo cáo tài chính 1</t>
  </si>
  <si>
    <t>KET.F7.1</t>
  </si>
  <si>
    <t>ĐHNN</t>
  </si>
  <si>
    <t>Kế toán căn bản</t>
  </si>
  <si>
    <t>KET201, KETE202, KET201E</t>
  </si>
  <si>
    <t>TIN313E</t>
  </si>
  <si>
    <t>TINH203</t>
  </si>
  <si>
    <t>MAN352</t>
  </si>
  <si>
    <t>International Investment Law</t>
  </si>
  <si>
    <t>Pháp luật đầu tư quốc tế</t>
  </si>
  <si>
    <t>PLUE420</t>
  </si>
  <si>
    <t>Pháp luật thương mại quốc tế</t>
  </si>
  <si>
    <t>Internationale Okonomik</t>
  </si>
  <si>
    <t>KTEE308, KTE308</t>
  </si>
  <si>
    <t>KTEE216, KTE216</t>
  </si>
  <si>
    <t>Investments and Asset Pricing</t>
  </si>
  <si>
    <t>FIN301</t>
  </si>
  <si>
    <t>Không tương đương với học phần Introduction to Investment</t>
  </si>
  <si>
    <t>Không tương đương với học phần Advanced Financial Management</t>
  </si>
  <si>
    <t xml:space="preserve">Innovating for the Future(s): Mindsets, Methods &amp; Meaning </t>
  </si>
  <si>
    <t>MAN353</t>
  </si>
  <si>
    <t xml:space="preserve">Macroeconomics B </t>
  </si>
  <si>
    <t xml:space="preserve">Marketing Management Decisions </t>
  </si>
  <si>
    <t>Không tương đương với học phần thuộc Bộ môn Marketing và truyền thông</t>
  </si>
  <si>
    <t>Không tương đương với học phần Đánh giá tác động môi trường</t>
  </si>
  <si>
    <t>Management and Cost Accounting</t>
  </si>
  <si>
    <t>ACC403</t>
  </si>
  <si>
    <t>Không tương đương với học phần Kế toán căn bản</t>
  </si>
  <si>
    <t>Microeconomics B</t>
  </si>
  <si>
    <t>Navigating dreams, social links, and substainability</t>
  </si>
  <si>
    <t>MAN456</t>
  </si>
  <si>
    <t>Không tương đương với học phần thuộc bộ môn Quản trị chiến lược &amp; khởi nghiệp phụ trách</t>
  </si>
  <si>
    <t>Organization and Human Resource Management</t>
  </si>
  <si>
    <t>MAN401</t>
  </si>
  <si>
    <t>Human Resource Management/Quản trị nguồn nhân lực</t>
  </si>
  <si>
    <t>Không tương đương với học phần Quản trị căn bản</t>
  </si>
  <si>
    <t>Processes and Strategies of Negotiation</t>
  </si>
  <si>
    <t>OPM452</t>
  </si>
  <si>
    <t>KDOE302, KDO302E</t>
  </si>
  <si>
    <t>Security Valuation and Financial Statement Analysis</t>
  </si>
  <si>
    <t>ACC352</t>
  </si>
  <si>
    <t>TCHE424, TCH424E</t>
  </si>
  <si>
    <t>Strategic and International Management</t>
  </si>
  <si>
    <t>MAN301</t>
  </si>
  <si>
    <t>Quản trị chiến lược (Strategic of Management)</t>
  </si>
  <si>
    <t xml:space="preserve">Sustainable Investing </t>
  </si>
  <si>
    <t>FIN454</t>
  </si>
  <si>
    <t>Không tương đương với học phần Nhập môn đầu tư tài chính (Introduction To Investment)</t>
  </si>
  <si>
    <t>Taxation of Multinational Firms</t>
  </si>
  <si>
    <t>TAX450</t>
  </si>
  <si>
    <t>Không tương đương với học phần Thuế Quốc tế</t>
  </si>
  <si>
    <t>TMAE330, TMA330E</t>
  </si>
  <si>
    <t>Tiêu chuẩn, CLC. CTTT</t>
  </si>
  <si>
    <t xml:space="preserve">Kế toán quốc tế </t>
  </si>
  <si>
    <t>KETE410, KET410, KETE410E</t>
  </si>
  <si>
    <t>Basics and Trends of Innovation Management</t>
  </si>
  <si>
    <t>WW-B-1005431</t>
  </si>
  <si>
    <t>TMA319, TMAE319/ TMAH319, TMA319E</t>
  </si>
  <si>
    <t>Đang xét tương đương với học phần Quản trị đổi mới</t>
  </si>
  <si>
    <t>Big Data</t>
  </si>
  <si>
    <t>Basics of Entrepreneurship</t>
  </si>
  <si>
    <t>Quản trị doanh nghiệp nhỏ</t>
  </si>
  <si>
    <t>Blockchain Application for Business</t>
  </si>
  <si>
    <t>Ứng dụng Blockchain trong Kinh doanh và Quản lý (Blockchain application in Business &amp; Management)</t>
  </si>
  <si>
    <t>QTRE439</t>
  </si>
  <si>
    <t>Business Prices management &amp; innovative system</t>
  </si>
  <si>
    <t>Đang xét tương đương với học phần Ứng dụng công nghệ thông tin trong tài chính ngân hàng</t>
  </si>
  <si>
    <t>NHA408E</t>
  </si>
  <si>
    <r>
      <rPr>
        <rFont val="Arial"/>
        <color rgb="FF000000"/>
        <sz val="10.0"/>
      </rPr>
      <t>TANE311</t>
    </r>
  </si>
  <si>
    <t>Corporate Performance Management</t>
  </si>
  <si>
    <t>2182401</t>
  </si>
  <si>
    <t>Design thinking</t>
  </si>
  <si>
    <t>Digital Leadership &amp; Business Ethics</t>
  </si>
  <si>
    <t>Digital Leadershp &amp; Business ethics</t>
  </si>
  <si>
    <t>2460200</t>
  </si>
  <si>
    <t>Developing sustainable business models</t>
  </si>
  <si>
    <t>WW-B-100534</t>
  </si>
  <si>
    <t>Developing sustainable business models + Understanding customers - Innovation projects</t>
  </si>
  <si>
    <t>WW-B-100534 + WW-B-100543</t>
  </si>
  <si>
    <t>Không tương đương với học phần Thực hành lập dự án kinh doanh</t>
  </si>
  <si>
    <t>TTRH519</t>
  </si>
  <si>
    <t>Nguyễn Mạnh Toàn</t>
  </si>
  <si>
    <t>Elementary quantitative risk management</t>
  </si>
  <si>
    <t>Đang xét tương đương với học phần Phương pháp lượng cho tài chính</t>
  </si>
  <si>
    <t>Empirial Methods &amp; Business Analytics</t>
  </si>
  <si>
    <t>Đang xét duyệt với môn Kinh tế lượng tài chính</t>
  </si>
  <si>
    <t>Đang xét tương đương với học phần Quản trị tài chính nâng cao</t>
  </si>
  <si>
    <t>QTR413</t>
  </si>
  <si>
    <t>Thị trường và quản trị tài chính</t>
  </si>
  <si>
    <t>Không tương đương với học phần Quản trị rủi ro tài chính</t>
  </si>
  <si>
    <t xml:space="preserve">Không tương đương với học phần Phân tích báo cáo tài chính </t>
  </si>
  <si>
    <t>Không tương đương với học phần Thị trường và các định chế tài chính</t>
  </si>
  <si>
    <t>ĐHNNQT, CLC</t>
  </si>
  <si>
    <t>TCH401E</t>
  </si>
  <si>
    <t>Fundamentals of Project Management</t>
  </si>
  <si>
    <t>Quản trị dự án đầu tư quốc tế</t>
  </si>
  <si>
    <t>Fundamentals Strategic Management</t>
  </si>
  <si>
    <t>Future technologies and media</t>
  </si>
  <si>
    <t>2460100</t>
  </si>
  <si>
    <t>Không tương đương với học phần Những vấn đề mới trong quản lý (Emerging issues in Management)</t>
  </si>
  <si>
    <t>Không tương đương với học phần Vận tải đa phương thức quốc tế</t>
  </si>
  <si>
    <t>TMA332F</t>
  </si>
  <si>
    <t>Không tương đương với học phần Vận tải biển và hàng không</t>
  </si>
  <si>
    <t>TMA331F</t>
  </si>
  <si>
    <t>Industry X.O and Supply Chain Management</t>
  </si>
  <si>
    <t>Quản lý thông tin trong chuỗi cung ứng</t>
  </si>
  <si>
    <t>IMSE401</t>
  </si>
  <si>
    <t>Innovation and Entrepreneurship for better future Impact</t>
  </si>
  <si>
    <t>Nr.IM27</t>
  </si>
  <si>
    <t>Không tương đương với học phần Ngôn ngữ kinh tế thương mại 2 - Kinh doanh quốc tế</t>
  </si>
  <si>
    <t>PO20222</t>
  </si>
  <si>
    <t>WW-B-100972</t>
  </si>
  <si>
    <t>Không tương đương với học phần Ngôn ngữ Kinh tế thương mại 3 - Giao tiếp kinh doanh</t>
  </si>
  <si>
    <t>International Business Negotiations in English</t>
  </si>
  <si>
    <t>Không tương đương với học phần Đàm phán thương mại quốc tế</t>
  </si>
  <si>
    <t>TMA404, TMAE404, TMA404E</t>
  </si>
  <si>
    <t>TCH424</t>
  </si>
  <si>
    <t>Không tương đương với học phần Quản lý rủi ro trong Kinh doanh quốc tế</t>
  </si>
  <si>
    <t>KDOE401</t>
  </si>
  <si>
    <t>Không tương đương với học phần Quản trị tài chính</t>
  </si>
  <si>
    <t>International Financial Reporting</t>
  </si>
  <si>
    <t>Không tương đương với học phần Báo cáo tài chính</t>
  </si>
  <si>
    <t>KET306, KETE306, KET306E</t>
  </si>
  <si>
    <t>TCH409/TCHE409</t>
  </si>
  <si>
    <t>CLC, CTTT, Tiêu chuẩn</t>
  </si>
  <si>
    <t xml:space="preserve">International Law and Human Resource Management </t>
  </si>
  <si>
    <t>Không tương đương với bất kỳ học phần nào do bộ môn Quản trị nguồn nhân lực phụ trách</t>
  </si>
  <si>
    <t>International Logistics and Distribution Systems</t>
  </si>
  <si>
    <t>International Logistics seminar</t>
  </si>
  <si>
    <t>Không tương đương với Logistics và vận tải quốc tế (Logistics and International Transportation)</t>
  </si>
  <si>
    <t>TCH412, TCH412E</t>
  </si>
  <si>
    <t>Không tương đương với học phần Ngôn ngữ Kinh tế thương mại 4 - Nguyên lý Marketing</t>
  </si>
  <si>
    <t>Đang xét duyệt với học phần Principles of Marketing</t>
  </si>
  <si>
    <t>MKT301E</t>
  </si>
  <si>
    <t>International MKT</t>
  </si>
  <si>
    <t>Không tương đương với học phần Marketing đa văn hóa</t>
  </si>
  <si>
    <t xml:space="preserve">Quản trị dự án </t>
  </si>
  <si>
    <t>QTRE407</t>
  </si>
  <si>
    <t>Investment Decision Making</t>
  </si>
  <si>
    <t>TCHE321, TCH321, TCH321E</t>
  </si>
  <si>
    <t>Kinh tế đầu tư</t>
  </si>
  <si>
    <t>KTE311, KTEE311</t>
  </si>
  <si>
    <t>Leadership &amp; Communication in Global Business</t>
  </si>
  <si>
    <t>Ngoại ngữ 6 (Tiếng Anh Cơ sở 6)</t>
  </si>
  <si>
    <t>NN6.TAN332.CS</t>
  </si>
  <si>
    <t>Principles of Marketing &amp; Sales</t>
  </si>
  <si>
    <t>Không tương đương với học phần Tiếng Anh thương mại 4: Nguyên lí Marketing</t>
  </si>
  <si>
    <t>TANE408</t>
  </si>
  <si>
    <t>Product innovation Management in Emerging Market</t>
  </si>
  <si>
    <t>Principle of Fintech Business models</t>
  </si>
  <si>
    <t>Đang xét tương đương với học phần Fin 1</t>
  </si>
  <si>
    <t>TCHE332, TCH332</t>
  </si>
  <si>
    <t>Service Management</t>
  </si>
  <si>
    <t>Không tương đương với học phần Thương mại dịch vụ</t>
  </si>
  <si>
    <t>TMA412</t>
  </si>
  <si>
    <t>Social Entrepreneurship: Innovative Entrepreneurial Solutions with Social Impact</t>
  </si>
  <si>
    <t>Strategic Human Resource Management</t>
  </si>
  <si>
    <t>Không tương đương Quản trị học (Fundamentals of Management/ Management)</t>
  </si>
  <si>
    <t>Strategic Management (Course: Industrial Engineering)</t>
  </si>
  <si>
    <t>Strategic Management (Course: Informaric Management and Corporate Communications)</t>
  </si>
  <si>
    <t>Logistic và vận tải quốc tế</t>
  </si>
  <si>
    <t>Understanding customers - innovation projects</t>
  </si>
  <si>
    <t>WW-B-100543</t>
  </si>
  <si>
    <t>UX Project (User Experience Project)</t>
  </si>
  <si>
    <t>Đang xét tương đương với Quản trị nhân sự quốc tế</t>
  </si>
  <si>
    <t>Đang xét tương đương với Quản trị khởi nghiệp bền vững</t>
  </si>
  <si>
    <t>KTE311, KTEH311</t>
  </si>
  <si>
    <t>Không tương đương với học phần Lập vầ phân tích dự án đầu tư</t>
  </si>
  <si>
    <t>KET310, KETE310</t>
  </si>
  <si>
    <t xml:space="preserve">Không tương đương với học phần Kế toán quốc tế </t>
  </si>
  <si>
    <t>Không tương đương với học phần Quản trị Marketing toàn cầu</t>
  </si>
  <si>
    <t>Introduction to Marketing Management</t>
  </si>
  <si>
    <t>Digital Business and Information system</t>
  </si>
  <si>
    <t>Kinh doanh số</t>
  </si>
  <si>
    <t>Không tương đương tương đương với Kinh doanh số</t>
  </si>
  <si>
    <t>hoàng Anh Duy</t>
  </si>
  <si>
    <t>Không tương đương với bất kỳ học phần nào do bộ môn Kinh tế vi mô phụ trách</t>
  </si>
  <si>
    <t>Advanced Microeconomics</t>
  </si>
  <si>
    <t>M.184.4466</t>
  </si>
  <si>
    <t>Đang xét tương đương học phần Kinh tế vi mô 2</t>
  </si>
  <si>
    <t>Applied Methods in Management Accounting</t>
  </si>
  <si>
    <t>M.184.2252</t>
  </si>
  <si>
    <t>Basic Business English for Students of Economics</t>
  </si>
  <si>
    <t xml:space="preserve">TACN </t>
  </si>
  <si>
    <t>Basic Business English for Students of Economics and Management Sciences (Bachelor)</t>
  </si>
  <si>
    <t>K.184.30611</t>
  </si>
  <si>
    <t>Ngoại ngữ 1, Ngoại ngữ 2, Ngoại ngữ 3, Ngoại ngữ 4, Tiếng Anh 1, Tiếng Anh 2</t>
  </si>
  <si>
    <t>TAN131, TAN132, TAN231, TAN232, TAN141, TAN142</t>
  </si>
  <si>
    <t>Không tương đương với học phần Tiếng anh chuyên ngành 1 (năm 2021)</t>
  </si>
  <si>
    <t>Basic Business English for Students of Econs and Management</t>
  </si>
  <si>
    <t>Business Analysis and Valuation</t>
  </si>
  <si>
    <t>M.184.5284</t>
  </si>
  <si>
    <t>Không tương đương với học phần Phân tích kinh doanh</t>
  </si>
  <si>
    <t>KET316</t>
  </si>
  <si>
    <t>Corporate Finance I</t>
  </si>
  <si>
    <t>M.184.3241</t>
  </si>
  <si>
    <t>TCH321, TCH321E</t>
  </si>
  <si>
    <t>Cross-cultural Management</t>
  </si>
  <si>
    <t>QTRE408, QTR408E, QTR408</t>
  </si>
  <si>
    <t>Data Science for Business</t>
  </si>
  <si>
    <t>M.184.5333</t>
  </si>
  <si>
    <t>M.184.4326</t>
  </si>
  <si>
    <t>TINH314, TINE314, TIN314E</t>
  </si>
  <si>
    <t xml:space="preserve">Development Economics </t>
  </si>
  <si>
    <t>M.184.2429</t>
  </si>
  <si>
    <t>Global Business Essentials</t>
  </si>
  <si>
    <t>M.184.2114</t>
  </si>
  <si>
    <t>Nhập môn kinh doanh</t>
  </si>
  <si>
    <t>Global Growth and Development</t>
  </si>
  <si>
    <t>M.184.4412</t>
  </si>
  <si>
    <t xml:space="preserve">Không tương đương với học phần Địa lý kinh tế thế giới </t>
  </si>
  <si>
    <t>M.184.4479</t>
  </si>
  <si>
    <r>
      <rPr>
        <rFont val="Arial"/>
        <color rgb="FF000000"/>
      </rPr>
      <t>Đinh Thị Thanh Bình</t>
    </r>
  </si>
  <si>
    <r>
      <rPr>
        <rFont val="Arial"/>
        <color rgb="FF000000"/>
      </rPr>
      <t>Đinh Thị Thanh Bình</t>
    </r>
  </si>
  <si>
    <r>
      <rPr>
        <rFont val="Arial"/>
        <color rgb="FF000000"/>
      </rPr>
      <t>Đinh Thị Thanh Bình</t>
    </r>
  </si>
  <si>
    <r>
      <rPr>
        <rFont val="Arial"/>
        <color rgb="FF000000"/>
      </rPr>
      <t>Đinh Thị Thanh Bình</t>
    </r>
  </si>
  <si>
    <r>
      <rPr>
        <rFont val="Arial"/>
        <color rgb="FF000000"/>
      </rPr>
      <t>Đinh Thị Thanh Bình</t>
    </r>
  </si>
  <si>
    <t>M,184.4412</t>
  </si>
  <si>
    <t>Employment Systems</t>
  </si>
  <si>
    <t>M.184.4140</t>
  </si>
  <si>
    <t>M.184.2126</t>
  </si>
  <si>
    <t>QTRE309, QTR309E</t>
  </si>
  <si>
    <t>TACN 3 - Tiếng Anh Kinh tế</t>
  </si>
  <si>
    <t>TAN432
ESP231 (mã chuyển đổi chương trình mới)</t>
  </si>
  <si>
    <t>Evidence-Based HRM &amp; Leadership</t>
  </si>
  <si>
    <t>M.184.5185</t>
  </si>
  <si>
    <t>Không tương đương đương với học phần Quản trị học (Fundamentals of Management/ Management)</t>
  </si>
  <si>
    <t>Đang xét tương đương đương với học phần Quản trị nguồn nhân lực</t>
  </si>
  <si>
    <t>FA3: Introduction to International Financial Reporting</t>
  </si>
  <si>
    <t>M.184.2267</t>
  </si>
  <si>
    <t>VJ305E</t>
  </si>
  <si>
    <t>Financial Econometrics and Qualitative Risk Management</t>
  </si>
  <si>
    <t>M.184.4451</t>
  </si>
  <si>
    <r>
      <rPr>
        <rFont val="Arial"/>
        <color rgb="FF000000"/>
      </rPr>
      <t>Đinh Thị Thanh Bình</t>
    </r>
  </si>
  <si>
    <t xml:space="preserve">Financial Risk Management </t>
  </si>
  <si>
    <t>M.184.5263</t>
  </si>
  <si>
    <t>TCH409, TCHE409</t>
  </si>
  <si>
    <t>Fostering Information Security</t>
  </si>
  <si>
    <t>M.184.3346</t>
  </si>
  <si>
    <t>TIN313, TINE313, TIN313E, TINH313</t>
  </si>
  <si>
    <t>Fostering Sustainability: a digitalization perspective</t>
  </si>
  <si>
    <t>M.184.3345</t>
  </si>
  <si>
    <t>IFRS Group Accounting</t>
  </si>
  <si>
    <t>M.184.5261</t>
  </si>
  <si>
    <t>Báo cáo tài chính 2</t>
  </si>
  <si>
    <t>KET.F7.2</t>
  </si>
  <si>
    <t>Information Technology for Decision Making</t>
  </si>
  <si>
    <t>M.184.3365</t>
  </si>
  <si>
    <t>M.184.4421</t>
  </si>
  <si>
    <t>DTU301</t>
  </si>
  <si>
    <t>M.184.4420</t>
  </si>
  <si>
    <t>Không tương đương với học phần Kinh tế quốc tế</t>
  </si>
  <si>
    <t>M.184.5497</t>
  </si>
  <si>
    <t>M.184.2436</t>
  </si>
  <si>
    <t>International FInance</t>
  </si>
  <si>
    <t>International Finance - Currencies and Exchange Rates</t>
  </si>
  <si>
    <t>M.184.4411</t>
  </si>
  <si>
    <t>Innovation in Intercultural Virtual Teams</t>
  </si>
  <si>
    <t>M.184.3154</t>
  </si>
  <si>
    <t>M.184.3412</t>
  </si>
  <si>
    <t>Lean Start-up</t>
  </si>
  <si>
    <t>M.184.3112</t>
  </si>
  <si>
    <t>Không tương đương với bất kỳ chương trình nào của trường ĐH Ngoại thương</t>
  </si>
  <si>
    <t>Multinational Firms &amp; the Global Organization of Production</t>
  </si>
  <si>
    <t>M.184.2420</t>
  </si>
  <si>
    <t xml:space="preserve">Negotiation: Theory and Techniques in a Global Economy </t>
  </si>
  <si>
    <t>K.184.21141</t>
  </si>
  <si>
    <t>Không tương đương với bất kỳ học phần nào do bộ môn Thương mại Quốc tế phụ trách</t>
  </si>
  <si>
    <t>Project Seminar: Advanced Topics in Information Security Management</t>
  </si>
  <si>
    <t>M.184.5342</t>
  </si>
  <si>
    <t>Relationship Marketing in the Digital Age</t>
  </si>
  <si>
    <t>M.184.5114</t>
  </si>
  <si>
    <t>Start - up Ideation &amp; Canvas</t>
  </si>
  <si>
    <t>M.184.2130</t>
  </si>
  <si>
    <t>Đang xét duyệt với học phần Đổi mới sáng tạo</t>
  </si>
  <si>
    <t>Social Business Analytics &amp; Management</t>
  </si>
  <si>
    <t>M.184.4324</t>
  </si>
  <si>
    <t>Sustainable International Business Negotiation</t>
  </si>
  <si>
    <t>Start-up stimulation and Ideation</t>
  </si>
  <si>
    <t>KDO405, KDOE405, KDO405E</t>
  </si>
  <si>
    <t>Sustainable Leadership</t>
  </si>
  <si>
    <t>M.184.3183</t>
  </si>
  <si>
    <t>QTR203, QTRE203. QTR203E</t>
  </si>
  <si>
    <t>Seminar on Decision Making using Concepts from Behavioral Economics</t>
  </si>
  <si>
    <t>M.184.4162</t>
  </si>
  <si>
    <t>Tax Systems around the World</t>
  </si>
  <si>
    <t>M.184.3221</t>
  </si>
  <si>
    <t>Thuế và hệ thống thuế</t>
  </si>
  <si>
    <t>TMA330</t>
  </si>
  <si>
    <t>The theory and practice of entrepreneurship</t>
  </si>
  <si>
    <t>Không tương đương với học phần Thực hành dự án kinh tế, kinh doanh</t>
  </si>
  <si>
    <t>Thiếu căn cứ xét tương đương với Khởi sự kinh doanh</t>
  </si>
  <si>
    <t>QTR412, QTRE412, QTR412E</t>
  </si>
  <si>
    <t>Behavioral Finance &amp; Wealth Management</t>
  </si>
  <si>
    <t>Tiếng Anh học thuật và thương mại 1;
Tiếng Anh học thuật và thương mại 2</t>
  </si>
  <si>
    <t>EAB1;
EAB2</t>
  </si>
  <si>
    <t>Business English 2</t>
  </si>
  <si>
    <t>EAB1; 
EAB2</t>
  </si>
  <si>
    <t>Không tương đương với học phần Financial Analysis</t>
  </si>
  <si>
    <t>QTR309E, QTRE309, QTRE412</t>
  </si>
  <si>
    <t>Entrepreneurship (Tinh thần doanh nhân)</t>
  </si>
  <si>
    <t>Fundamentals of Accounting</t>
  </si>
  <si>
    <t>Không tương đương với học phần International Trade Policy</t>
  </si>
  <si>
    <t>Không đủ thông tin để xác nhận tương đương với học phần Chiến lược Marketing quốc tế</t>
  </si>
  <si>
    <t>Oganization &amp; HR Management</t>
  </si>
  <si>
    <t xml:space="preserve">Quản trị nguồn nhân lực </t>
  </si>
  <si>
    <t>Production &amp; Operations Management 
(Quản lý sản xuất và tác nghiệp)</t>
  </si>
  <si>
    <t>POM301F</t>
  </si>
  <si>
    <r>
      <rPr>
        <rFont val="Arial"/>
        <color rgb="FF000000"/>
      </rPr>
      <t>Đinh Thị Thanh Bình</t>
    </r>
  </si>
  <si>
    <t xml:space="preserve">Econometrics  </t>
  </si>
  <si>
    <r>
      <rPr>
        <rFont val="Arial"/>
        <color rgb="FF000000"/>
      </rPr>
      <t>Đinh Thị Thanh Bình</t>
    </r>
  </si>
  <si>
    <t>Phương pháp định lượng trong kinh tế và kinh doanh</t>
  </si>
  <si>
    <t>DASH202</t>
  </si>
  <si>
    <t>Trần Văn Tăng</t>
  </si>
  <si>
    <t>Sales Management</t>
  </si>
  <si>
    <t>Quản trị bán lẻ</t>
  </si>
  <si>
    <t>Strategic Management (Quản trị chiến lược)</t>
  </si>
  <si>
    <t>Quản lý sản xuất và vận hành</t>
  </si>
  <si>
    <t>Cases in Business Analytics</t>
  </si>
  <si>
    <t>WIW-0355</t>
  </si>
  <si>
    <t>TINE313, TINH313</t>
  </si>
  <si>
    <t>WIW-9005</t>
  </si>
  <si>
    <t xml:space="preserve">Không tương đương với học phần Kinh tế và Logistic Đô thị </t>
  </si>
  <si>
    <t>TMAE204</t>
  </si>
  <si>
    <t>Cases in Strategic Management I</t>
  </si>
  <si>
    <t>WIW-9004</t>
  </si>
  <si>
    <t>WIW-9002</t>
  </si>
  <si>
    <t>Corporate Finance III</t>
  </si>
  <si>
    <t>WIW-9003</t>
  </si>
  <si>
    <t>TCH409E, TCHE409</t>
  </si>
  <si>
    <t>WIW-0262</t>
  </si>
  <si>
    <t>TMA306E, TMAE306</t>
  </si>
  <si>
    <t>WIW-0267</t>
  </si>
  <si>
    <t>Đinh Thị Thsnh Bình</t>
  </si>
  <si>
    <t>Elementary Quantitative Risk Assessment</t>
  </si>
  <si>
    <t>ESGRC - Environmental, Social, Governance, Risk and Compliance</t>
  </si>
  <si>
    <t>Điều hành dịch vụ logistics</t>
  </si>
  <si>
    <t>FLO201F</t>
  </si>
  <si>
    <t>Không tương đương với học phần Quản lý phân phối &amp; kho hàng trong chuỗi cung ứng</t>
  </si>
  <si>
    <t>WDME301</t>
  </si>
  <si>
    <t>Nguyễn Thị Yến</t>
  </si>
  <si>
    <t>WIW-4714</t>
  </si>
  <si>
    <t>Đạo đức kinh doanh và trách nhiệm xã hội</t>
  </si>
  <si>
    <t>Humanitarian Supply Chain Management</t>
  </si>
  <si>
    <t>Đang xét tương đương với học phần Quản lý mua hàng toàn cầu (Global Purchasing Management)</t>
  </si>
  <si>
    <t>Industrial Analysis</t>
  </si>
  <si>
    <t>WIW-4994</t>
  </si>
  <si>
    <t>Industrial Services Management</t>
  </si>
  <si>
    <t>WIW-0343</t>
  </si>
  <si>
    <t>TMA412E</t>
  </si>
  <si>
    <t>KTE319E, KTEE319</t>
  </si>
  <si>
    <t xml:space="preserve"> CTTT, CLC</t>
  </si>
  <si>
    <t xml:space="preserve"> KTEE325</t>
  </si>
  <si>
    <t>Intercultural Management (Văn hoá trong kinh doanh quốc tế)</t>
  </si>
  <si>
    <t>Văn hoá trong kinh doanh quốc tế</t>
  </si>
  <si>
    <t>WIW-0268</t>
  </si>
  <si>
    <t>International Business and Economics</t>
  </si>
  <si>
    <t>WIW-4707</t>
  </si>
  <si>
    <t>Không tương đương với học phần Nghiệp vụ Kinh doanh quốc tế</t>
  </si>
  <si>
    <t>KDOE408</t>
  </si>
  <si>
    <t>Không tương đương với học phần Phương pháp nghiên cứu trong Kinh tế và Kinh doanh</t>
  </si>
  <si>
    <t>KTEE206</t>
  </si>
  <si>
    <t>WIW-4733</t>
  </si>
  <si>
    <t>Không tương đương với bất kỳ học phần do bộ môn Quản trị chiến lược &amp; Khởi nghiệp phụ trách</t>
  </si>
  <si>
    <t>KDOE406, KDO406E</t>
  </si>
  <si>
    <t>International Environmental Policy</t>
  </si>
  <si>
    <t>WIW-0377</t>
  </si>
  <si>
    <t>WIW-4729</t>
  </si>
  <si>
    <t>WIW-0270</t>
  </si>
  <si>
    <t>TCH442F</t>
  </si>
  <si>
    <t>Không tương đương với học phần Quản lý vận tải quốc tế</t>
  </si>
  <si>
    <t>ITMF301</t>
  </si>
  <si>
    <t>Không tương đương với học phần Marketing trong kinh doanh quốc tế (chưa đủ thông tin xét tương đương)</t>
  </si>
  <si>
    <t>MKTE411</t>
  </si>
  <si>
    <t>International Monetary Economics</t>
  </si>
  <si>
    <t>WIW-0302</t>
  </si>
  <si>
    <t>International Project</t>
  </si>
  <si>
    <t>WIW-9001</t>
  </si>
  <si>
    <t>KDO412E</t>
  </si>
  <si>
    <t>KDO412, KDOE412</t>
  </si>
  <si>
    <t>WIW-9000</t>
  </si>
  <si>
    <t>Không đủ thông tin để xem xét tương đương với học phần Thực hành dự án kinh tế, kinh doanh</t>
  </si>
  <si>
    <t>KDO409E</t>
  </si>
  <si>
    <t>International Taxation</t>
  </si>
  <si>
    <t>WIW-0271</t>
  </si>
  <si>
    <t>Không tương đương với học phần Thuế và hệ thống thuế Việt Nam</t>
  </si>
  <si>
    <t>TMA320E</t>
  </si>
  <si>
    <t>Đang xét tương đương với học phần Quản lý thông tin trong chuỗi cung ứng</t>
  </si>
  <si>
    <t>Đang xét tương đương với học phần Chiến lược quản lý chuỗi cung ứng toàn cầu</t>
  </si>
  <si>
    <t>SCSE401</t>
  </si>
  <si>
    <t>Industry Analysis</t>
  </si>
  <si>
    <t>Summer school on Strategic Management</t>
  </si>
  <si>
    <t>WIW-0363</t>
  </si>
  <si>
    <t>Không tương đương với học phần Kế toán quốc tế</t>
  </si>
  <si>
    <t>IT Innovation Research</t>
  </si>
  <si>
    <t>WIW-9842</t>
  </si>
  <si>
    <t>Không tương đương với học phần Chuyển giao công nghệ</t>
  </si>
  <si>
    <t>TMA406E</t>
  </si>
  <si>
    <t>Metropolitan Development</t>
  </si>
  <si>
    <t>WIW-0370</t>
  </si>
  <si>
    <t>Không tương đương với học phần Development economics</t>
  </si>
  <si>
    <t>Không tương đương với học phần Urban Economics and City Logistics</t>
  </si>
  <si>
    <t>WIW-4708</t>
  </si>
  <si>
    <t>TMA315E</t>
  </si>
  <si>
    <t>Seminar and Software and System Engineering</t>
  </si>
  <si>
    <t>INF-0126</t>
  </si>
  <si>
    <t>Seminar Artificial Intelligence</t>
  </si>
  <si>
    <t>INF-0251</t>
  </si>
  <si>
    <t>Seminor Software &amp; AI for production system</t>
  </si>
  <si>
    <t>INF-0445</t>
  </si>
  <si>
    <t>Không tương đương với học phần Trí tuệ nhân tạo trong kỷ nguyên chuyển đổi số</t>
  </si>
  <si>
    <t>Service Operations</t>
  </si>
  <si>
    <t>WIW-0289</t>
  </si>
  <si>
    <t xml:space="preserve">Không tương đương với học phần Hành vi tổ chức </t>
  </si>
  <si>
    <t>Services Marketing Principles</t>
  </si>
  <si>
    <t>WIW-0338</t>
  </si>
  <si>
    <t>Không tương đương với học phần TATM: Nguyên lý Marketing</t>
  </si>
  <si>
    <t>TMAE412</t>
  </si>
  <si>
    <t>WIW-0367</t>
  </si>
  <si>
    <t>Không tương đương với học phần Sáng tạo Kinh doanh</t>
  </si>
  <si>
    <t xml:space="preserve">Management Innovation and International Business </t>
  </si>
  <si>
    <t>WIW-5200</t>
  </si>
  <si>
    <t>KDOE408, KDO408</t>
  </si>
  <si>
    <t>Quản lý dự án đầu tư quốc tế</t>
  </si>
  <si>
    <t>Applied Data Thinking</t>
  </si>
  <si>
    <t>GEN-433</t>
  </si>
  <si>
    <t>ECON-432</t>
  </si>
  <si>
    <t>DTU406, DTE406, DTU406E</t>
  </si>
  <si>
    <t>Thương hiệu trong Kinh danh Quốc tế</t>
  </si>
  <si>
    <t>Đang xét tương đương với học phần Thương hiệu trong Kinh danh Quốc tế</t>
  </si>
  <si>
    <t>MKT407, MKT407E</t>
  </si>
  <si>
    <t>Contempory topics in Marketing Management</t>
  </si>
  <si>
    <t>MKT432</t>
  </si>
  <si>
    <t>Customer Psychology</t>
  </si>
  <si>
    <t>MKT471</t>
  </si>
  <si>
    <t>Hành vi người tiêu dùng</t>
  </si>
  <si>
    <t>QTR430</t>
  </si>
  <si>
    <t>Data and Information Management</t>
  </si>
  <si>
    <t>QUANT321</t>
  </si>
  <si>
    <t>TIN313, TINE313, TIN313E, ĐHNNQT</t>
  </si>
  <si>
    <t xml:space="preserve">English 1 </t>
  </si>
  <si>
    <t>LANG101E</t>
  </si>
  <si>
    <t xml:space="preserve">Tiếng Anh 1 </t>
  </si>
  <si>
    <t>Tiếng Anh 1; 
Ngoại ngữ 5</t>
  </si>
  <si>
    <t>TAN141
TAN331.CN</t>
  </si>
  <si>
    <t>English I</t>
  </si>
  <si>
    <t>Tiếng Anh học thuật và thương mại 1;
Tiếng Anh học thuật và thương mại 2;
Tiếng Anh học thuật và thương mại 3;
Tiếng Anh học thuật và thương mại 4.</t>
  </si>
  <si>
    <t>EAB1; EAB2; EAB3; EAB4</t>
  </si>
  <si>
    <t>Chương trình tiêu chuẩn của các chuyên ngành có học phần này</t>
  </si>
  <si>
    <t>English III Academic Writing and Business English</t>
  </si>
  <si>
    <t>LANG103E</t>
  </si>
  <si>
    <t>Tiếng Anh học thuật và thương mại 1</t>
  </si>
  <si>
    <t>EAB1</t>
  </si>
  <si>
    <t>TACS, TACN</t>
  </si>
  <si>
    <t>Entrepreneurial Transformation in Corporations</t>
  </si>
  <si>
    <t xml:space="preserve">Không tương đương với học phần nào thuộc bộ môn </t>
  </si>
  <si>
    <t>QTR304, QTRE304</t>
  </si>
  <si>
    <t>Entrepreneurial Transformation in Corperation</t>
  </si>
  <si>
    <t>SCM42</t>
  </si>
  <si>
    <t>QTR304E</t>
  </si>
  <si>
    <t>EAI302</t>
  </si>
  <si>
    <t>Ethics- Business Ethics</t>
  </si>
  <si>
    <t>GEN303</t>
  </si>
  <si>
    <t>Không tương đương với học phần Tiêu chuẩn đạo đức hành nghề và quản trị doanh nghiệp</t>
  </si>
  <si>
    <t>DTUE304</t>
  </si>
  <si>
    <t>Mô hình tài chính</t>
  </si>
  <si>
    <t>TCH443</t>
  </si>
  <si>
    <t>ACCT103</t>
  </si>
  <si>
    <t>Financial Valuation</t>
  </si>
  <si>
    <t>FIN203</t>
  </si>
  <si>
    <t>TCHE443</t>
  </si>
  <si>
    <t xml:space="preserve">Financial Valuation </t>
  </si>
  <si>
    <t>Định giá công ty và tài sản</t>
  </si>
  <si>
    <t>Foundations of Project Management</t>
  </si>
  <si>
    <t>GEN448</t>
  </si>
  <si>
    <t>Không tương đương với bất kỳ học phần nào thuộc bộ môn Quản trị tài chính</t>
  </si>
  <si>
    <t>Foundations of Finance</t>
  </si>
  <si>
    <t>FIN201</t>
  </si>
  <si>
    <t>Nguyên lý Tài chính</t>
  </si>
  <si>
    <t>Times Series Analysis and Machine Learning</t>
  </si>
  <si>
    <t>QUANT312</t>
  </si>
  <si>
    <t>Không tương đương với học phần Học máy trong kinh doanh</t>
  </si>
  <si>
    <t>DBZ401E</t>
  </si>
  <si>
    <t>Không tương đương với học phần Phân tích dữ liệu kinh doanh nâng cao</t>
  </si>
  <si>
    <t>DBZ405E</t>
  </si>
  <si>
    <t>QUANT-312</t>
  </si>
  <si>
    <t>Introduction to Blockchain</t>
  </si>
  <si>
    <t>SCM-443</t>
  </si>
  <si>
    <t>Blockchain và Ứng dụng Kinh doanh</t>
  </si>
  <si>
    <t>DBZ409E</t>
  </si>
  <si>
    <t>Sustainable Innovation and Entrepreneurship</t>
  </si>
  <si>
    <t>EAI430</t>
  </si>
  <si>
    <t>Managing Behavior: Psychology, Economics, and Experiments - Part 1: Guilding Behavior at the Workplace</t>
  </si>
  <si>
    <t>MGMT413</t>
  </si>
  <si>
    <t>TLHH104, TLHE104, TLH104E</t>
  </si>
  <si>
    <t>Managing Behavior: Psychology, Economics, and Experiments - Part 2: Guilding Behavior at the Workplace</t>
  </si>
  <si>
    <t>MGMT414</t>
  </si>
  <si>
    <t>GEN464</t>
  </si>
  <si>
    <t>EAI301</t>
  </si>
  <si>
    <t>Intercultural Competence</t>
  </si>
  <si>
    <t>GEN461</t>
  </si>
  <si>
    <t xml:space="preserve">Không tương đương với học phần Giao tiếp đa văn hóa (Intercultural Communication) </t>
  </si>
  <si>
    <t>SCM443</t>
  </si>
  <si>
    <t>Không tương đương với Ứng dụng Blockchain trong kinh doanh và quản lý</t>
  </si>
  <si>
    <t>Introduction to Business Psychology</t>
  </si>
  <si>
    <t>PSY102</t>
  </si>
  <si>
    <t>Tâm lý học kinh doanh (Psychology Business)</t>
  </si>
  <si>
    <t>TLHE104</t>
  </si>
  <si>
    <t>ACCT101</t>
  </si>
  <si>
    <t>Nguyên lý kết toán (Principles of accounting)</t>
  </si>
  <si>
    <t>KET210, KETE210</t>
  </si>
  <si>
    <t>Không đủ căn cứ để xét tương đương với học phần Kế toán tài chính</t>
  </si>
  <si>
    <t>Introduction to Python and Programming</t>
  </si>
  <si>
    <t>SCM444</t>
  </si>
  <si>
    <t xml:space="preserve"> TIN314E</t>
  </si>
  <si>
    <t>Japanese II</t>
  </si>
  <si>
    <t>LANG102</t>
  </si>
  <si>
    <t>Không tương đương với học phần Ngoại ngữ 4 (Tiếng Nhật)</t>
  </si>
  <si>
    <t>Leadership Development and Training</t>
  </si>
  <si>
    <t>MGMT463</t>
  </si>
  <si>
    <t>Logistics and Supply Chain Management</t>
  </si>
  <si>
    <t>SCM203</t>
  </si>
  <si>
    <t>Logistics và quản lý chuỗi cung ứng</t>
  </si>
  <si>
    <t>Logistics - Q2 - Logistics D1 - Q2</t>
  </si>
  <si>
    <t>Managing Behavior - Part 1</t>
  </si>
  <si>
    <t>Không tương đương với môn Hành vi tổ chức</t>
  </si>
  <si>
    <r>
      <rPr>
        <rFont val="Arial"/>
        <color rgb="FF1155CC"/>
        <sz val="10.0"/>
        <u/>
      </rPr>
      <t>Managing Behavior - Part 1</t>
    </r>
    <r>
      <rPr>
        <rFont val="Arial"/>
        <sz val="10.0"/>
      </rPr>
      <t xml:space="preserve"> và </t>
    </r>
    <r>
      <rPr>
        <rFont val="Arial"/>
        <color rgb="FF1155CC"/>
        <sz val="10.0"/>
        <u/>
      </rPr>
      <t>Managing Behavior - Part 2</t>
    </r>
  </si>
  <si>
    <t>MGMT413 và MGMT414</t>
  </si>
  <si>
    <t>Managing Behavior - Part 2</t>
  </si>
  <si>
    <t>ECON431</t>
  </si>
  <si>
    <t>ECON-431</t>
  </si>
  <si>
    <t>Nurturing Customer Relationships: The Winning Formula of Marketing</t>
  </si>
  <si>
    <t>MKT-472</t>
  </si>
  <si>
    <t>Negotiation Strategies and Skills</t>
  </si>
  <si>
    <t>MGMT436</t>
  </si>
  <si>
    <t>Đang xét tương đương với học phần Đàm phán và quản trị xung đột</t>
  </si>
  <si>
    <t>KDO302, KDO302E</t>
  </si>
  <si>
    <t>Đàm phán thương mại quốc tế</t>
  </si>
  <si>
    <t>TMAE404</t>
  </si>
  <si>
    <t>Negotiations for Managers and Entrepreneurs</t>
  </si>
  <si>
    <t>MGMT435</t>
  </si>
  <si>
    <t>Không tương đương với môn Đàm phán và quản trị xung dột</t>
  </si>
  <si>
    <t>Omnichannel Business Marketing</t>
  </si>
  <si>
    <t>MKT461</t>
  </si>
  <si>
    <t>Không tương đương với các học phần thuộc Bộ môn Marketing và Truyền thông</t>
  </si>
  <si>
    <t>MKT201, MKTE201, MKT201E</t>
  </si>
  <si>
    <t>SCM424</t>
  </si>
  <si>
    <t>Không tương đương với học phần Quản trị năng suất và chất lượng (Productivity and Quality Management)</t>
  </si>
  <si>
    <t>Những nguyên lí về quản trị và vận hành (Principles of Management and Operations)</t>
  </si>
  <si>
    <t>Production and Service Operations Management</t>
  </si>
  <si>
    <t>SCM201</t>
  </si>
  <si>
    <t>POS - quản lý sản xuất và vận hành</t>
  </si>
  <si>
    <t>Đang xét tương đương với học phần POS - Quản lý sản xuất và vận hành</t>
  </si>
  <si>
    <t>KTE337, KTE337E</t>
  </si>
  <si>
    <t>CLC, Khoa QTKD</t>
  </si>
  <si>
    <r>
      <rPr>
        <rFont val="Arial"/>
        <color rgb="FF000000"/>
      </rPr>
      <t>QTKD</t>
    </r>
  </si>
  <si>
    <t>Quản lý sản xuất</t>
  </si>
  <si>
    <t>ECON305</t>
  </si>
  <si>
    <t>FIN202</t>
  </si>
  <si>
    <t>Quantitative Research Methods</t>
  </si>
  <si>
    <t>QUANT301</t>
  </si>
  <si>
    <t>Phương pháp lượng trong tài chính</t>
  </si>
  <si>
    <t>TCH442, TCHE442, TCH442E</t>
  </si>
  <si>
    <t>Statistics I</t>
  </si>
  <si>
    <t>QUANT201</t>
  </si>
  <si>
    <t>Lý thuyết xác suất và thông kế toán</t>
  </si>
  <si>
    <t>TOA201, TOAE201, TÔA201E</t>
  </si>
  <si>
    <t>MKT431</t>
  </si>
  <si>
    <t xml:space="preserve">Shopper and Trade Marketing </t>
  </si>
  <si>
    <t>MKT451</t>
  </si>
  <si>
    <t>Không tương đương với bất kỳ học phần nào thuộc bộ môn Marketing &amp; Truyền thông</t>
  </si>
  <si>
    <t>MGMT461</t>
  </si>
  <si>
    <t>Sourcing Managing the Firm's Supply Base</t>
  </si>
  <si>
    <t>SCM101</t>
  </si>
  <si>
    <t>EAI 452</t>
  </si>
  <si>
    <t>Không tương đương với học phần Thống kê trong kinh doanh</t>
  </si>
  <si>
    <t>TOAE301</t>
  </si>
  <si>
    <t>Principles of Statistics and Business Statistics</t>
  </si>
  <si>
    <t>TOAE302</t>
  </si>
  <si>
    <t>Phân tích dữ liệu trong kinh doanh</t>
  </si>
  <si>
    <t xml:space="preserve">Applied Statistics and Econometrics </t>
  </si>
  <si>
    <t>Artificial Interlligence and Machine Learning</t>
  </si>
  <si>
    <t>TDS15</t>
  </si>
  <si>
    <t>Không tương đương với học phần thuộc bộ môn của khoa KTQT</t>
  </si>
  <si>
    <t>Fin-tech (Financial Technology)</t>
  </si>
  <si>
    <t>EF106</t>
  </si>
  <si>
    <t>Không tương đương với học phần Ứng dụng công nghệ trong tài chính- ngân hàng</t>
  </si>
  <si>
    <t>Fintech</t>
  </si>
  <si>
    <t>Đang xét tương đương với học phần Đạo đức kinh doanh và trách nhiệm xã hội</t>
  </si>
  <si>
    <t>KDOH305, KDOE305</t>
  </si>
  <si>
    <t>Business &amp; Marketing Analysis</t>
  </si>
  <si>
    <t>TDS18</t>
  </si>
  <si>
    <t>Không tương đương với học phần Phân tích dữ liệu trong kinh doanh</t>
  </si>
  <si>
    <t>M252</t>
  </si>
  <si>
    <t>Customer Relationship Management</t>
  </si>
  <si>
    <t>MRK26</t>
  </si>
  <si>
    <t>Quan hệ khách hàng trong kinh doanh</t>
  </si>
  <si>
    <t>MKTE402, MKTH301</t>
  </si>
  <si>
    <t>BA016</t>
  </si>
  <si>
    <t>Không tương đương với học phần Ứng dụng công nghệ Tài chính - Ngân hàng</t>
  </si>
  <si>
    <t xml:space="preserve">Data Analysis for Business </t>
  </si>
  <si>
    <t>TDS10</t>
  </si>
  <si>
    <t>Data Analysis for Social Sciences</t>
  </si>
  <si>
    <t>GMP07</t>
  </si>
  <si>
    <t>Không tương đương với các học phần thuộc bộ môn Tin học khoa Cơ bản phụ trách</t>
  </si>
  <si>
    <t>Digital economy and innovation</t>
  </si>
  <si>
    <t>ET09</t>
  </si>
  <si>
    <t>Digital Business Management</t>
  </si>
  <si>
    <t>AIM01</t>
  </si>
  <si>
    <t>AH5</t>
  </si>
  <si>
    <t>Entrepreneurship, Innovation and Technology</t>
  </si>
  <si>
    <t>T001</t>
  </si>
  <si>
    <t>Tinh thần doanh nghiệp và đổi mới</t>
  </si>
  <si>
    <t>DTUE304, DTU304</t>
  </si>
  <si>
    <t>European Business Law</t>
  </si>
  <si>
    <t>AD5</t>
  </si>
  <si>
    <t>Không tương đương với học phần Luật Kinh doanh quốc tế</t>
  </si>
  <si>
    <t>Phân tích và đầu tư chứng khoán (Securities analysis and Investment)</t>
  </si>
  <si>
    <t>DTUE401, DTU401E, DTU401</t>
  </si>
  <si>
    <t>T028</t>
  </si>
  <si>
    <t>Financial markets and institutions</t>
  </si>
  <si>
    <t>BA09</t>
  </si>
  <si>
    <r>
      <rPr>
        <rFont val="Arial"/>
        <color rgb="FF000000"/>
      </rPr>
      <t>Phân tích báo cáo tài chính (Financial Statement Analysis)</t>
    </r>
  </si>
  <si>
    <t>BA05</t>
  </si>
  <si>
    <t>BI013</t>
  </si>
  <si>
    <t>SS1</t>
  </si>
  <si>
    <t>GMP17</t>
  </si>
  <si>
    <t>International Business &amp; Management</t>
  </si>
  <si>
    <t>M270IN</t>
  </si>
  <si>
    <t>QTR410E, QTR410</t>
  </si>
  <si>
    <t>International Economics 1</t>
  </si>
  <si>
    <t>KTEE216</t>
  </si>
  <si>
    <t>AA7</t>
  </si>
  <si>
    <t>Không tương đương với học phần International Economics II</t>
  </si>
  <si>
    <t>Đang xét tương đương với học phần Intermediate Macroeconomics</t>
  </si>
  <si>
    <t>Không tương đương với học phần Macroeconomics 2</t>
  </si>
  <si>
    <t>Quản lý chuỗi cung ứng và tính bền vững (Supply Chain Management and Sustainability)</t>
  </si>
  <si>
    <t>International Operations and Supply Chain</t>
  </si>
  <si>
    <t>TMA313, TMA313E</t>
  </si>
  <si>
    <t>International Project Finance and Sustainability</t>
  </si>
  <si>
    <t>Quản trị dự án và quy trình nghiệp vụ (Business Project and Project Management)</t>
  </si>
  <si>
    <t>Không tương đương với học phần Tài trợ dự án</t>
  </si>
  <si>
    <t xml:space="preserve">Không tương đương với học phần Quan hệ kinh tế quốc tế </t>
  </si>
  <si>
    <t xml:space="preserve">Không tương đương với học phần Quan hệ kinh tế quóc tế </t>
  </si>
  <si>
    <t>Quan hệ quốc tế</t>
  </si>
  <si>
    <t>International Trade and Commercial Policies</t>
  </si>
  <si>
    <t>SJO</t>
  </si>
  <si>
    <t>GMP08</t>
  </si>
  <si>
    <t>Introduction to Computer Programming</t>
  </si>
  <si>
    <t>TDS03</t>
  </si>
  <si>
    <t>TIN314, TINH314/TINE314</t>
  </si>
  <si>
    <t>Tiêu chuẩn, ĐHNNQT</t>
  </si>
  <si>
    <t>Introduction to international business</t>
  </si>
  <si>
    <t>ACE04</t>
  </si>
  <si>
    <t>Kinh tế học quản lý (Managerial Economics)</t>
  </si>
  <si>
    <t>KTEE428, KTE428</t>
  </si>
  <si>
    <t>AA8</t>
  </si>
  <si>
    <t>Planning and Control</t>
  </si>
  <si>
    <t>Policy Evaluation and Implementation</t>
  </si>
  <si>
    <t>M373</t>
  </si>
  <si>
    <t>KTEE441, KTE441</t>
  </si>
  <si>
    <t>BA02</t>
  </si>
  <si>
    <t>AIM03</t>
  </si>
  <si>
    <t>Quantitative methods for finance</t>
  </si>
  <si>
    <t>TCH341E</t>
  </si>
  <si>
    <t>Không tương đương với học phần Thẩm định dự án đầu tư</t>
  </si>
  <si>
    <t>TCH443E</t>
  </si>
  <si>
    <t>Quantitative methods for management</t>
  </si>
  <si>
    <t>Risk management</t>
  </si>
  <si>
    <t>SHS</t>
  </si>
  <si>
    <t>Quản lý rủi ro trong kinh doanh quốc tế</t>
  </si>
  <si>
    <t>Risk Management and compliance</t>
  </si>
  <si>
    <t>Không tương đương với học phần Quản trị rủi ro trong ngân hàng</t>
  </si>
  <si>
    <t>The European Economy And European Economic Governance</t>
  </si>
  <si>
    <t>T088</t>
  </si>
  <si>
    <t>Không tương đương với học phần Nền kinh tế quốc tế</t>
  </si>
  <si>
    <t>Università di Trento</t>
  </si>
  <si>
    <t>Business and Consumer Transactions</t>
  </si>
  <si>
    <t xml:space="preserve">Không tương đương với học phần Pháp luật doanh nghiệp </t>
  </si>
  <si>
    <t xml:space="preserve">Business and Competition Law </t>
  </si>
  <si>
    <t xml:space="preserve">Không tương đương với học phần Pháp luật kinh doanh quốc tế </t>
  </si>
  <si>
    <t xml:space="preserve">Không tương đương với học phần Quản trị chiến lược trong kỷ nguyên số </t>
  </si>
  <si>
    <t xml:space="preserve">QTR438, QTR438E, QTRE438 </t>
  </si>
  <si>
    <t xml:space="preserve">Corporate Finance  </t>
  </si>
  <si>
    <t xml:space="preserve">Không tương đương với học phần Quản trị tài chính nâng cao </t>
  </si>
  <si>
    <t>QTR413, QTR413E, QTRE413</t>
  </si>
  <si>
    <t>QTR307, QTR307E, QTRE307</t>
  </si>
  <si>
    <t>Không tương đương với học phần Kinh tế Vi mô</t>
  </si>
  <si>
    <t xml:space="preserve">Lab. I: Market Analysis </t>
  </si>
  <si>
    <t xml:space="preserve">Không tương đương với học phần Phân tích dữ liệu </t>
  </si>
  <si>
    <t xml:space="preserve">Introduction to Economics </t>
  </si>
  <si>
    <t xml:space="preserve">Đang xét tương đương với học phần Kinh tế vi mô </t>
  </si>
  <si>
    <t xml:space="preserve">Không tương đương với học phần Kinh tế vĩ mô </t>
  </si>
  <si>
    <t xml:space="preserve">The global economy in transfromation </t>
  </si>
  <si>
    <t xml:space="preserve">Không tương đương với học phần Quản trị và kinh doanh quốc tế </t>
  </si>
  <si>
    <t xml:space="preserve">QTR401, QTRE401, QTR401E </t>
  </si>
  <si>
    <t>Poland</t>
  </si>
  <si>
    <t>Sopot University of Applied Sciences (SANS)</t>
  </si>
  <si>
    <t>Business Financing Sources</t>
  </si>
  <si>
    <t>BS1.C09</t>
  </si>
  <si>
    <t>Không tương đương với học phần Quản trị danh mục đầu tư (Porfolio Management)</t>
  </si>
  <si>
    <t>Không tương đương với học phần Nguyên Lý hoạt động Ngân hàng</t>
  </si>
  <si>
    <t>Business Ethics and CSR</t>
  </si>
  <si>
    <t>Budgeting and controlling in the company</t>
  </si>
  <si>
    <t>Không tương đương với học phần Quản trị hiệu quả hoạt động 1</t>
  </si>
  <si>
    <t>KET.F5.1</t>
  </si>
  <si>
    <t>Quản trị hiệu quả hoạt động 2</t>
  </si>
  <si>
    <t>KET.F5.2</t>
  </si>
  <si>
    <t>Consolidation of financial statements</t>
  </si>
  <si>
    <t>Không tương đương với học phần Báo cáo tài chính 2</t>
  </si>
  <si>
    <t>Không tương đương với học phần Báo cáo tài chính 1</t>
  </si>
  <si>
    <t>Company on International Markett</t>
  </si>
  <si>
    <t>BS1.D05</t>
  </si>
  <si>
    <t>Coporate and Business Law</t>
  </si>
  <si>
    <t>F4</t>
  </si>
  <si>
    <t>Corporate and Business Law</t>
  </si>
  <si>
    <t>KET.F4</t>
  </si>
  <si>
    <t>Cost Accounting and Basics of Management Accounting</t>
  </si>
  <si>
    <t>F2.1&amp;F22</t>
  </si>
  <si>
    <t>F3.1</t>
  </si>
  <si>
    <t xml:space="preserve">Financial Analysis and Reporting </t>
  </si>
  <si>
    <t>BS1.C10</t>
  </si>
  <si>
    <t>Intellectual Porperty Protection</t>
  </si>
  <si>
    <t>BS1.A05</t>
  </si>
  <si>
    <t>Không tương đương với học phần Pháp luật sở hữu trí tuệ (Intellectual Property Law)</t>
  </si>
  <si>
    <t>PLUH426</t>
  </si>
  <si>
    <t>Taxes in Enterprise</t>
  </si>
  <si>
    <t>BS1.C07</t>
  </si>
  <si>
    <t>Không tương đương với học phần Thuế Quốc tế (International Taxation)</t>
  </si>
  <si>
    <t>Không tương đương với học phần Thuế và Hệ thống Thuế Việt Nam</t>
  </si>
  <si>
    <t>TMAE320</t>
  </si>
  <si>
    <t>International Business &amp; Corporate Law</t>
  </si>
  <si>
    <t>BS1.D04</t>
  </si>
  <si>
    <t>Pháp luật doanh nghiệp (Corporate Law)</t>
  </si>
  <si>
    <t>PLUE401</t>
  </si>
  <si>
    <t>Không tương đương với học phần Hợp đồng kinh doanh quốc tế (International Business Contracts)</t>
  </si>
  <si>
    <t>Không tương đương với học phần Tài trợ thương mại quốc tế (International Trade Finance)</t>
  </si>
  <si>
    <t>International Human Resources Management</t>
  </si>
  <si>
    <t>International Financial Reporting Standard</t>
  </si>
  <si>
    <t>BS1.C13</t>
  </si>
  <si>
    <t>Models (Types) of Cost Accounting</t>
  </si>
  <si>
    <t>F2.1</t>
  </si>
  <si>
    <t>Advanced Microeconomics I</t>
  </si>
  <si>
    <t>DRE7047</t>
  </si>
  <si>
    <t>Không tương đương với bất kỳ học phần nào thuộc bộ môn Kinh tế vi mô</t>
  </si>
  <si>
    <t>Analyses of Financial Data</t>
  </si>
  <si>
    <t>EXC3672</t>
  </si>
  <si>
    <t>Không tương đương với học phần TATM 7: Nguyên lý kế toán</t>
  </si>
  <si>
    <t>Business Communication - Culture and Ethics</t>
  </si>
  <si>
    <t>EXC3401</t>
  </si>
  <si>
    <t>Không tương đương với học phần Văn hoá trong kinh doanh</t>
  </si>
  <si>
    <t>KTE319, KTEE319, KTE319E</t>
  </si>
  <si>
    <t>Business Communication - Negotiation and Presentations</t>
  </si>
  <si>
    <t>SPA2902</t>
  </si>
  <si>
    <t>Không tương đương với học phần Đàm phán Kinh tế Quốc tế</t>
  </si>
  <si>
    <t>KTE327</t>
  </si>
  <si>
    <t>Business Communication- Negotiations and Presentations</t>
  </si>
  <si>
    <t>TMA404</t>
  </si>
  <si>
    <t>KDO302, KDOE302</t>
  </si>
  <si>
    <t>Business Communication - Negotiations and Presentation</t>
  </si>
  <si>
    <t>EXC3402</t>
  </si>
  <si>
    <t xml:space="preserve">Corporate and Financial Risk Management </t>
  </si>
  <si>
    <t xml:space="preserve">EXC3673 </t>
  </si>
  <si>
    <t>GRA6514</t>
  </si>
  <si>
    <t>EXC3671</t>
  </si>
  <si>
    <t>TINE313, TIN313E</t>
  </si>
  <si>
    <t>EDI3520</t>
  </si>
  <si>
    <t>Đang xét tương đương với học phần Marketing Số (chưa đủ thông tin xét tương đương)</t>
  </si>
  <si>
    <t>Digital Innovation</t>
  </si>
  <si>
    <t>EDI3530</t>
  </si>
  <si>
    <t>Đang xét tương đương với học phần Đổi mới sáng tạo trong kinh doanh quốc tế</t>
  </si>
  <si>
    <t>Economics I</t>
  </si>
  <si>
    <t>EXC3420</t>
  </si>
  <si>
    <t>TATM 1: Nguyên lý kinh tế</t>
  </si>
  <si>
    <t>Financial Econometrics</t>
  </si>
  <si>
    <t>FIN3618</t>
  </si>
  <si>
    <t>Financial Market and Institution</t>
  </si>
  <si>
    <t>EXC3670</t>
  </si>
  <si>
    <t>Financial Reporting and Analysis</t>
  </si>
  <si>
    <t>EXC3452</t>
  </si>
  <si>
    <t>Kế toán tài chính 1</t>
  </si>
  <si>
    <t>CLC ĐHNN</t>
  </si>
  <si>
    <t>TATM 7: Nguyên lý kế toán</t>
  </si>
  <si>
    <t>Foundations of Data Science</t>
  </si>
  <si>
    <t>EBA3501</t>
  </si>
  <si>
    <t>Fundamentals of Accounting and Finance</t>
  </si>
  <si>
    <t>EXC3430</t>
  </si>
  <si>
    <t>GRA8263</t>
  </si>
  <si>
    <t>ELE3701</t>
  </si>
  <si>
    <t>TMA327</t>
  </si>
  <si>
    <t>BST2412</t>
  </si>
  <si>
    <t>KDO307, KDOE307
KDO307E</t>
  </si>
  <si>
    <t>TATM 2: Kinh doanh quốc tế</t>
  </si>
  <si>
    <t>TANE403</t>
  </si>
  <si>
    <t>PLU420, PLUE410, PLU410E</t>
  </si>
  <si>
    <t>Kinh tế quốc tế 1 (International Economics 1)</t>
  </si>
  <si>
    <t>EXC3611</t>
  </si>
  <si>
    <t>FIN3524</t>
  </si>
  <si>
    <t>Không tương đương với bất kỳ học phần của bộ môn Ngôn ngữ thương mại</t>
  </si>
  <si>
    <t>EXC3602</t>
  </si>
  <si>
    <t>International Marketing (Marketing Quốc tế)</t>
  </si>
  <si>
    <t>MKTE401, MKT401</t>
  </si>
  <si>
    <t>EXC3612</t>
  </si>
  <si>
    <t>DTUE401, DTU401, DTU401E</t>
  </si>
  <si>
    <t>Phân tích và đầu tư chứng khoán nâng cao</t>
  </si>
  <si>
    <t>DTU404</t>
  </si>
  <si>
    <t>KTE418</t>
  </si>
  <si>
    <t>EXC3442</t>
  </si>
  <si>
    <t>EXC3415</t>
  </si>
  <si>
    <t>Không tương đương với môn thuộc bộ môn Marketing và truyền thông</t>
  </si>
  <si>
    <t>Marketing Management &amp; Strategy</t>
  </si>
  <si>
    <t>EXC3580</t>
  </si>
  <si>
    <t>Markets and Institutions</t>
  </si>
  <si>
    <t>FIN3522</t>
  </si>
  <si>
    <t>TCHE401, TCH401E</t>
  </si>
  <si>
    <t>Managing International Operations</t>
  </si>
  <si>
    <t>EXC3630</t>
  </si>
  <si>
    <t>Negotiations and Presentations</t>
  </si>
  <si>
    <t>Organizational Behaviour and Leadership</t>
  </si>
  <si>
    <t>EXC3460</t>
  </si>
  <si>
    <t>không tương đương với học phần Kỹ năng lãnh đạo (Leadership Skills)</t>
  </si>
  <si>
    <t>Organizational Behaviour and Management</t>
  </si>
  <si>
    <t>EXC2953</t>
  </si>
  <si>
    <t>Persuation and Dialogue for Leaders</t>
  </si>
  <si>
    <t>ELE3706</t>
  </si>
  <si>
    <t>Không tương đương với bất kỳ học phần thuộc bộ môn Quản trị nhân lực</t>
  </si>
  <si>
    <t>Programming and Data Management</t>
  </si>
  <si>
    <t>EDI3400</t>
  </si>
  <si>
    <t>Programming Data Extraction and Visualization</t>
  </si>
  <si>
    <t>TIN314, TINH314</t>
  </si>
  <si>
    <t>ELE3709</t>
  </si>
  <si>
    <t>Đang xét tương đương với học phần Quản trị dự án đầu tư quốc tế</t>
  </si>
  <si>
    <t>Real Estate Finance</t>
  </si>
  <si>
    <t>ELE3736</t>
  </si>
  <si>
    <t xml:space="preserve">Đầu tư bất động sản </t>
  </si>
  <si>
    <t>DTU306, DTUE306, DTU306E</t>
  </si>
  <si>
    <t>EXC3505</t>
  </si>
  <si>
    <t>Không tương đương với Nguyên lý quản lý kinh tế</t>
  </si>
  <si>
    <t>STR1321</t>
  </si>
  <si>
    <t>Strategic Sustainable Innovation</t>
  </si>
  <si>
    <t>ELE3919</t>
  </si>
  <si>
    <t>EXC3650</t>
  </si>
  <si>
    <t>Quản lý chuỗi cung ứng</t>
  </si>
  <si>
    <t>MRK3555</t>
  </si>
  <si>
    <t>Russia</t>
  </si>
  <si>
    <t>Không tương đương với học phần Kế toán quốc tế</t>
  </si>
  <si>
    <t>KET410</t>
  </si>
  <si>
    <t>Assets Evaluation and Investment Analyses</t>
  </si>
  <si>
    <t>TMA315</t>
  </si>
  <si>
    <t>TCHE321, TCHE321E, TCH321</t>
  </si>
  <si>
    <t>Creative and Digital Economy</t>
  </si>
  <si>
    <t>Không tương đương với học phần Digital Economics</t>
  </si>
  <si>
    <t>Empirical Industrial Markets</t>
  </si>
  <si>
    <t>Không tương đương với học phần Managerial Economics</t>
  </si>
  <si>
    <t>Kinh tế lượng tài chính</t>
  </si>
  <si>
    <t>QTR403E, QTR403, QTRE403</t>
  </si>
  <si>
    <t>TMAE319, TMA319, TMAH319</t>
  </si>
  <si>
    <t>Kinh tế chính trị quốc tế</t>
  </si>
  <si>
    <t>Introduction to Python for Data Science</t>
  </si>
  <si>
    <t>Macroeconomics II</t>
  </si>
  <si>
    <t>Principles of Digital Economics</t>
  </si>
  <si>
    <t>KTEE214</t>
  </si>
  <si>
    <t>Kinh tế công cộng</t>
  </si>
  <si>
    <t>Không tương đương với Quản lý rủi ro trong Kinh doanh quốc tế</t>
  </si>
  <si>
    <t>Theory of Finance</t>
  </si>
  <si>
    <t>Time Series</t>
  </si>
  <si>
    <t>KTEE418, KTE418</t>
  </si>
  <si>
    <t>Time Series Econometrics</t>
  </si>
  <si>
    <t>Accountancy I</t>
  </si>
  <si>
    <t>KETE301, KET301</t>
  </si>
  <si>
    <t>Analysis of Financial Statements</t>
  </si>
  <si>
    <t>Artificial Intelligence</t>
  </si>
  <si>
    <t>Business Creation</t>
  </si>
  <si>
    <t>KET307E, KETE307</t>
  </si>
  <si>
    <t>Cybersecurity Management</t>
  </si>
  <si>
    <t>Information Security</t>
  </si>
  <si>
    <t>Không tương đương với học phần Advanced Business Analytics</t>
  </si>
  <si>
    <t>DBZ405E, DBZ405, DBZE405</t>
  </si>
  <si>
    <t>Không được xét tương đương với học phần Phân tích dữ liệu (đề xuất tương đương với học phần TOAE302)</t>
  </si>
  <si>
    <t>Data Mining</t>
  </si>
  <si>
    <t>Machine Learrning for Business</t>
  </si>
  <si>
    <t>Chất lượng cao</t>
  </si>
  <si>
    <t>Ngoại ngữ 5 - TACN 1</t>
  </si>
  <si>
    <t>TAN331</t>
  </si>
  <si>
    <t>Không tương đương với học phần Tiếng Anh giao tiếp trong kinh doanh 4</t>
  </si>
  <si>
    <t>QTR205E</t>
  </si>
  <si>
    <t>Tiếng Anh chuyên ngành 2 (Giao tiếp trong kinh doanh)</t>
  </si>
  <si>
    <t>DTU409, DTUE409</t>
  </si>
  <si>
    <t xml:space="preserve">Thị trường và quản trị tài chính </t>
  </si>
  <si>
    <t>Không tương đương với học phần Nhập môn đầu tư tài chính</t>
  </si>
  <si>
    <t>Không tương đương với học phần Quản trị tài chính doanh nghiệp (Đề xuất xét tương đương với học phần QTR413E)</t>
  </si>
  <si>
    <t>KETE307, KET307E</t>
  </si>
  <si>
    <t>Financial Instruments and Markets</t>
  </si>
  <si>
    <t>TCH401</t>
  </si>
  <si>
    <t>Foundations of Business</t>
  </si>
  <si>
    <t>Fundamentals of Cybersecrurity</t>
  </si>
  <si>
    <t>Industrial Organization</t>
  </si>
  <si>
    <t>Intercultural Communication Techniques</t>
  </si>
  <si>
    <t>PLU410</t>
  </si>
  <si>
    <t>International Economy</t>
  </si>
  <si>
    <t>International Financial Accounting</t>
  </si>
  <si>
    <t>Marketing Quốc tế (International Marketing)</t>
  </si>
  <si>
    <t>QTR401</t>
  </si>
  <si>
    <t>Kinh tế Vi mô (Microeconomics)</t>
  </si>
  <si>
    <t xml:space="preserve">Machine Learning  </t>
  </si>
  <si>
    <t xml:space="preserve">Machine Learning for Business </t>
  </si>
  <si>
    <t xml:space="preserve">Organization management </t>
  </si>
  <si>
    <t>QTR402E, QTR402, QTRE402</t>
  </si>
  <si>
    <t>Organization, Innovation and Technology</t>
  </si>
  <si>
    <t>Public Sector Economics</t>
  </si>
  <si>
    <t>KTE407</t>
  </si>
  <si>
    <t>TOAE201</t>
  </si>
  <si>
    <t>Statistics II</t>
  </si>
  <si>
    <t>Không tương đương với học phần thống kê và phân tích kinh doanh</t>
  </si>
  <si>
    <t>TOA308, TOA308E</t>
  </si>
  <si>
    <t>World Economic Environment</t>
  </si>
  <si>
    <t>Không tương đương Môi trường kinh doanh quốc tế</t>
  </si>
  <si>
    <t>KDO303, KDOE303</t>
  </si>
  <si>
    <t>Commercial Law</t>
  </si>
  <si>
    <t>EKR112</t>
  </si>
  <si>
    <t>PLUE410, PLUE410, PLU410E</t>
  </si>
  <si>
    <t>FEK341</t>
  </si>
  <si>
    <t>TCH321,TCHE321</t>
  </si>
  <si>
    <t>Corporate Finance Law</t>
  </si>
  <si>
    <t>EFI258</t>
  </si>
  <si>
    <t>Consumer Behavior + Marketing Trend</t>
  </si>
  <si>
    <t>FEK311 + FEK312</t>
  </si>
  <si>
    <t>FEK311</t>
  </si>
  <si>
    <t>Đang xét tương đương với học phần TATM: Nguyên lý Marketing</t>
  </si>
  <si>
    <t>HNE495</t>
  </si>
  <si>
    <t>ES1601</t>
  </si>
  <si>
    <t>Economic Geography: Global Production Networks</t>
  </si>
  <si>
    <t>EKG106</t>
  </si>
  <si>
    <t>Đang xét tương đương với Chuỗi giá trị toàn cầu (Global Value Chain)</t>
  </si>
  <si>
    <t>KDO304, KDOE304</t>
  </si>
  <si>
    <t>EKF112</t>
  </si>
  <si>
    <t>Đang xét tương đương với học phần TATM: Nguyên lý kế toán</t>
  </si>
  <si>
    <t>EKN115</t>
  </si>
  <si>
    <t>TATM: Nguyên lý kinh tế</t>
  </si>
  <si>
    <t>Incomplete Financial Markets</t>
  </si>
  <si>
    <t>EFI257</t>
  </si>
  <si>
    <t>Không tương đương với Thị trường tài chính và định chế tài chính (Financial Markets and Institutions)</t>
  </si>
  <si>
    <t>Nguyến Thu Thủy</t>
  </si>
  <si>
    <t>.</t>
  </si>
  <si>
    <t>FEI256</t>
  </si>
  <si>
    <t>Không tương đương với bất kỳ học phần do bộ môn Quản trị tài chính phụ trách</t>
  </si>
  <si>
    <t>EFI256</t>
  </si>
  <si>
    <t>Không tương đương voied học phần Kinh tế quản lý học</t>
  </si>
  <si>
    <t>KTEE428</t>
  </si>
  <si>
    <t>EKF114</t>
  </si>
  <si>
    <t>NKE206</t>
  </si>
  <si>
    <t>KTE309, KTEE309, KT309E</t>
  </si>
  <si>
    <t>EKF301</t>
  </si>
  <si>
    <t>Uppsala University</t>
  </si>
  <si>
    <t>Communication and Organising</t>
  </si>
  <si>
    <t>2IV159</t>
  </si>
  <si>
    <t>Không tương đương với bất kỳ học phần do bộ môn Quản trị nhân lực phụ trách</t>
  </si>
  <si>
    <t>International Business and Marketing from a Swedish Perspective</t>
  </si>
  <si>
    <t>2FE233</t>
  </si>
  <si>
    <t>Không tương đương với bất kỳ học phần nào do Viện phụ trách</t>
  </si>
  <si>
    <t>Business English and Academic writing for Success</t>
  </si>
  <si>
    <t>TATM 3: Giao tiếp kinh doanh</t>
  </si>
  <si>
    <t>Không tương đương với học phần Biên dịch nâng cao (Advanced translation)</t>
  </si>
  <si>
    <t>TANE415</t>
  </si>
  <si>
    <t>Tâm lý học kinh doanh</t>
  </si>
  <si>
    <t>English and writing for business</t>
  </si>
  <si>
    <t>ESP</t>
  </si>
  <si>
    <t>International Corporate and Business Law</t>
  </si>
  <si>
    <t>Đang xét tương đương với học phần Pháp luật kinh doanh quốc tế (International Business Law)</t>
  </si>
  <si>
    <t>Financial Markets and Investments</t>
  </si>
  <si>
    <t>Không tương đương với học phần TATM 5: Nguyên lý tài chính</t>
  </si>
  <si>
    <t>Không tương đương với học phần TATM 6: Hợp đồng thương mại quốc tế</t>
  </si>
  <si>
    <t>TANE409</t>
  </si>
  <si>
    <t>Introducation to Corporate Strategy</t>
  </si>
  <si>
    <t>Introducation to Management</t>
  </si>
  <si>
    <t>Introduction to Project Management</t>
  </si>
  <si>
    <t>Introduction to Big Data and Analytics using Python</t>
  </si>
  <si>
    <t>MKT306</t>
  </si>
  <si>
    <t>Social Media for Business</t>
  </si>
  <si>
    <t>Strategic Global Human Resource Management</t>
  </si>
  <si>
    <t>Geneva Business School</t>
  </si>
  <si>
    <t>A strategy approach to sustainability</t>
  </si>
  <si>
    <t>Không tương đương với học phần Đạo đức kinh doanh và trách nhiệm xã hội trong doanh nghiệp</t>
  </si>
  <si>
    <t>AI &amp; Copywrite</t>
  </si>
  <si>
    <t>Không tương đương với học phần TATM 3: Giao tiếp kinh doanh</t>
  </si>
  <si>
    <t>AI-Powered Marketing Automation &amp; Personalization</t>
  </si>
  <si>
    <t>Đang xét tương đương với học phần Truyền thông trong kinh doanh quốc tế</t>
  </si>
  <si>
    <t>Financial Software Tool</t>
  </si>
  <si>
    <t>Fundamentals of Marketing</t>
  </si>
  <si>
    <t>TATM 4: Nguyên lý Marketing</t>
  </si>
  <si>
    <t>International Business Law II</t>
  </si>
  <si>
    <t>Negotiation Skills</t>
  </si>
  <si>
    <t>Bank Management</t>
  </si>
  <si>
    <t>24HS</t>
  </si>
  <si>
    <t>Không tương đương với học phần Tín Dụng Ngân Hàng</t>
  </si>
  <si>
    <t>NHA401, NHAE401, NHA401E</t>
  </si>
  <si>
    <t>Business Communication 4</t>
  </si>
  <si>
    <t>Nr 858</t>
  </si>
  <si>
    <t>Tiếng anh giao tiếp trong kinh doanh</t>
  </si>
  <si>
    <t>QTRE205E</t>
  </si>
  <si>
    <t>Không tương đương với học phần TATM: Giao tiếp kinh doanh</t>
  </si>
  <si>
    <t>Business Mathematics and Business Statistics</t>
  </si>
  <si>
    <t>Nr 367</t>
  </si>
  <si>
    <t>Bussiness process and project management</t>
  </si>
  <si>
    <t>Nr 507</t>
  </si>
  <si>
    <t>Critical Approach and Business Ethics</t>
  </si>
  <si>
    <t>Nr 369</t>
  </si>
  <si>
    <t>Emperical Methods and Business Analytics</t>
  </si>
  <si>
    <t>23FS</t>
  </si>
  <si>
    <t xml:space="preserve"> TCH442E</t>
  </si>
  <si>
    <t>Không tương đương với học phần Principles of statistics for economies mã TOAE301 (Đề xuất xét tương đương với Phân tích dữ liệu QTRE311)</t>
  </si>
  <si>
    <t>Không tương đương với học phần Financial Econometrics (KTEE310)</t>
  </si>
  <si>
    <t>Empirical Methods and Business Analysis</t>
  </si>
  <si>
    <t>23HS</t>
  </si>
  <si>
    <t>Financial Accounting and Reporting</t>
  </si>
  <si>
    <t>TATM: Nguyên lý kế toán</t>
  </si>
  <si>
    <t>Financial Reporting and Controlling</t>
  </si>
  <si>
    <t>HRM and Organization Behavioral 2</t>
  </si>
  <si>
    <t>Nr 472</t>
  </si>
  <si>
    <t>Information Management in Banking and Finance</t>
  </si>
  <si>
    <t>NHA409E</t>
  </si>
  <si>
    <t>24FS</t>
  </si>
  <si>
    <t>Hệ thống thông tin quản lý (Management Information System)</t>
  </si>
  <si>
    <t>Không tương đương với học phần Ứng dụng công nghệ trong tài chính ngân hàng</t>
  </si>
  <si>
    <t>Nr 473</t>
  </si>
  <si>
    <t>Management Accounting Controlling</t>
  </si>
  <si>
    <t>26HS</t>
  </si>
  <si>
    <t xml:space="preserve">TANE408 </t>
  </si>
  <si>
    <t>Nr 476</t>
  </si>
  <si>
    <t>Nr 373</t>
  </si>
  <si>
    <t>QTR303E, QTRE303, QTR303</t>
  </si>
  <si>
    <t>Special Topics in International Management</t>
  </si>
  <si>
    <t>2HS</t>
  </si>
  <si>
    <t>Nr. 656</t>
  </si>
  <si>
    <t>Supply chain management and sustainability</t>
  </si>
  <si>
    <t>Sustainable Development Goals Explorer</t>
  </si>
  <si>
    <t>Không tương đương với môn Đạo đức kinh doanh và trách nhiệm xã hội</t>
  </si>
  <si>
    <t>COM206B</t>
  </si>
  <si>
    <t>CLC từ K59 đổ lại</t>
  </si>
  <si>
    <t>Ngôn ngữ kinh tế thương mại 3: Giao tiếp kinh doanh</t>
  </si>
  <si>
    <t>COM435</t>
  </si>
  <si>
    <t>COM445</t>
  </si>
  <si>
    <t>Corporate Relations and Responsibility</t>
  </si>
  <si>
    <t>Đang xét tương đương với học phần đạo đức kinh doanh và trách nhiệm xã hội của doanh nghiệp</t>
  </si>
  <si>
    <t>Cross-cultural Business</t>
  </si>
  <si>
    <t>Cross-national Management</t>
  </si>
  <si>
    <t>IB415</t>
  </si>
  <si>
    <t>QTRE408, QTR408, QTR408E</t>
  </si>
  <si>
    <t>Computers and Information Processing</t>
  </si>
  <si>
    <t>CSC105</t>
  </si>
  <si>
    <t>Nguyễn Văn Tằn</t>
  </si>
  <si>
    <t>Entrepreneurship and small business for the non-specialist</t>
  </si>
  <si>
    <t>ENT402</t>
  </si>
  <si>
    <t xml:space="preserve">Quản trị doanh nghiệp nhỏ </t>
  </si>
  <si>
    <t xml:space="preserve">Nguyên lý kế toán </t>
  </si>
  <si>
    <t>Intensive Beginner Chinese I</t>
  </si>
  <si>
    <t>PASS118</t>
  </si>
  <si>
    <t>COM361</t>
  </si>
  <si>
    <t>Quản trị và Kinh đoanh quốc tế</t>
  </si>
  <si>
    <t>QTRE401, QTR401, QTR401E</t>
  </si>
  <si>
    <t>International Envirionment of Business</t>
  </si>
  <si>
    <t>IB301</t>
  </si>
  <si>
    <t>KDO307, KDOE307, KDO307e</t>
  </si>
  <si>
    <t xml:space="preserve">Issues in Cross-cultural communication </t>
  </si>
  <si>
    <t>LING397</t>
  </si>
  <si>
    <t>Đang xét tương đương với học phần Giao tiếp đa văn hóa</t>
  </si>
  <si>
    <t>IB417</t>
  </si>
  <si>
    <t>TCHE414, TCH414, TCH414E, TCHH414</t>
  </si>
  <si>
    <t>Không đủ thông tin để xét tương đương với học phần Chiến lược Marketing quốc tế</t>
  </si>
  <si>
    <t>Đang xét tương đương với học phần Chiến lược và kế hoạch Marketing</t>
  </si>
  <si>
    <t>International Monetary Theory and Policy</t>
  </si>
  <si>
    <t>ECOM405B</t>
  </si>
  <si>
    <t xml:space="preserve">TCHE414 </t>
  </si>
  <si>
    <t>Introduction to Entrepreneurship and Innovation</t>
  </si>
  <si>
    <t>ENT100</t>
  </si>
  <si>
    <t>QTR309E, QTRE309, QTR309</t>
  </si>
  <si>
    <t>TMA327, TMAE327, TMAE327</t>
  </si>
  <si>
    <t>Introduction to Probability and Statistics I</t>
  </si>
  <si>
    <t>STAT260</t>
  </si>
  <si>
    <t>Lý thuyết xác suất thống kê</t>
  </si>
  <si>
    <t>COM446</t>
  </si>
  <si>
    <t>Không tương đương với học phần Đầu tư quốc tế (International Investment)</t>
  </si>
  <si>
    <t>Leadership Strategies</t>
  </si>
  <si>
    <t>COM410</t>
  </si>
  <si>
    <t>QTRE203, QTR305E, QTR203E</t>
  </si>
  <si>
    <t>Legal Environment of Business</t>
  </si>
  <si>
    <t>COM302</t>
  </si>
  <si>
    <t>Management Accounting I</t>
  </si>
  <si>
    <t>COM317</t>
  </si>
  <si>
    <t xml:space="preserve">Management Finance </t>
  </si>
  <si>
    <t xml:space="preserve">Quản trị tài chính doanh nghiệp </t>
  </si>
  <si>
    <t xml:space="preserve">KET307E </t>
  </si>
  <si>
    <t>COM341</t>
  </si>
  <si>
    <t>Organizational Behaviour</t>
  </si>
  <si>
    <t>COM220</t>
  </si>
  <si>
    <t>QTRE402, QTR402, QTR402E</t>
  </si>
  <si>
    <t>QTR206E</t>
  </si>
  <si>
    <t>STAT252</t>
  </si>
  <si>
    <t>COM400</t>
  </si>
  <si>
    <t xml:space="preserve">Quản trị chiến lược </t>
  </si>
  <si>
    <t>University of Regina</t>
  </si>
  <si>
    <t>BUS377</t>
  </si>
  <si>
    <t xml:space="preserve">Business Law </t>
  </si>
  <si>
    <t>BUS307</t>
  </si>
  <si>
    <t xml:space="preserve">PLUE410, PLU410, PLU410E </t>
  </si>
  <si>
    <t>Entrepreneurship: Creativity, Design, and Innovation</t>
  </si>
  <si>
    <t>BUS201</t>
  </si>
  <si>
    <t>ECON273</t>
  </si>
  <si>
    <t>Engineering Economics &amp; Project Management</t>
  </si>
  <si>
    <t>ENGG303</t>
  </si>
  <si>
    <t>Lập và phân tích dự án đầu tư</t>
  </si>
  <si>
    <t>Introduction to Organizational Behaviour</t>
  </si>
  <si>
    <t>BUS260</t>
  </si>
  <si>
    <t>BUS100</t>
  </si>
  <si>
    <t>Không tương đương với học phần Khoa học quản lí căn bản</t>
  </si>
  <si>
    <t xml:space="preserve">Introduction Mandarin Chinese I </t>
  </si>
  <si>
    <t>CHIN111</t>
  </si>
  <si>
    <t xml:space="preserve">Ngoại ngữ 2 - phần 1 (Tiếng Trung) </t>
  </si>
  <si>
    <t>TTR163</t>
  </si>
  <si>
    <t>TTTM</t>
  </si>
  <si>
    <t>Introduction Mandarin Chinese II</t>
  </si>
  <si>
    <t>CHIN112</t>
  </si>
  <si>
    <t xml:space="preserve">Ngoại ngữ 2 - phần 2 (Tiếng Trung) </t>
  </si>
  <si>
    <t>TTR164</t>
  </si>
  <si>
    <t xml:space="preserve">Introduction to Finance </t>
  </si>
  <si>
    <t>BUS290</t>
  </si>
  <si>
    <t xml:space="preserve">Ngôn ngữ kinh tế thương mại 5 - Tài chính </t>
  </si>
  <si>
    <t>TAN410, TANE410</t>
  </si>
  <si>
    <t xml:space="preserve">TATM </t>
  </si>
  <si>
    <t>Managing Information Systems</t>
  </si>
  <si>
    <t>BUS375</t>
  </si>
  <si>
    <t>Trí tuệ nhân tạo trong kỉ nguyên số</t>
  </si>
  <si>
    <t xml:space="preserve">Strategic Marketing </t>
  </si>
  <si>
    <t>BUS310</t>
  </si>
  <si>
    <t xml:space="preserve">Ngôn ngữ kinh tế thương mại 4 - Nguyên lý Marketing </t>
  </si>
  <si>
    <t xml:space="preserve">TAN408 </t>
  </si>
  <si>
    <t>Critical thinking</t>
  </si>
  <si>
    <t>CRT101</t>
  </si>
  <si>
    <t>English 301 - Advanced Composition</t>
  </si>
  <si>
    <t>ENGL301</t>
  </si>
  <si>
    <t>Viết 2</t>
  </si>
  <si>
    <t>English Composition</t>
  </si>
  <si>
    <t>ENGL101</t>
  </si>
  <si>
    <t>Viết 1</t>
  </si>
  <si>
    <t>HEA320</t>
  </si>
  <si>
    <t>Organizational Ethics</t>
  </si>
  <si>
    <t>SOC201</t>
  </si>
  <si>
    <t>QTRE305, QTR305E</t>
  </si>
  <si>
    <t>ACCT300</t>
  </si>
  <si>
    <t>Cost/ Managerial Accounting</t>
  </si>
  <si>
    <t>ACCT402</t>
  </si>
  <si>
    <t>Không tương đương với bất kỳ học phần nào của bộ môn Kế toán quản trị (Managerial Accounting) phụ trách</t>
  </si>
  <si>
    <t>Corporate Social Responsibility and Stakeholder management</t>
  </si>
  <si>
    <t>MGMT407</t>
  </si>
  <si>
    <t>Corporate risk management</t>
  </si>
  <si>
    <t>FINA444</t>
  </si>
  <si>
    <t>Data Analysis for business</t>
  </si>
  <si>
    <t>MGSC394</t>
  </si>
  <si>
    <t>Hoàng Anh Dũng</t>
  </si>
  <si>
    <t>Diversity and Inclusion</t>
  </si>
  <si>
    <t>MGMT408</t>
  </si>
  <si>
    <t>International Development Economics</t>
  </si>
  <si>
    <t>ECOIV505</t>
  </si>
  <si>
    <t>KTEE406, KTE406</t>
  </si>
  <si>
    <t>IBUS401</t>
  </si>
  <si>
    <t>FINA363</t>
  </si>
  <si>
    <t>IBUS402</t>
  </si>
  <si>
    <t>Introduction to International Business</t>
  </si>
  <si>
    <t>IBUS301</t>
  </si>
  <si>
    <t>KDOE307, KDO307, KDOEE307</t>
  </si>
  <si>
    <t>QTRE401, QTR40, QTR401E</t>
  </si>
  <si>
    <t xml:space="preserve">Introduction to Managerial Accounting </t>
  </si>
  <si>
    <t>MGMT403</t>
  </si>
  <si>
    <t>MKTG350</t>
  </si>
  <si>
    <t>Risk management and security systems</t>
  </si>
  <si>
    <t>IBUS456</t>
  </si>
  <si>
    <t>MGMT374</t>
  </si>
  <si>
    <t>MGMT478</t>
  </si>
  <si>
    <t>PH215-01</t>
  </si>
  <si>
    <t>Critical approach and business ethics</t>
  </si>
  <si>
    <t>DTU304E, DTU304, DTUE304</t>
  </si>
  <si>
    <t>FI365</t>
  </si>
  <si>
    <t>Crime and Public Policy</t>
  </si>
  <si>
    <t>PO356/CJ315</t>
  </si>
  <si>
    <t>KTE212, KTEH212, KTE212E</t>
  </si>
  <si>
    <t>Foundation of Entrepreneurship</t>
  </si>
  <si>
    <t>ET340-01</t>
  </si>
  <si>
    <t>Không tương đương với học phần thuộc bộ môn Quản trị chiến lược và khởi nghiệp</t>
  </si>
  <si>
    <t>BU450</t>
  </si>
  <si>
    <t>MG30401</t>
  </si>
  <si>
    <t>30794/MK360</t>
  </si>
  <si>
    <t>Intro to Business Analytics</t>
  </si>
  <si>
    <t>IS120</t>
  </si>
  <si>
    <t>Introduction to financial management</t>
  </si>
  <si>
    <t>FI34001</t>
  </si>
  <si>
    <t>Introduction to Financial Statement</t>
  </si>
  <si>
    <t>AC230-01</t>
  </si>
  <si>
    <t xml:space="preserve"> CLC </t>
  </si>
  <si>
    <t>Introductory Psychology</t>
  </si>
  <si>
    <t>PS130</t>
  </si>
  <si>
    <t>Intro Business Analytics</t>
  </si>
  <si>
    <t>Market and Institution</t>
  </si>
  <si>
    <t>FI301-01</t>
  </si>
  <si>
    <t>Organizational Creativity, innovation and high performance</t>
  </si>
  <si>
    <t>OL375 &amp; P01</t>
  </si>
  <si>
    <t>OL375</t>
  </si>
  <si>
    <t>Organizational Communication, Conflict and Negotiation</t>
  </si>
  <si>
    <t>OL343</t>
  </si>
  <si>
    <t xml:space="preserve">Đàm phán quốc tế </t>
  </si>
  <si>
    <t>IPE307, IPEH307, IPE307E (không có mã này nên không xét được)</t>
  </si>
  <si>
    <t>FI300</t>
  </si>
  <si>
    <t>Tài chính cá nhân ứng dụng</t>
  </si>
  <si>
    <t>KTEE203, KTE203, KTE203E</t>
  </si>
  <si>
    <t>MK200</t>
  </si>
  <si>
    <t>Principles of Managerial Accounting</t>
  </si>
  <si>
    <t>AC240</t>
  </si>
  <si>
    <t>Không tương đương với học phần Quản trị dự án (Project Management)</t>
  </si>
  <si>
    <t>QTR407, QTRE407</t>
  </si>
  <si>
    <t>MG372</t>
  </si>
  <si>
    <t>KTEE219</t>
  </si>
  <si>
    <t>Quản lý năng suất và chất lượng</t>
  </si>
  <si>
    <t>Securities Analysis and Portfolio Management</t>
  </si>
  <si>
    <t>FI452-01</t>
  </si>
  <si>
    <t>FI452</t>
  </si>
  <si>
    <t>Social Solutions</t>
  </si>
  <si>
    <t>SO200</t>
  </si>
  <si>
    <t>Không tương đương với học phần các vấn đề xã hội và đạo đức</t>
  </si>
  <si>
    <t>The Art of Entrepreneurship</t>
  </si>
  <si>
    <t>ET380-01</t>
  </si>
  <si>
    <t>BUS405, BUSH405, BUS405E</t>
  </si>
  <si>
    <t>Advanced corporate finance</t>
  </si>
  <si>
    <t>Không tương đương với học phần Ứng dụng công nghệ thông tin trong tài chính- ngân hàng</t>
  </si>
  <si>
    <t>Không tương đương với học phần Tài trợ thương mại quốc tế</t>
  </si>
  <si>
    <t>Financial Analysis Using Excel</t>
  </si>
  <si>
    <t>FINA400</t>
  </si>
  <si>
    <t>Không tương đương với học phần Ứng dụng CNTT trong Tài chính - Ngân hàng</t>
  </si>
  <si>
    <t>ACCT200</t>
  </si>
  <si>
    <t>KETE301, KET301E</t>
  </si>
  <si>
    <t>ECON356</t>
  </si>
  <si>
    <t>Insurance and Risk Management</t>
  </si>
  <si>
    <t>FINA467</t>
  </si>
  <si>
    <t>Quản lý rủi ro và bảo hiểm</t>
  </si>
  <si>
    <t>FINA375</t>
  </si>
  <si>
    <t>TOAE308</t>
  </si>
  <si>
    <t>MRKT210</t>
  </si>
  <si>
    <t>Operations Management for the Supply Chain</t>
  </si>
  <si>
    <t>MGMT346</t>
  </si>
  <si>
    <t>Đang xét tương đương với học phần Quản lý chuỗi cung ứng (Supply Chain Management)</t>
  </si>
  <si>
    <t>Đang xét tương đương với học phần Quan hệ kinh tế quốc tế</t>
  </si>
  <si>
    <t>Introduction to Programming</t>
  </si>
  <si>
    <t>CIS121</t>
  </si>
  <si>
    <t>Accounting Principles I</t>
  </si>
  <si>
    <t>HRT201</t>
  </si>
  <si>
    <t xml:space="preserve">KET201E </t>
  </si>
  <si>
    <t>Accounting Principles II</t>
  </si>
  <si>
    <t>HRT202</t>
  </si>
  <si>
    <t>KTE201</t>
  </si>
  <si>
    <t>ECO440X</t>
  </si>
  <si>
    <t>không tương đương với học phần Kinh tế lượng 2</t>
  </si>
  <si>
    <t>KTEE318</t>
  </si>
  <si>
    <t>ACCA</t>
  </si>
  <si>
    <t>MAT201B</t>
  </si>
  <si>
    <t>Tiểu chuẩn, CLC</t>
  </si>
  <si>
    <t>LAW302A</t>
  </si>
  <si>
    <t>Business Statistics 1</t>
  </si>
  <si>
    <t>Nguyên lý thống kê kinh tế</t>
  </si>
  <si>
    <t>Business Statistics I</t>
  </si>
  <si>
    <t>MAT201A</t>
  </si>
  <si>
    <t>Không tương đương với môn Principles of Statistics and Business Statistics</t>
  </si>
  <si>
    <t>Business Strategy and Policy</t>
  </si>
  <si>
    <t>MGTH06B</t>
  </si>
  <si>
    <t>Không tương đương với bất kỳ học phần nào do bộ môn Kinh doanh quốc tế phụ trách</t>
  </si>
  <si>
    <t>MGT460A</t>
  </si>
  <si>
    <t>QTR312, QTRE312, QTR321E</t>
  </si>
  <si>
    <t>Conflict Management and Negotiations</t>
  </si>
  <si>
    <t>MGT316</t>
  </si>
  <si>
    <t>FIN320</t>
  </si>
  <si>
    <t>Không tương đương với học phần nào của bộ môn Kế toán tài chính</t>
  </si>
  <si>
    <t xml:space="preserve">Nguyên lý tài chính </t>
  </si>
  <si>
    <t>Conteemporary Issues in Accounting: Python</t>
  </si>
  <si>
    <t>ACC314X</t>
  </si>
  <si>
    <t>Economics of the Public Sector</t>
  </si>
  <si>
    <t>ECO330</t>
  </si>
  <si>
    <t>English for Multilingual Learners</t>
  </si>
  <si>
    <t>ESL193</t>
  </si>
  <si>
    <t>Ngoại ngữ 6 (TAN CS)</t>
  </si>
  <si>
    <t>Tiêu chuẩn (Ấp dụng từ k59 chở về trước)</t>
  </si>
  <si>
    <t>Đang xét tương đương với học phần Tiếng Anh chuyên ngành 1</t>
  </si>
  <si>
    <t>MGT318X</t>
  </si>
  <si>
    <t>Tương đường Khởi sự kinh doanh và quản trị doanh nghiệp nhỏ và vừa (Entrepreneurship and SME management)</t>
  </si>
  <si>
    <t>CTTC, CLC, CTTT</t>
  </si>
  <si>
    <t>Finance Management</t>
  </si>
  <si>
    <t>FIN610</t>
  </si>
  <si>
    <t>ACC111G</t>
  </si>
  <si>
    <t>ACC111</t>
  </si>
  <si>
    <t>ACC111X</t>
  </si>
  <si>
    <t>Đang xét tương đương với học phần Nguyên lý kế toán</t>
  </si>
  <si>
    <t>Fundamentals of Investing</t>
  </si>
  <si>
    <t xml:space="preserve">FIN350 </t>
  </si>
  <si>
    <t>DTU401, DTU401E, DTUE401</t>
  </si>
  <si>
    <t>Fundamentals of Investment</t>
  </si>
  <si>
    <t>FIN350A</t>
  </si>
  <si>
    <t>MGMT327X</t>
  </si>
  <si>
    <t>Supply chain management</t>
  </si>
  <si>
    <t>TMA313. TMAE313, TMA313E</t>
  </si>
  <si>
    <t>HRT253A</t>
  </si>
  <si>
    <t>QTR403E, QTRE403</t>
  </si>
  <si>
    <t>MGT240A</t>
  </si>
  <si>
    <t>HST253</t>
  </si>
  <si>
    <t>Introduction to Sociology</t>
  </si>
  <si>
    <t>SOC101</t>
  </si>
  <si>
    <t>Đang xét tương đương với học phần Xã hội học đại cương</t>
  </si>
  <si>
    <t>XHH101</t>
  </si>
  <si>
    <t>Information Systems Management</t>
  </si>
  <si>
    <t>MGT390</t>
  </si>
  <si>
    <t>Không tương đương với các học phần nào bộ môn phụ trách</t>
  </si>
  <si>
    <t>MKG305A</t>
  </si>
  <si>
    <t>ECO306</t>
  </si>
  <si>
    <t xml:space="preserve">Tiêu chuẩn, CLC </t>
  </si>
  <si>
    <t>ECO320</t>
  </si>
  <si>
    <t>KTEE308, KTEE216, KTE308, KTE216</t>
  </si>
  <si>
    <t>FIN360</t>
  </si>
  <si>
    <t>MGT217X</t>
  </si>
  <si>
    <t>MKG325A</t>
  </si>
  <si>
    <t>Không tương đương với bất kỳ học phần do bộ môn MKT và Truyền thông phụ trách</t>
  </si>
  <si>
    <t>PSY101B</t>
  </si>
  <si>
    <t>TLHH102, TLH102</t>
  </si>
  <si>
    <t>CLC, Tiêu chuẩn</t>
  </si>
  <si>
    <t>MAT102</t>
  </si>
  <si>
    <t>Logic</t>
  </si>
  <si>
    <t>PHI300A</t>
  </si>
  <si>
    <t>Leadership and Teamwork</t>
  </si>
  <si>
    <t>MGT315A</t>
  </si>
  <si>
    <t>VINI215</t>
  </si>
  <si>
    <t>Quản trị hiệu quả hoạt động 1</t>
  </si>
  <si>
    <t>CT định hướng nghề nghiệp</t>
  </si>
  <si>
    <t>MKG311</t>
  </si>
  <si>
    <t>MKTH305</t>
  </si>
  <si>
    <t>ECO306E</t>
  </si>
  <si>
    <t>Principle of Marketing</t>
  </si>
  <si>
    <t>MKG181A</t>
  </si>
  <si>
    <t>Không tương đương với bất kỳ học phần nào do bộ môn MKT và Truyền thông phụ trách</t>
  </si>
  <si>
    <t>Operations and Supply chain Management</t>
  </si>
  <si>
    <t>MGT220</t>
  </si>
  <si>
    <t>MKG181A/B</t>
  </si>
  <si>
    <t>MGT160</t>
  </si>
  <si>
    <t>MKG181</t>
  </si>
  <si>
    <t>Procurement and Supplier Management</t>
  </si>
  <si>
    <t>MGT322</t>
  </si>
  <si>
    <t>Quản lý mua hàng toàn cầu (Global Purchasing Management)</t>
  </si>
  <si>
    <t>GDM301</t>
  </si>
  <si>
    <t>Python and data analysis I</t>
  </si>
  <si>
    <t>CIS259</t>
  </si>
  <si>
    <t>Strategic Management in Hotels and Restaurant</t>
  </si>
  <si>
    <t>MHR435A</t>
  </si>
  <si>
    <t>Supply chain Logistics</t>
  </si>
  <si>
    <t>MGT221</t>
  </si>
  <si>
    <t>Writing and Rhetoric</t>
  </si>
  <si>
    <t>WRT100E</t>
  </si>
  <si>
    <t xml:space="preserve">Viết luận nâng cao (Advanced Writing)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</si>
</sst>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b/>
      <sz val="10.0"/>
      <color rgb="FF000000"/>
      <name val="Arial"/>
    </font>
    <font>
      <b/>
      <sz val="12.0"/>
      <color theme="1"/>
      <name val="Cabin"/>
    </font>
    <font>
      <sz val="11.0"/>
      <color theme="1"/>
      <name val="Cabin"/>
    </font>
    <font>
      <sz val="10.0"/>
      <color theme="1"/>
      <name val="Arial"/>
    </font>
    <font>
      <sz val="11.0"/>
      <color theme="1"/>
      <name val="&quot;Sawarabi Mincho&quot;"/>
    </font>
    <font>
      <u/>
      <color rgb="FF1155CC"/>
      <name val="Arial"/>
    </font>
    <font>
      <sz val="11.0"/>
      <color rgb="FF1F1F1F"/>
      <name val="Cabin"/>
    </font>
    <font>
      <b/>
      <color theme="1"/>
      <name val="Arial"/>
      <scheme val="minor"/>
    </font>
    <font>
      <sz val="11.0"/>
      <color rgb="FF333333"/>
      <name val="&quot;Sawarabi Mincho&quot;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rgb="FF1F1F1F"/>
      <name val="&quot;Sawarabi Mincho&quot;"/>
    </font>
    <font>
      <u/>
      <sz val="10.0"/>
      <color rgb="FF000000"/>
      <name val="Arial"/>
    </font>
    <font>
      <u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222222"/>
      <name val="Arial"/>
    </font>
    <font>
      <u/>
      <sz val="10.0"/>
      <color theme="1"/>
      <name val="Arial"/>
    </font>
    <font>
      <u/>
      <color rgb="FF0000FF"/>
      <name val="Roboto"/>
    </font>
    <font>
      <color rgb="FF000000"/>
      <name val="Arial"/>
    </font>
    <font>
      <u/>
      <sz val="10.0"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sz val="11.0"/>
      <color rgb="FF000000"/>
      <name val="Times New Roman"/>
    </font>
    <font>
      <u/>
      <sz val="10.0"/>
      <color rgb="FF1155CC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u/>
      <sz val="10.0"/>
      <color rgb="FF0000FF"/>
      <name val="Arial"/>
    </font>
    <font>
      <u/>
      <color rgb="FF0000FF"/>
      <name val="Arial"/>
    </font>
    <font>
      <u/>
      <sz val="10.0"/>
      <color rgb="FF1155CC"/>
      <name val="Arial"/>
    </font>
    <font>
      <sz val="11.0"/>
      <color theme="1"/>
      <name val="Arial"/>
      <scheme val="minor"/>
    </font>
    <font>
      <u/>
      <color rgb="FF0000FF"/>
      <name val="Arial"/>
    </font>
    <font>
      <u/>
      <sz val="10.0"/>
      <color rgb="FF000000"/>
      <name val="Arial"/>
    </font>
    <font/>
    <font>
      <u/>
      <color rgb="FF0000FF"/>
    </font>
    <font>
      <u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sz val="10.0"/>
      <color theme="1"/>
      <name val="Arial"/>
    </font>
    <font>
      <u/>
      <sz val="10.0"/>
      <color rgb="FF0000FF"/>
      <name val="Arial"/>
    </font>
    <font>
      <u/>
      <color rgb="FF0000FF"/>
      <name val="Roboto"/>
    </font>
    <font>
      <u/>
      <sz val="10.0"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sz val="11.0"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color rgb="FF0000FF"/>
    </font>
    <font>
      <b/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color rgb="FF0000FF"/>
    </font>
    <font>
      <color rgb="FF000000"/>
      <name val="Arial"/>
      <scheme val="minor"/>
    </font>
    <font>
      <color rgb="FFFF0000"/>
      <name val="Arial"/>
    </font>
    <font>
      <sz val="10.0"/>
      <color rgb="FFFF0000"/>
      <name val="Arial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u/>
      <sz val="10.0"/>
      <color rgb="FF1155CC"/>
      <name val="Arial"/>
    </font>
    <font>
      <u/>
      <color rgb="FF1155CC"/>
      <name val="Roboto"/>
    </font>
    <font>
      <color rgb="FF000000"/>
      <name val="Roboto"/>
    </font>
    <font>
      <u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sz val="10.0"/>
      <color rgb="FF00205B"/>
      <name val="Arial"/>
    </font>
    <font>
      <u/>
      <sz val="10.0"/>
      <color rgb="FF0000FF"/>
      <name val="Arial"/>
    </font>
    <font>
      <u/>
      <color rgb="FF0000FF"/>
    </font>
    <font>
      <u/>
      <color rgb="FF0000FF"/>
    </font>
    <font>
      <u/>
      <color rgb="FF1155CC"/>
      <name val="Arial"/>
    </font>
    <font>
      <color rgb="FF434343"/>
      <name val="Arial"/>
    </font>
    <font>
      <color rgb="FF1F1F1F"/>
      <name val="Arial"/>
      <scheme val="minor"/>
    </font>
    <font>
      <u/>
      <color rgb="FF0000FF"/>
    </font>
    <font>
      <u/>
      <color rgb="FF1155CC"/>
    </font>
    <font>
      <color rgb="FFFF0000"/>
      <name val="Arial"/>
      <scheme val="minor"/>
    </font>
    <font>
      <u/>
      <sz val="10.0"/>
      <color rgb="FF1155CC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3D85C6"/>
        <bgColor rgb="FF3D85C6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674EA7"/>
        <bgColor rgb="FF674EA7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5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wrapText="1"/>
    </xf>
    <xf borderId="1" fillId="2" fontId="5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readingOrder="0" vertical="center"/>
    </xf>
    <xf borderId="1" fillId="0" fontId="6" numFmtId="0" xfId="0" applyAlignment="1" applyBorder="1" applyFont="1">
      <alignment horizontal="center" shrinkToFit="0" wrapText="1"/>
    </xf>
    <xf borderId="1" fillId="3" fontId="3" numFmtId="0" xfId="0" applyAlignment="1" applyBorder="1" applyFill="1" applyFont="1">
      <alignment shrinkToFit="0" wrapText="1"/>
    </xf>
    <xf borderId="1" fillId="0" fontId="1" numFmtId="0" xfId="0" applyAlignment="1" applyBorder="1" applyFont="1">
      <alignment readingOrder="0" vertical="center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right" shrinkToFit="0" wrapText="1"/>
    </xf>
    <xf borderId="1" fillId="2" fontId="8" numFmtId="0" xfId="0" applyAlignment="1" applyBorder="1" applyFill="1" applyFont="1">
      <alignment readingOrder="0" shrinkToFit="0" vertical="center" wrapText="1"/>
    </xf>
    <xf borderId="1" fillId="0" fontId="7" numFmtId="0" xfId="0" applyAlignment="1" applyBorder="1" applyFont="1">
      <alignment horizontal="center" shrinkToFit="0" wrapText="0"/>
    </xf>
    <xf borderId="1" fillId="2" fontId="8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wrapText="1"/>
    </xf>
    <xf borderId="1" fillId="2" fontId="8" numFmtId="0" xfId="0" applyAlignment="1" applyBorder="1" applyFill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/>
    </xf>
    <xf borderId="1" fillId="0" fontId="3" numFmtId="0" xfId="0" applyBorder="1" applyFont="1"/>
    <xf borderId="1" fillId="2" fontId="1" numFmtId="0" xfId="0" applyAlignment="1" applyBorder="1" applyFill="1" applyFont="1">
      <alignment readingOrder="0" vertical="center"/>
    </xf>
    <xf borderId="1" fillId="0" fontId="11" numFmtId="0" xfId="0" applyAlignment="1" applyBorder="1" applyFont="1">
      <alignment horizontal="center" shrinkToFit="0" wrapText="1"/>
    </xf>
    <xf borderId="0" fillId="0" fontId="1" numFmtId="0" xfId="0" applyFont="1"/>
    <xf borderId="1" fillId="2" fontId="1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shrinkToFit="0" wrapText="1"/>
    </xf>
    <xf borderId="0" fillId="2" fontId="1" numFmtId="0" xfId="0" applyAlignment="1" applyFill="1" applyFont="1">
      <alignment vertical="center"/>
    </xf>
    <xf borderId="1" fillId="4" fontId="7" numFmtId="0" xfId="0" applyAlignment="1" applyBorder="1" applyFill="1" applyFont="1">
      <alignment horizontal="center" shrinkToFit="0" wrapText="1"/>
    </xf>
    <xf borderId="0" fillId="0" fontId="3" numFmtId="0" xfId="0" applyFont="1"/>
    <xf borderId="1" fillId="5" fontId="2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5" fontId="2" numFmtId="0" xfId="0" applyAlignment="1" applyBorder="1" applyFill="1" applyFont="1">
      <alignment readingOrder="0" shrinkToFit="0" vertical="center" wrapText="1"/>
    </xf>
    <xf borderId="1" fillId="6" fontId="8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6" fontId="14" numFmtId="0" xfId="0" applyAlignment="1" applyBorder="1" applyFill="1" applyFont="1">
      <alignment readingOrder="0" shrinkToFit="0" vertical="center" wrapText="1"/>
    </xf>
    <xf quotePrefix="1" borderId="1" fillId="0" fontId="8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center" shrinkToFit="0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vertical="center"/>
    </xf>
    <xf borderId="1" fillId="4" fontId="16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vertical="center"/>
    </xf>
    <xf borderId="1" fillId="0" fontId="17" numFmtId="0" xfId="0" applyAlignment="1" applyBorder="1" applyFont="1">
      <alignment readingOrder="0" shrinkToFit="0" vertical="center" wrapText="1"/>
    </xf>
    <xf borderId="1" fillId="4" fontId="3" numFmtId="0" xfId="0" applyAlignment="1" applyBorder="1" applyFill="1" applyFont="1">
      <alignment horizontal="left" readingOrder="0" shrinkToFit="0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4" fontId="1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4" fontId="18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left" readingOrder="0" vertical="center"/>
    </xf>
    <xf borderId="1" fillId="0" fontId="19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2" fillId="2" fontId="5" numFmtId="0" xfId="0" applyAlignment="1" applyBorder="1" applyFill="1" applyFont="1">
      <alignment horizontal="center" readingOrder="0" shrinkToFit="0" vertical="center" wrapText="1"/>
    </xf>
    <xf borderId="2" fillId="2" fontId="8" numFmtId="0" xfId="0" applyAlignment="1" applyBorder="1" applyFill="1" applyFont="1">
      <alignment readingOrder="0" shrinkToFit="0" vertical="center" wrapText="1"/>
    </xf>
    <xf borderId="2" fillId="2" fontId="8" numFmtId="0" xfId="0" applyAlignment="1" applyBorder="1" applyFill="1" applyFont="1">
      <alignment horizontal="center" readingOrder="0" shrinkToFit="0" vertical="center" wrapText="1"/>
    </xf>
    <xf borderId="2" fillId="2" fontId="8" numFmtId="0" xfId="0" applyAlignment="1" applyBorder="1" applyFill="1" applyFont="1">
      <alignment horizontal="left" readingOrder="0" shrinkToFit="0" vertical="center" wrapText="1"/>
    </xf>
    <xf borderId="0" fillId="2" fontId="1" numFmtId="0" xfId="0" applyAlignment="1" applyFill="1" applyFont="1">
      <alignment readingOrder="0" vertical="center"/>
    </xf>
    <xf borderId="1" fillId="7" fontId="1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4" fontId="8" numFmtId="0" xfId="0" applyAlignment="1" applyBorder="1" applyFill="1" applyFont="1">
      <alignment horizontal="righ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7" fontId="8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/>
    </xf>
    <xf borderId="1" fillId="0" fontId="20" numFmtId="0" xfId="0" applyAlignment="1" applyBorder="1" applyFont="1">
      <alignment readingOrder="0" shrinkToFit="0" vertical="center" wrapText="1"/>
    </xf>
    <xf quotePrefix="1" borderId="1" fillId="0" fontId="8" numFmtId="0" xfId="0" applyAlignment="1" applyBorder="1" applyFont="1">
      <alignment horizontal="right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quotePrefix="1" borderId="1" fillId="0" fontId="1" numFmtId="0" xfId="0" applyAlignment="1" applyBorder="1" applyFont="1">
      <alignment horizontal="left" readingOrder="0" shrinkToFit="0" wrapText="1"/>
    </xf>
    <xf borderId="1" fillId="8" fontId="2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0"/>
    </xf>
    <xf borderId="1" fillId="8" fontId="2" numFmtId="0" xfId="0" applyAlignment="1" applyBorder="1" applyFill="1" applyFont="1">
      <alignment readingOrder="0" shrinkToFit="0" vertical="center" wrapText="1"/>
    </xf>
    <xf borderId="1" fillId="0" fontId="3" numFmtId="0" xfId="0" applyBorder="1" applyFont="1"/>
    <xf borderId="3" fillId="3" fontId="3" numFmtId="0" xfId="0" applyAlignment="1" applyBorder="1" applyFill="1" applyFont="1">
      <alignment horizontal="center" shrinkToFit="0" wrapText="1"/>
    </xf>
    <xf borderId="3" fillId="3" fontId="4" numFmtId="0" xfId="0" applyAlignment="1" applyBorder="1" applyFill="1" applyFont="1">
      <alignment horizontal="center" shrinkToFit="0" wrapText="1"/>
    </xf>
    <xf borderId="3" fillId="3" fontId="3" numFmtId="0" xfId="0" applyAlignment="1" applyBorder="1" applyFill="1" applyFont="1">
      <alignment shrinkToFit="0" wrapText="1"/>
    </xf>
    <xf borderId="3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horizontal="right" shrinkToFit="0" wrapText="1"/>
    </xf>
    <xf borderId="3" fillId="0" fontId="3" numFmtId="0" xfId="0" applyBorder="1" applyFont="1"/>
    <xf borderId="3" fillId="0" fontId="3" numFmtId="0" xfId="0" applyBorder="1" applyFont="1"/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readingOrder="0" shrinkToFit="0" vertical="center" wrapText="1"/>
    </xf>
    <xf borderId="3" fillId="3" fontId="3" numFmtId="0" xfId="0" applyAlignment="1" applyBorder="1" applyFill="1" applyFont="1">
      <alignment horizontal="center" shrinkToFit="0" wrapText="1"/>
    </xf>
    <xf borderId="3" fillId="3" fontId="4" numFmtId="0" xfId="0" applyAlignment="1" applyBorder="1" applyFill="1" applyFont="1">
      <alignment horizontal="center" shrinkToFit="0" wrapText="1"/>
    </xf>
    <xf borderId="3" fillId="3" fontId="3" numFmtId="0" xfId="0" applyAlignment="1" applyBorder="1" applyFill="1" applyFont="1">
      <alignment shrinkToFit="0" wrapText="1"/>
    </xf>
    <xf borderId="3" fillId="0" fontId="3" numFmtId="0" xfId="0" applyAlignment="1" applyBorder="1" applyFont="1">
      <alignment shrinkToFit="0" wrapText="1"/>
    </xf>
    <xf borderId="1" fillId="9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right" shrinkToFit="0" wrapText="1"/>
    </xf>
    <xf borderId="1" fillId="9" fontId="5" numFmtId="0" xfId="0" applyAlignment="1" applyBorder="1" applyFill="1" applyFont="1">
      <alignment horizontal="center" readingOrder="0" shrinkToFit="0" vertical="center" wrapText="0"/>
    </xf>
    <xf borderId="1" fillId="9" fontId="2" numFmtId="0" xfId="0" applyAlignment="1" applyBorder="1" applyFill="1" applyFont="1">
      <alignment readingOrder="0" shrinkToFit="0" vertical="center" wrapText="1"/>
    </xf>
    <xf borderId="3" fillId="0" fontId="21" numFmtId="0" xfId="0" applyAlignment="1" applyBorder="1" applyFont="1">
      <alignment shrinkToFit="0" wrapText="1"/>
    </xf>
    <xf quotePrefix="1" borderId="3" fillId="0" fontId="3" numFmtId="0" xfId="0" applyAlignment="1" applyBorder="1" applyFont="1">
      <alignment horizontal="right" shrinkToFit="0" wrapText="1"/>
    </xf>
    <xf borderId="5" fillId="0" fontId="3" numFmtId="0" xfId="0" applyBorder="1" applyFont="1"/>
    <xf borderId="6" fillId="3" fontId="3" numFmtId="0" xfId="0" applyAlignment="1" applyBorder="1" applyFill="1" applyFont="1">
      <alignment horizontal="center" shrinkToFit="0" wrapText="1"/>
    </xf>
    <xf borderId="6" fillId="3" fontId="4" numFmtId="0" xfId="0" applyAlignment="1" applyBorder="1" applyFill="1" applyFont="1">
      <alignment horizontal="center" shrinkToFit="0" wrapText="1"/>
    </xf>
    <xf borderId="6" fillId="3" fontId="3" numFmtId="0" xfId="0" applyAlignment="1" applyBorder="1" applyFill="1" applyFont="1">
      <alignment shrinkToFit="0" wrapText="1"/>
    </xf>
    <xf borderId="1" fillId="0" fontId="2" numFmtId="0" xfId="0" applyAlignment="1" applyBorder="1" applyFont="1">
      <alignment readingOrder="0" shrinkToFit="0" vertical="center" wrapText="1"/>
    </xf>
    <xf borderId="6" fillId="0" fontId="22" numFmtId="0" xfId="0" applyAlignment="1" applyBorder="1" applyFont="1">
      <alignment shrinkToFit="0" wrapText="1"/>
    </xf>
    <xf quotePrefix="1" borderId="6" fillId="0" fontId="3" numFmtId="0" xfId="0" applyAlignment="1" applyBorder="1" applyFont="1">
      <alignment horizontal="right" shrinkToFit="0" wrapText="1"/>
    </xf>
    <xf borderId="6" fillId="0" fontId="3" numFmtId="0" xfId="0" applyAlignment="1" applyBorder="1" applyFont="1">
      <alignment shrinkToFit="0" wrapText="1"/>
    </xf>
    <xf borderId="6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1" fillId="4" fontId="23" numFmtId="0" xfId="0" applyAlignment="1" applyBorder="1" applyFill="1" applyFont="1">
      <alignment readingOrder="0" shrinkToFit="0" wrapText="1"/>
    </xf>
    <xf borderId="1" fillId="0" fontId="8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readingOrder="0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wrapText="1"/>
    </xf>
    <xf borderId="1" fillId="3" fontId="4" numFmtId="0" xfId="0" applyAlignment="1" applyBorder="1" applyFill="1" applyFont="1">
      <alignment horizontal="center" shrinkToFit="0" wrapText="1"/>
    </xf>
    <xf borderId="3" fillId="4" fontId="23" numFmtId="0" xfId="0" applyAlignment="1" applyBorder="1" applyFill="1" applyFont="1">
      <alignment shrinkToFit="0" vertical="bottom" wrapText="1"/>
    </xf>
    <xf borderId="7" fillId="0" fontId="3" numFmtId="0" xfId="0" applyBorder="1" applyFont="1"/>
    <xf borderId="1" fillId="0" fontId="24" numFmtId="0" xfId="0" applyAlignment="1" applyBorder="1" applyFont="1">
      <alignment readingOrder="0" shrinkToFit="0" vertical="center" wrapText="1"/>
    </xf>
    <xf borderId="1" fillId="4" fontId="25" numFmtId="0" xfId="0" applyAlignment="1" applyBorder="1" applyFill="1" applyFont="1">
      <alignment readingOrder="0" shrinkToFit="0" wrapText="1"/>
    </xf>
    <xf borderId="1" fillId="10" fontId="26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right" readingOrder="0" shrinkToFit="0" wrapText="1"/>
    </xf>
    <xf borderId="1" fillId="0" fontId="3" numFmtId="0" xfId="0" applyAlignment="1" applyBorder="1" applyFont="1">
      <alignment readingOrder="0"/>
    </xf>
    <xf borderId="1" fillId="10" fontId="8" numFmtId="0" xfId="0" applyAlignment="1" applyBorder="1" applyFill="1" applyFont="1">
      <alignment horizontal="left" readingOrder="0" shrinkToFit="0" vertical="center" wrapText="1"/>
    </xf>
    <xf borderId="1" fillId="4" fontId="8" numFmtId="0" xfId="0" applyAlignment="1" applyBorder="1" applyFill="1" applyFont="1">
      <alignment readingOrder="0" vertical="center"/>
    </xf>
    <xf borderId="1" fillId="11" fontId="2" numFmtId="0" xfId="0" applyAlignment="1" applyBorder="1" applyFill="1" applyFont="1">
      <alignment horizontal="center" readingOrder="0" shrinkToFit="0" vertical="center" wrapText="1"/>
    </xf>
    <xf borderId="1" fillId="0" fontId="27" numFmtId="0" xfId="0" applyAlignment="1" applyBorder="1" applyFont="1">
      <alignment readingOrder="0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1"/>
    </xf>
    <xf borderId="1" fillId="11" fontId="2" numFmtId="0" xfId="0" applyAlignment="1" applyBorder="1" applyFill="1" applyFont="1">
      <alignment readingOrder="0" shrinkToFit="0" vertical="center" wrapText="1"/>
    </xf>
    <xf borderId="1" fillId="12" fontId="2" numFmtId="0" xfId="0" applyAlignment="1" applyBorder="1" applyFill="1" applyFont="1">
      <alignment horizontal="center" readingOrder="0" shrinkToFit="0" vertical="center" wrapText="1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12" fontId="2" numFmtId="0" xfId="0" applyAlignment="1" applyBorder="1" applyFill="1" applyFont="1">
      <alignment readingOrder="0" shrinkToFit="0" vertical="center" wrapText="1"/>
    </xf>
    <xf borderId="1" fillId="4" fontId="8" numFmtId="0" xfId="0" applyAlignment="1" applyBorder="1" applyFill="1" applyFont="1">
      <alignment readingOrder="0" shrinkToFit="0" vertical="center" wrapText="1"/>
    </xf>
    <xf borderId="1" fillId="13" fontId="2" numFmtId="0" xfId="0" applyAlignment="1" applyBorder="1" applyFill="1" applyFont="1">
      <alignment horizontal="center" readingOrder="0" shrinkToFit="0" vertical="center" wrapText="1"/>
    </xf>
    <xf borderId="1" fillId="13" fontId="5" numFmtId="0" xfId="0" applyAlignment="1" applyBorder="1" applyFill="1" applyFont="1">
      <alignment horizontal="center" readingOrder="0" shrinkToFit="0" vertical="center" wrapText="1"/>
    </xf>
    <xf borderId="1" fillId="13" fontId="2" numFmtId="0" xfId="0" applyAlignment="1" applyBorder="1" applyFill="1" applyFont="1">
      <alignment readingOrder="0" shrinkToFit="0" vertical="center" wrapText="1"/>
    </xf>
    <xf borderId="1" fillId="6" fontId="28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4" fontId="29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4" fontId="8" numFmtId="0" xfId="0" applyAlignment="1" applyBorder="1" applyFill="1" applyFont="1">
      <alignment horizontal="right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1" fillId="13" fontId="3" numFmtId="0" xfId="0" applyAlignment="1" applyBorder="1" applyFill="1" applyFont="1">
      <alignment horizontal="center" shrinkToFit="0" wrapText="1"/>
    </xf>
    <xf borderId="3" fillId="13" fontId="4" numFmtId="0" xfId="0" applyAlignment="1" applyBorder="1" applyFill="1" applyFont="1">
      <alignment horizontal="center" shrinkToFit="0" wrapText="1"/>
    </xf>
    <xf borderId="1" fillId="10" fontId="30" numFmtId="0" xfId="0" applyAlignment="1" applyBorder="1" applyFill="1" applyFont="1">
      <alignment shrinkToFit="0" vertical="center" wrapText="1"/>
    </xf>
    <xf borderId="3" fillId="13" fontId="3" numFmtId="0" xfId="0" applyAlignment="1" applyBorder="1" applyFill="1" applyFont="1">
      <alignment shrinkToFit="0" wrapText="1"/>
    </xf>
    <xf borderId="1" fillId="4" fontId="31" numFmtId="0" xfId="0" applyAlignment="1" applyBorder="1" applyFill="1" applyFont="1">
      <alignment readingOrder="0" shrinkToFit="0" vertical="center" wrapText="1"/>
    </xf>
    <xf borderId="5" fillId="13" fontId="3" numFmtId="0" xfId="0" applyAlignment="1" applyBorder="1" applyFill="1" applyFont="1">
      <alignment horizontal="center" shrinkToFit="0" wrapText="1"/>
    </xf>
    <xf borderId="6" fillId="13" fontId="4" numFmtId="0" xfId="0" applyAlignment="1" applyBorder="1" applyFill="1" applyFont="1">
      <alignment horizontal="center" shrinkToFit="0" wrapText="1"/>
    </xf>
    <xf borderId="6" fillId="13" fontId="3" numFmtId="0" xfId="0" applyAlignment="1" applyBorder="1" applyFill="1" applyFont="1">
      <alignment shrinkToFit="0" wrapText="1"/>
    </xf>
    <xf borderId="1" fillId="0" fontId="8" numFmtId="0" xfId="0" applyAlignment="1" applyBorder="1" applyFont="1">
      <alignment readingOrder="0" shrinkToFit="0" vertical="center" wrapText="1"/>
    </xf>
    <xf borderId="1" fillId="7" fontId="8" numFmtId="0" xfId="0" applyAlignment="1" applyBorder="1" applyFill="1" applyFont="1">
      <alignment readingOrder="0" shrinkToFit="0" vertical="center" wrapText="1"/>
    </xf>
    <xf borderId="1" fillId="14" fontId="2" numFmtId="0" xfId="0" applyAlignment="1" applyBorder="1" applyFill="1" applyFont="1">
      <alignment horizontal="center" readingOrder="0" shrinkToFit="0" vertical="center" wrapText="1"/>
    </xf>
    <xf borderId="1" fillId="14" fontId="5" numFmtId="0" xfId="0" applyAlignment="1" applyBorder="1" applyFill="1" applyFont="1">
      <alignment horizontal="center" readingOrder="0" shrinkToFit="0" vertical="center" wrapText="1"/>
    </xf>
    <xf borderId="1" fillId="14" fontId="2" numFmtId="0" xfId="0" applyAlignment="1" applyBorder="1" applyFill="1" applyFont="1">
      <alignment readingOrder="0" shrinkToFit="0" vertical="center" wrapText="1"/>
    </xf>
    <xf borderId="1" fillId="15" fontId="2" numFmtId="0" xfId="0" applyAlignment="1" applyBorder="1" applyFill="1" applyFont="1">
      <alignment horizontal="center" readingOrder="0" shrinkToFit="0" vertical="center" wrapText="1"/>
    </xf>
    <xf borderId="1" fillId="15" fontId="5" numFmtId="0" xfId="0" applyAlignment="1" applyBorder="1" applyFill="1" applyFont="1">
      <alignment horizontal="center" readingOrder="0" shrinkToFit="0" vertical="center" wrapText="1"/>
    </xf>
    <xf borderId="1" fillId="15" fontId="2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1" fillId="0" fontId="32" numFmtId="0" xfId="0" applyAlignment="1" applyBorder="1" applyFont="1">
      <alignment readingOrder="0" shrinkToFit="0" wrapText="1"/>
    </xf>
    <xf borderId="3" fillId="16" fontId="3" numFmtId="0" xfId="0" applyAlignment="1" applyBorder="1" applyFill="1" applyFont="1">
      <alignment horizontal="center" shrinkToFit="0" wrapText="1"/>
    </xf>
    <xf borderId="3" fillId="16" fontId="4" numFmtId="0" xfId="0" applyAlignment="1" applyBorder="1" applyFill="1" applyFont="1">
      <alignment horizontal="center" shrinkToFit="0" wrapText="1"/>
    </xf>
    <xf borderId="3" fillId="16" fontId="3" numFmtId="0" xfId="0" applyAlignment="1" applyBorder="1" applyFill="1" applyFont="1">
      <alignment shrinkToFit="0" wrapText="1"/>
    </xf>
    <xf borderId="3" fillId="0" fontId="33" numFmtId="0" xfId="0" applyAlignment="1" applyBorder="1" applyFont="1">
      <alignment shrinkToFit="0" wrapText="1"/>
    </xf>
    <xf borderId="6" fillId="16" fontId="3" numFmtId="0" xfId="0" applyAlignment="1" applyBorder="1" applyFill="1" applyFont="1">
      <alignment horizontal="center" shrinkToFit="0" wrapText="1"/>
    </xf>
    <xf borderId="6" fillId="16" fontId="4" numFmtId="0" xfId="0" applyAlignment="1" applyBorder="1" applyFill="1" applyFont="1">
      <alignment horizontal="center" shrinkToFit="0" wrapText="1"/>
    </xf>
    <xf borderId="6" fillId="16" fontId="3" numFmtId="0" xfId="0" applyAlignment="1" applyBorder="1" applyFill="1" applyFont="1">
      <alignment shrinkToFit="0" wrapText="1"/>
    </xf>
    <xf borderId="6" fillId="0" fontId="34" numFmtId="0" xfId="0" applyAlignment="1" applyBorder="1" applyFont="1">
      <alignment shrinkToFit="0" wrapText="1"/>
    </xf>
    <xf borderId="6" fillId="0" fontId="3" numFmtId="0" xfId="0" applyAlignment="1" applyBorder="1" applyFont="1">
      <alignment horizontal="right" shrinkToFit="0" wrapText="1"/>
    </xf>
    <xf borderId="5" fillId="0" fontId="3" numFmtId="0" xfId="0" applyAlignment="1" applyBorder="1" applyFont="1">
      <alignment horizontal="center" shrinkToFit="0" wrapText="1"/>
    </xf>
    <xf borderId="6" fillId="4" fontId="3" numFmtId="0" xfId="0" applyAlignment="1" applyBorder="1" applyFill="1" applyFont="1">
      <alignment shrinkToFit="0" wrapText="1"/>
    </xf>
    <xf borderId="6" fillId="4" fontId="3" numFmtId="0" xfId="0" applyBorder="1" applyFill="1" applyFont="1"/>
    <xf borderId="6" fillId="17" fontId="3" numFmtId="0" xfId="0" applyAlignment="1" applyBorder="1" applyFill="1" applyFont="1">
      <alignment shrinkToFit="0" wrapText="1"/>
    </xf>
    <xf borderId="1" fillId="0" fontId="35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right" readingOrder="0" shrinkToFit="0" vertical="center" wrapText="1"/>
    </xf>
    <xf borderId="6" fillId="7" fontId="3" numFmtId="0" xfId="0" applyAlignment="1" applyBorder="1" applyFill="1" applyFont="1">
      <alignment shrinkToFit="0" wrapText="1"/>
    </xf>
    <xf borderId="6" fillId="4" fontId="3" numFmtId="0" xfId="0" applyAlignment="1" applyBorder="1" applyFill="1" applyFont="1">
      <alignment horizontal="right" shrinkToFit="0" wrapText="1"/>
    </xf>
    <xf borderId="1" fillId="0" fontId="3" numFmtId="0" xfId="0" applyAlignment="1" applyBorder="1" applyFont="1">
      <alignment horizontal="right" shrinkToFit="0" wrapText="1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1"/>
    </xf>
    <xf borderId="3" fillId="18" fontId="3" numFmtId="0" xfId="0" applyAlignment="1" applyBorder="1" applyFill="1" applyFont="1">
      <alignment horizontal="center" shrinkToFit="0" wrapText="1"/>
    </xf>
    <xf borderId="3" fillId="18" fontId="4" numFmtId="0" xfId="0" applyAlignment="1" applyBorder="1" applyFill="1" applyFont="1">
      <alignment horizontal="center" shrinkToFit="0" wrapText="1"/>
    </xf>
    <xf borderId="3" fillId="18" fontId="3" numFmtId="0" xfId="0" applyAlignment="1" applyBorder="1" applyFill="1" applyFont="1">
      <alignment shrinkToFit="0" wrapText="1"/>
    </xf>
    <xf borderId="1" fillId="6" fontId="8" numFmtId="0" xfId="0" applyAlignment="1" applyBorder="1" applyFill="1" applyFont="1">
      <alignment readingOrder="0" shrinkToFit="0" vertical="center" wrapText="1"/>
    </xf>
    <xf borderId="6" fillId="18" fontId="3" numFmtId="0" xfId="0" applyAlignment="1" applyBorder="1" applyFill="1" applyFont="1">
      <alignment horizontal="center" shrinkToFit="0" wrapText="1"/>
    </xf>
    <xf borderId="6" fillId="18" fontId="4" numFmtId="0" xfId="0" applyAlignment="1" applyBorder="1" applyFill="1" applyFont="1">
      <alignment horizontal="center" shrinkToFit="0" wrapText="1"/>
    </xf>
    <xf borderId="6" fillId="18" fontId="3" numFmtId="0" xfId="0" applyAlignment="1" applyBorder="1" applyFill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6" fillId="7" fontId="3" numFmtId="0" xfId="0" applyAlignment="1" applyBorder="1" applyFill="1" applyFont="1">
      <alignment vertical="bottom"/>
    </xf>
    <xf borderId="3" fillId="19" fontId="3" numFmtId="0" xfId="0" applyAlignment="1" applyBorder="1" applyFill="1" applyFont="1">
      <alignment horizontal="center" shrinkToFit="0" wrapText="1"/>
    </xf>
    <xf borderId="3" fillId="19" fontId="4" numFmtId="0" xfId="0" applyAlignment="1" applyBorder="1" applyFill="1" applyFont="1">
      <alignment horizontal="center" shrinkToFit="0" wrapText="1"/>
    </xf>
    <xf borderId="3" fillId="19" fontId="3" numFmtId="0" xfId="0" applyAlignment="1" applyBorder="1" applyFill="1" applyFont="1">
      <alignment shrinkToFit="0" wrapText="1"/>
    </xf>
    <xf borderId="6" fillId="19" fontId="3" numFmtId="0" xfId="0" applyAlignment="1" applyBorder="1" applyFill="1" applyFont="1">
      <alignment horizontal="center" shrinkToFit="0" wrapText="1"/>
    </xf>
    <xf borderId="6" fillId="19" fontId="4" numFmtId="0" xfId="0" applyAlignment="1" applyBorder="1" applyFill="1" applyFont="1">
      <alignment horizontal="center" shrinkToFit="0" wrapText="1"/>
    </xf>
    <xf borderId="6" fillId="19" fontId="3" numFmtId="0" xfId="0" applyAlignment="1" applyBorder="1" applyFill="1" applyFont="1">
      <alignment shrinkToFit="0" wrapText="1"/>
    </xf>
    <xf borderId="1" fillId="10" fontId="36" numFmtId="0" xfId="0" applyAlignment="1" applyBorder="1" applyFill="1" applyFont="1">
      <alignment readingOrder="0" shrinkToFit="0" vertical="center" wrapText="1"/>
    </xf>
    <xf borderId="1" fillId="7" fontId="1" numFmtId="0" xfId="0" applyAlignment="1" applyBorder="1" applyFill="1" applyFont="1">
      <alignment readingOrder="0"/>
    </xf>
    <xf borderId="1" fillId="10" fontId="37" numFmtId="0" xfId="0" applyAlignment="1" applyBorder="1" applyFill="1" applyFont="1">
      <alignment horizontal="left" readingOrder="0" shrinkToFit="0" vertical="center" wrapText="1"/>
    </xf>
    <xf borderId="1" fillId="20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vertical="center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20" fontId="5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left" readingOrder="0" shrinkToFit="0" vertical="center" wrapText="1"/>
    </xf>
    <xf borderId="1" fillId="20" fontId="2" numFmtId="0" xfId="0" applyAlignment="1" applyBorder="1" applyFill="1" applyFont="1">
      <alignment readingOrder="0" shrinkToFit="0" vertical="center" wrapText="1"/>
    </xf>
    <xf borderId="3" fillId="14" fontId="3" numFmtId="0" xfId="0" applyAlignment="1" applyBorder="1" applyFill="1" applyFont="1">
      <alignment horizontal="center" shrinkToFit="0" wrapText="1"/>
    </xf>
    <xf borderId="3" fillId="14" fontId="4" numFmtId="0" xfId="0" applyAlignment="1" applyBorder="1" applyFill="1" applyFont="1">
      <alignment horizontal="center" shrinkToFit="0" wrapText="1"/>
    </xf>
    <xf borderId="3" fillId="14" fontId="3" numFmtId="0" xfId="0" applyAlignment="1" applyBorder="1" applyFill="1" applyFont="1">
      <alignment shrinkToFit="0" wrapText="1"/>
    </xf>
    <xf borderId="3" fillId="17" fontId="3" numFmtId="0" xfId="0" applyAlignment="1" applyBorder="1" applyFill="1" applyFont="1">
      <alignment shrinkToFit="0" wrapText="1"/>
    </xf>
    <xf borderId="1" fillId="3" fontId="5" numFmtId="0" xfId="0" applyAlignment="1" applyBorder="1" applyFill="1" applyFont="1">
      <alignment horizontal="center" readingOrder="0" shrinkToFit="0" vertical="center" wrapText="0"/>
    </xf>
    <xf borderId="6" fillId="14" fontId="3" numFmtId="0" xfId="0" applyAlignment="1" applyBorder="1" applyFill="1" applyFont="1">
      <alignment horizontal="center" shrinkToFit="0" wrapText="1"/>
    </xf>
    <xf borderId="0" fillId="0" fontId="1" numFmtId="164" xfId="0" applyAlignment="1" applyFont="1" applyNumberFormat="1">
      <alignment readingOrder="0"/>
    </xf>
    <xf borderId="6" fillId="14" fontId="4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readingOrder="0" shrinkToFit="0" wrapText="0"/>
    </xf>
    <xf borderId="6" fillId="14" fontId="3" numFmtId="0" xfId="0" applyAlignment="1" applyBorder="1" applyFill="1" applyFont="1">
      <alignment shrinkToFit="0" wrapText="1"/>
    </xf>
    <xf borderId="1" fillId="19" fontId="2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1" fillId="6" fontId="38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21" fontId="1" numFmtId="0" xfId="0" applyAlignment="1" applyFill="1" applyFont="1">
      <alignment horizontal="left"/>
    </xf>
    <xf borderId="0" fillId="0" fontId="1" numFmtId="0" xfId="0" applyAlignment="1" applyFont="1">
      <alignment horizontal="left"/>
    </xf>
    <xf borderId="3" fillId="14" fontId="3" numFmtId="0" xfId="0" applyAlignment="1" applyBorder="1" applyFill="1" applyFont="1">
      <alignment horizontal="center" shrinkToFit="0" wrapText="1"/>
    </xf>
    <xf borderId="3" fillId="14" fontId="4" numFmtId="0" xfId="0" applyAlignment="1" applyBorder="1" applyFill="1" applyFont="1">
      <alignment horizontal="center" shrinkToFit="0" wrapText="1"/>
    </xf>
    <xf borderId="3" fillId="14" fontId="3" numFmtId="0" xfId="0" applyAlignment="1" applyBorder="1" applyFill="1" applyFont="1">
      <alignment shrinkToFit="0" wrapText="1"/>
    </xf>
    <xf borderId="0" fillId="4" fontId="26" numFmtId="0" xfId="0" applyAlignment="1" applyFill="1" applyFont="1">
      <alignment horizontal="left" readingOrder="0"/>
    </xf>
    <xf borderId="5" fillId="0" fontId="3" numFmtId="0" xfId="0" applyBorder="1" applyFont="1"/>
    <xf borderId="6" fillId="14" fontId="3" numFmtId="0" xfId="0" applyAlignment="1" applyBorder="1" applyFill="1" applyFont="1">
      <alignment horizontal="center" shrinkToFit="0" wrapText="1"/>
    </xf>
    <xf borderId="6" fillId="14" fontId="4" numFmtId="0" xfId="0" applyAlignment="1" applyBorder="1" applyFill="1" applyFont="1">
      <alignment horizontal="center" shrinkToFit="0" wrapText="1"/>
    </xf>
    <xf borderId="6" fillId="14" fontId="3" numFmtId="0" xfId="0" applyAlignment="1" applyBorder="1" applyFill="1" applyFont="1">
      <alignment shrinkToFit="0" wrapText="1"/>
    </xf>
    <xf borderId="6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vertical="bottom"/>
    </xf>
    <xf borderId="6" fillId="17" fontId="3" numFmtId="0" xfId="0" applyAlignment="1" applyBorder="1" applyFill="1" applyFont="1">
      <alignment shrinkToFit="0" wrapText="1"/>
    </xf>
    <xf borderId="5" fillId="0" fontId="3" numFmtId="0" xfId="0" applyAlignment="1" applyBorder="1" applyFont="1">
      <alignment horizontal="center" shrinkToFit="0" wrapText="1"/>
    </xf>
    <xf borderId="6" fillId="0" fontId="3" numFmtId="0" xfId="0" applyBorder="1" applyFont="1"/>
    <xf borderId="3" fillId="4" fontId="3" numFmtId="0" xfId="0" applyAlignment="1" applyBorder="1" applyFill="1" applyFont="1">
      <alignment shrinkToFit="0" wrapText="1"/>
    </xf>
    <xf borderId="3" fillId="17" fontId="3" numFmtId="0" xfId="0" applyAlignment="1" applyBorder="1" applyFill="1" applyFont="1">
      <alignment shrinkToFit="0" wrapText="1"/>
    </xf>
    <xf borderId="4" fillId="7" fontId="3" numFmtId="0" xfId="0" applyAlignment="1" applyBorder="1" applyFill="1" applyFont="1">
      <alignment shrinkToFit="0" vertical="bottom" wrapText="1"/>
    </xf>
    <xf borderId="6" fillId="0" fontId="3" numFmtId="0" xfId="0" applyAlignment="1" applyBorder="1" applyFont="1">
      <alignment shrinkToFit="0" vertical="bottom" wrapText="1"/>
    </xf>
    <xf borderId="0" fillId="21" fontId="1" numFmtId="0" xfId="0" applyAlignment="1" applyFill="1" applyFont="1">
      <alignment readingOrder="0" shrinkToFit="0" wrapText="0"/>
    </xf>
    <xf borderId="0" fillId="21" fontId="1" numFmtId="0" xfId="0" applyAlignment="1" applyFill="1" applyFont="1">
      <alignment readingOrder="0"/>
    </xf>
    <xf borderId="0" fillId="21" fontId="1" numFmtId="0" xfId="0" applyAlignment="1" applyFill="1" applyFont="1">
      <alignment horizontal="left" readingOrder="0"/>
    </xf>
    <xf borderId="6" fillId="4" fontId="3" numFmtId="0" xfId="0" applyAlignment="1" applyBorder="1" applyFill="1" applyFont="1">
      <alignment shrinkToFit="0" wrapText="1"/>
    </xf>
    <xf borderId="6" fillId="4" fontId="3" numFmtId="0" xfId="0" applyBorder="1" applyFill="1" applyFont="1"/>
    <xf borderId="8" fillId="0" fontId="3" numFmtId="0" xfId="0" applyAlignment="1" applyBorder="1" applyFont="1">
      <alignment vertical="bottom"/>
    </xf>
    <xf borderId="1" fillId="21" fontId="1" numFmtId="0" xfId="0" applyAlignment="1" applyBorder="1" applyFill="1" applyFont="1">
      <alignment horizontal="left"/>
    </xf>
    <xf borderId="1" fillId="0" fontId="1" numFmtId="0" xfId="0" applyAlignment="1" applyBorder="1" applyFont="1">
      <alignment horizontal="left" readingOrder="0"/>
    </xf>
    <xf borderId="1" fillId="10" fontId="8" numFmtId="0" xfId="0" applyAlignment="1" applyBorder="1" applyFill="1" applyFont="1">
      <alignment readingOrder="0" shrinkToFit="0" vertical="center" wrapText="1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1" fillId="22" fontId="2" numFmtId="0" xfId="0" applyAlignment="1" applyBorder="1" applyFill="1" applyFont="1">
      <alignment horizontal="center" readingOrder="0" shrinkToFit="0" vertical="center" wrapText="1"/>
    </xf>
    <xf borderId="1" fillId="22" fontId="5" numFmtId="0" xfId="0" applyAlignment="1" applyBorder="1" applyFill="1" applyFont="1">
      <alignment horizontal="center" readingOrder="0" shrinkToFit="0" vertical="center" wrapText="1"/>
    </xf>
    <xf borderId="1" fillId="22" fontId="2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7" fontId="8" numFmtId="0" xfId="0" applyAlignment="1" applyBorder="1" applyFill="1" applyFont="1">
      <alignment horizontal="left" readingOrder="0" shrinkToFit="0" vertical="center" wrapText="1"/>
    </xf>
    <xf borderId="3" fillId="22" fontId="3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readingOrder="0"/>
    </xf>
    <xf borderId="3" fillId="22" fontId="4" numFmtId="0" xfId="0" applyAlignment="1" applyBorder="1" applyFill="1" applyFont="1">
      <alignment horizontal="center" shrinkToFit="0" wrapText="1"/>
    </xf>
    <xf borderId="3" fillId="22" fontId="3" numFmtId="0" xfId="0" applyAlignment="1" applyBorder="1" applyFill="1" applyFont="1">
      <alignment shrinkToFit="0" wrapText="1"/>
    </xf>
    <xf borderId="6" fillId="22" fontId="3" numFmtId="0" xfId="0" applyAlignment="1" applyBorder="1" applyFill="1" applyFont="1">
      <alignment horizontal="center" shrinkToFit="0" wrapText="1"/>
    </xf>
    <xf borderId="6" fillId="22" fontId="4" numFmtId="0" xfId="0" applyAlignment="1" applyBorder="1" applyFill="1" applyFont="1">
      <alignment horizontal="center" shrinkToFit="0" wrapText="1"/>
    </xf>
    <xf borderId="6" fillId="22" fontId="3" numFmtId="0" xfId="0" applyAlignment="1" applyBorder="1" applyFill="1" applyFont="1">
      <alignment shrinkToFit="0" wrapText="1"/>
    </xf>
    <xf borderId="0" fillId="11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39" numFmtId="0" xfId="0" applyAlignment="1" applyBorder="1" applyFont="1">
      <alignment vertical="center"/>
    </xf>
    <xf borderId="0" fillId="0" fontId="39" numFmtId="0" xfId="0" applyAlignment="1" applyFont="1">
      <alignment vertical="center"/>
    </xf>
    <xf borderId="1" fillId="22" fontId="2" numFmtId="0" xfId="0" applyAlignment="1" applyBorder="1" applyFill="1" applyFont="1">
      <alignment readingOrder="0" shrinkToFit="0" vertical="center" wrapText="1"/>
    </xf>
    <xf borderId="3" fillId="19" fontId="3" numFmtId="0" xfId="0" applyAlignment="1" applyBorder="1" applyFill="1" applyFont="1">
      <alignment horizontal="center" shrinkToFit="0" wrapText="1"/>
    </xf>
    <xf borderId="3" fillId="19" fontId="4" numFmtId="0" xfId="0" applyAlignment="1" applyBorder="1" applyFill="1" applyFont="1">
      <alignment horizontal="center" shrinkToFit="0" wrapText="1"/>
    </xf>
    <xf borderId="3" fillId="19" fontId="3" numFmtId="0" xfId="0" applyAlignment="1" applyBorder="1" applyFill="1" applyFont="1">
      <alignment shrinkToFit="0" wrapText="1"/>
    </xf>
    <xf borderId="6" fillId="19" fontId="3" numFmtId="0" xfId="0" applyAlignment="1" applyBorder="1" applyFill="1" applyFont="1">
      <alignment horizontal="center" shrinkToFit="0" wrapText="1"/>
    </xf>
    <xf borderId="6" fillId="19" fontId="4" numFmtId="0" xfId="0" applyAlignment="1" applyBorder="1" applyFill="1" applyFont="1">
      <alignment horizontal="center" shrinkToFit="0" wrapText="1"/>
    </xf>
    <xf borderId="6" fillId="19" fontId="3" numFmtId="0" xfId="0" applyAlignment="1" applyBorder="1" applyFill="1" applyFont="1">
      <alignment shrinkToFit="0" wrapText="1"/>
    </xf>
    <xf borderId="6" fillId="17" fontId="3" numFmtId="0" xfId="0" applyAlignment="1" applyBorder="1" applyFill="1" applyFont="1">
      <alignment shrinkToFit="0" vertical="bottom" wrapText="1"/>
    </xf>
    <xf borderId="6" fillId="4" fontId="3" numFmtId="0" xfId="0" applyAlignment="1" applyBorder="1" applyFill="1" applyFont="1">
      <alignment vertical="bottom"/>
    </xf>
    <xf borderId="6" fillId="4" fontId="3" numFmtId="0" xfId="0" applyAlignment="1" applyBorder="1" applyFill="1" applyFont="1">
      <alignment shrinkToFit="0" vertical="bottom" wrapText="1"/>
    </xf>
    <xf borderId="1" fillId="6" fontId="40" numFmtId="0" xfId="0" applyAlignment="1" applyBorder="1" applyFill="1" applyFont="1">
      <alignment horizontal="left" readingOrder="0" shrinkToFit="0" vertical="center" wrapText="1"/>
    </xf>
    <xf borderId="0" fillId="0" fontId="41" numFmtId="0" xfId="0" applyAlignment="1" applyFont="1">
      <alignment readingOrder="0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1" fillId="0" fontId="2" numFmtId="0" xfId="0" applyAlignment="1" applyBorder="1" applyFont="1">
      <alignment horizontal="right" readingOrder="0" shrinkToFit="0" vertical="center" wrapText="1"/>
    </xf>
    <xf borderId="4" fillId="7" fontId="3" numFmtId="0" xfId="0" applyAlignment="1" applyBorder="1" applyFill="1" applyFont="1">
      <alignment vertical="bottom"/>
    </xf>
    <xf borderId="4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shrinkToFit="0" vertical="center" wrapText="1"/>
    </xf>
    <xf quotePrefix="1" borderId="1" fillId="0" fontId="8" numFmtId="0" xfId="0" applyAlignment="1" applyBorder="1" applyFont="1">
      <alignment horizontal="right" shrinkToFit="0" vertical="center" wrapText="1"/>
    </xf>
    <xf borderId="1" fillId="14" fontId="1" numFmtId="0" xfId="0" applyAlignment="1" applyBorder="1" applyFill="1" applyFont="1">
      <alignment readingOrder="0"/>
    </xf>
    <xf borderId="0" fillId="0" fontId="1" numFmtId="0" xfId="0" applyAlignment="1" applyFont="1">
      <alignment shrinkToFit="0" wrapText="0"/>
    </xf>
    <xf quotePrefix="1" borderId="1" fillId="0" fontId="1" numFmtId="0" xfId="0" applyAlignment="1" applyBorder="1" applyFont="1">
      <alignment horizontal="right" readingOrder="0"/>
    </xf>
    <xf borderId="1" fillId="4" fontId="8" numFmtId="0" xfId="0" applyAlignment="1" applyBorder="1" applyFill="1" applyFont="1">
      <alignment horizontal="center" readingOrder="0" shrinkToFit="0" vertical="center" wrapText="1"/>
    </xf>
    <xf borderId="2" fillId="21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5" fillId="0" fontId="42" numFmtId="0" xfId="0" applyBorder="1" applyFont="1"/>
    <xf borderId="1" fillId="11" fontId="2" numFmtId="0" xfId="0" applyAlignment="1" applyBorder="1" applyFill="1" applyFont="1">
      <alignment readingOrder="0" shrinkToFit="0" vertical="center" wrapText="1"/>
    </xf>
    <xf borderId="1" fillId="14" fontId="2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43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vertical="center" wrapText="1"/>
    </xf>
    <xf borderId="1" fillId="11" fontId="3" numFmtId="0" xfId="0" applyAlignment="1" applyBorder="1" applyFill="1" applyFont="1">
      <alignment horizontal="center" shrinkToFit="0" vertical="bottom" wrapText="1"/>
    </xf>
    <xf borderId="1" fillId="11" fontId="4" numFmtId="0" xfId="0" applyAlignment="1" applyBorder="1" applyFill="1" applyFont="1">
      <alignment horizontal="center" shrinkToFit="0" vertical="bottom" wrapText="1"/>
    </xf>
    <xf borderId="1" fillId="11" fontId="3" numFmtId="0" xfId="0" applyAlignment="1" applyBorder="1" applyFill="1" applyFont="1">
      <alignment shrinkToFit="0" vertical="bottom" wrapText="1"/>
    </xf>
    <xf borderId="1" fillId="0" fontId="44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right"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6" fontId="45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1" fillId="0" fontId="46" numFmtId="0" xfId="0" applyAlignment="1" applyBorder="1" applyFont="1">
      <alignment horizontal="left" readingOrder="0" shrinkToFit="0" vertical="center" wrapText="1"/>
    </xf>
    <xf borderId="1" fillId="23" fontId="8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vertical="center"/>
    </xf>
    <xf borderId="1" fillId="4" fontId="47" numFmtId="0" xfId="0" applyAlignment="1" applyBorder="1" applyFill="1" applyFont="1">
      <alignment horizontal="left" readingOrder="0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0" fontId="48" numFmtId="0" xfId="0" applyAlignment="1" applyBorder="1" applyFont="1">
      <alignment readingOrder="0" shrinkToFit="0" vertical="center" wrapText="1"/>
    </xf>
    <xf borderId="1" fillId="18" fontId="2" numFmtId="0" xfId="0" applyAlignment="1" applyBorder="1" applyFill="1" applyFont="1">
      <alignment horizontal="center" readingOrder="0" shrinkToFit="0" vertical="center" wrapText="1"/>
    </xf>
    <xf borderId="1" fillId="18" fontId="5" numFmtId="0" xfId="0" applyAlignment="1" applyBorder="1" applyFill="1" applyFont="1">
      <alignment horizontal="center" readingOrder="0" shrinkToFit="0" vertical="center" wrapText="1"/>
    </xf>
    <xf borderId="1" fillId="18" fontId="2" numFmtId="0" xfId="0" applyAlignment="1" applyBorder="1" applyFill="1" applyFont="1">
      <alignment readingOrder="0" shrinkToFit="0" vertical="center" wrapText="1"/>
    </xf>
    <xf borderId="1" fillId="10" fontId="49" numFmtId="0" xfId="0" applyAlignment="1" applyBorder="1" applyFill="1" applyFont="1">
      <alignment readingOrder="0" shrinkToFit="0" vertical="center" wrapText="1"/>
    </xf>
    <xf borderId="1" fillId="18" fontId="2" numFmtId="0" xfId="0" applyAlignment="1" applyBorder="1" applyFill="1" applyFont="1">
      <alignment readingOrder="0" shrinkToFit="0" vertical="center" wrapText="1"/>
    </xf>
    <xf borderId="1" fillId="19" fontId="2" numFmtId="0" xfId="0" applyAlignment="1" applyBorder="1" applyFill="1" applyFont="1">
      <alignment horizontal="center" readingOrder="0" shrinkToFit="0" vertical="center" wrapText="1"/>
    </xf>
    <xf borderId="1" fillId="19" fontId="5" numFmtId="0" xfId="0" applyAlignment="1" applyBorder="1" applyFill="1" applyFont="1">
      <alignment horizontal="center" readingOrder="0" shrinkToFit="0" vertical="center" wrapText="1"/>
    </xf>
    <xf borderId="1" fillId="4" fontId="26" numFmtId="0" xfId="0" applyAlignment="1" applyBorder="1" applyFill="1" applyFont="1">
      <alignment horizontal="left" readingOrder="0" shrinkToFit="0" wrapText="1"/>
    </xf>
    <xf borderId="1" fillId="4" fontId="26" numFmtId="0" xfId="0" applyAlignment="1" applyBorder="1" applyFill="1" applyFont="1">
      <alignment horizontal="left" readingOrder="0"/>
    </xf>
    <xf borderId="0" fillId="0" fontId="1" numFmtId="0" xfId="0" applyAlignment="1" applyFont="1">
      <alignment readingOrder="0" shrinkToFit="0" wrapText="1"/>
    </xf>
    <xf borderId="1" fillId="22" fontId="2" numFmtId="0" xfId="0" applyAlignment="1" applyBorder="1" applyFill="1" applyFont="1">
      <alignment readingOrder="0" shrinkToFit="0" vertical="center" wrapText="1"/>
    </xf>
    <xf borderId="1" fillId="22" fontId="3" numFmtId="0" xfId="0" applyAlignment="1" applyBorder="1" applyFill="1" applyFont="1">
      <alignment horizontal="center" shrinkToFit="0" wrapText="1"/>
    </xf>
    <xf borderId="1" fillId="22" fontId="4" numFmtId="0" xfId="0" applyAlignment="1" applyBorder="1" applyFill="1" applyFont="1">
      <alignment horizontal="center" shrinkToFit="0" wrapText="1"/>
    </xf>
    <xf borderId="1" fillId="22" fontId="3" numFmtId="0" xfId="0" applyAlignment="1" applyBorder="1" applyFill="1" applyFont="1">
      <alignment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4" fontId="26" numFmtId="0" xfId="0" applyAlignment="1" applyBorder="1" applyFill="1" applyFont="1">
      <alignment horizontal="left" readingOrder="0" shrinkToFit="0" vertical="center" wrapText="1"/>
    </xf>
    <xf borderId="1" fillId="0" fontId="50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4" fontId="8" numFmtId="0" xfId="0" applyAlignment="1" applyBorder="1" applyFill="1" applyFont="1">
      <alignment shrinkToFit="0" vertical="center" wrapText="1"/>
    </xf>
    <xf borderId="1" fillId="4" fontId="8" numFmtId="0" xfId="0" applyAlignment="1" applyBorder="1" applyFill="1" applyFont="1">
      <alignment vertical="center"/>
    </xf>
    <xf borderId="1" fillId="14" fontId="3" numFmtId="0" xfId="0" applyAlignment="1" applyBorder="1" applyFill="1" applyFont="1">
      <alignment horizontal="center" shrinkToFit="0" wrapText="1"/>
    </xf>
    <xf borderId="1" fillId="14" fontId="4" numFmtId="0" xfId="0" applyAlignment="1" applyBorder="1" applyFill="1" applyFont="1">
      <alignment horizontal="center" shrinkToFit="0" wrapText="1"/>
    </xf>
    <xf borderId="1" fillId="14" fontId="3" numFmtId="0" xfId="0" applyAlignment="1" applyBorder="1" applyFill="1" applyFont="1">
      <alignment shrinkToFit="0" wrapText="1"/>
    </xf>
    <xf borderId="1" fillId="17" fontId="3" numFmtId="0" xfId="0" applyAlignment="1" applyBorder="1" applyFill="1" applyFont="1">
      <alignment shrinkToFit="0" wrapText="1"/>
    </xf>
    <xf borderId="1" fillId="6" fontId="51" numFmtId="0" xfId="0" applyAlignment="1" applyBorder="1" applyFill="1" applyFont="1">
      <alignment readingOrder="0" shrinkToFit="0" vertical="center" wrapText="1"/>
    </xf>
    <xf borderId="1" fillId="16" fontId="2" numFmtId="0" xfId="0" applyAlignment="1" applyBorder="1" applyFill="1" applyFont="1">
      <alignment horizontal="center" readingOrder="0" shrinkToFit="0" vertical="center" wrapText="1"/>
    </xf>
    <xf borderId="1" fillId="16" fontId="5" numFmtId="0" xfId="0" applyAlignment="1" applyBorder="1" applyFill="1" applyFont="1">
      <alignment horizontal="center" readingOrder="0" shrinkToFit="0" vertical="center" wrapText="1"/>
    </xf>
    <xf borderId="1" fillId="16" fontId="2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ill="1" applyFont="1">
      <alignment horizontal="center"/>
    </xf>
    <xf borderId="1" fillId="0" fontId="8" numFmtId="0" xfId="0" applyAlignment="1" applyBorder="1" applyFont="1">
      <alignment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0"/>
    </xf>
    <xf borderId="1" fillId="6" fontId="52" numFmtId="0" xfId="0" applyAlignment="1" applyBorder="1" applyFill="1" applyFont="1">
      <alignment readingOrder="0" shrinkToFit="0" vertical="center" wrapText="1"/>
    </xf>
    <xf borderId="1" fillId="0" fontId="53" numFmtId="0" xfId="0" applyAlignment="1" applyBorder="1" applyFont="1">
      <alignment horizontal="left" readingOrder="0" shrinkToFit="0" vertical="center" wrapText="1"/>
    </xf>
    <xf borderId="0" fillId="0" fontId="12" numFmtId="0" xfId="0" applyFont="1"/>
    <xf borderId="1" fillId="0" fontId="1" numFmtId="0" xfId="0" applyAlignment="1" applyBorder="1" applyFont="1">
      <alignment horizontal="left" readingOrder="0" shrinkToFit="0" vertical="center" wrapText="1"/>
    </xf>
    <xf borderId="1" fillId="13" fontId="4" numFmtId="0" xfId="0" applyAlignment="1" applyBorder="1" applyFill="1" applyFont="1">
      <alignment horizontal="center" shrinkToFit="0" wrapText="1"/>
    </xf>
    <xf borderId="1" fillId="13" fontId="3" numFmtId="0" xfId="0" applyAlignment="1" applyBorder="1" applyFill="1" applyFont="1">
      <alignment shrinkToFit="0" wrapText="1"/>
    </xf>
    <xf borderId="1" fillId="6" fontId="1" numFmtId="0" xfId="0" applyAlignment="1" applyBorder="1" applyFill="1" applyFont="1">
      <alignment readingOrder="0" shrinkToFit="0" vertical="center" wrapText="1"/>
    </xf>
    <xf borderId="1" fillId="4" fontId="54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vertical="center"/>
    </xf>
    <xf borderId="1" fillId="4" fontId="8" numFmtId="0" xfId="0" applyAlignment="1" applyBorder="1" applyFill="1" applyFont="1">
      <alignment horizontal="left" readingOrder="0" shrinkToFit="0" vertical="center" wrapText="1"/>
    </xf>
    <xf borderId="1" fillId="0" fontId="55" numFmtId="0" xfId="0" applyAlignment="1" applyBorder="1" applyFont="1">
      <alignment readingOrder="0" shrinkToFit="0" vertical="center" wrapText="1"/>
    </xf>
    <xf borderId="1" fillId="6" fontId="3" numFmtId="0" xfId="0" applyAlignment="1" applyBorder="1" applyFill="1" applyFont="1">
      <alignment horizontal="left" readingOrder="0" shrinkToFit="0" vertical="center" wrapText="1"/>
    </xf>
    <xf borderId="1" fillId="6" fontId="56" numFmtId="0" xfId="0" applyAlignment="1" applyBorder="1" applyFill="1" applyFont="1">
      <alignment horizontal="left" readingOrder="0" shrinkToFit="0" vertical="center" wrapText="1"/>
    </xf>
    <xf borderId="1" fillId="3" fontId="3" numFmtId="0" xfId="0" applyBorder="1" applyFill="1" applyFont="1"/>
    <xf borderId="1" fillId="3" fontId="8" numFmtId="0" xfId="0" applyAlignment="1" applyBorder="1" applyFill="1" applyFont="1">
      <alignment readingOrder="0" shrinkToFit="0" vertical="center" wrapText="1"/>
    </xf>
    <xf borderId="1" fillId="6" fontId="8" numFmtId="0" xfId="0" applyAlignment="1" applyBorder="1" applyFill="1" applyFont="1">
      <alignment readingOrder="0" shrinkToFit="0" vertical="center" wrapText="1"/>
    </xf>
    <xf borderId="1" fillId="4" fontId="8" numFmtId="0" xfId="0" applyAlignment="1" applyBorder="1" applyFill="1" applyFont="1">
      <alignment horizontal="left" readingOrder="0" vertical="center"/>
    </xf>
    <xf borderId="1" fillId="4" fontId="1" numFmtId="0" xfId="0" applyAlignment="1" applyBorder="1" applyFill="1" applyFont="1">
      <alignment vertical="center"/>
    </xf>
    <xf borderId="0" fillId="4" fontId="1" numFmtId="0" xfId="0" applyAlignment="1" applyFill="1" applyFont="1">
      <alignment vertical="center"/>
    </xf>
    <xf borderId="1" fillId="6" fontId="57" numFmtId="0" xfId="0" applyAlignment="1" applyBorder="1" applyFill="1" applyFont="1">
      <alignment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readingOrder="0" shrinkToFit="0" vertical="center" wrapText="1"/>
    </xf>
    <xf borderId="1" fillId="6" fontId="1" numFmtId="0" xfId="0" applyAlignment="1" applyBorder="1" applyFill="1" applyFont="1">
      <alignment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quotePrefix="1" borderId="1" fillId="0" fontId="1" numFmtId="0" xfId="0" applyAlignment="1" applyBorder="1" applyFont="1">
      <alignment horizontal="center" readingOrder="0" vertical="center"/>
    </xf>
    <xf quotePrefix="1" borderId="1" fillId="4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readingOrder="0" shrinkToFit="0" vertical="center" wrapText="1"/>
    </xf>
    <xf borderId="1" fillId="4" fontId="58" numFmtId="0" xfId="0" applyAlignment="1" applyBorder="1" applyFill="1" applyFont="1">
      <alignment readingOrder="0" shrinkToFit="0" vertical="center" wrapText="1"/>
    </xf>
    <xf borderId="1" fillId="4" fontId="3" numFmtId="0" xfId="0" applyAlignment="1" applyBorder="1" applyFill="1" applyFont="1">
      <alignment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shrinkToFit="0" wrapText="1"/>
    </xf>
    <xf borderId="1" fillId="17" fontId="3" numFmtId="0" xfId="0" applyAlignment="1" applyBorder="1" applyFill="1" applyFont="1">
      <alignment shrinkToFit="0" wrapText="1"/>
    </xf>
    <xf borderId="1" fillId="6" fontId="3" numFmtId="0" xfId="0" applyAlignment="1" applyBorder="1" applyFill="1" applyFont="1">
      <alignment readingOrder="0" shrinkToFit="0" wrapText="1"/>
    </xf>
    <xf borderId="1" fillId="17" fontId="3" numFmtId="0" xfId="0" applyAlignment="1" applyBorder="1" applyFill="1" applyFont="1">
      <alignment readingOrder="0" shrinkToFit="0" wrapText="1"/>
    </xf>
    <xf borderId="0" fillId="6" fontId="59" numFmtId="0" xfId="0" applyAlignment="1" applyFill="1" applyFont="1">
      <alignment horizontal="left" readingOrder="0" vertical="center"/>
    </xf>
    <xf borderId="1" fillId="0" fontId="3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6" fontId="60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1" fillId="6" fontId="61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6" fontId="62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6" fontId="63" numFmtId="0" xfId="0" applyAlignment="1" applyBorder="1" applyFill="1" applyFont="1">
      <alignment readingOrder="0" shrinkToFit="0" vertical="center" wrapText="1"/>
    </xf>
    <xf borderId="1" fillId="6" fontId="2" numFmtId="0" xfId="0" applyAlignment="1" applyBorder="1" applyFill="1" applyFont="1">
      <alignment readingOrder="0" shrinkToFit="0" vertical="center" wrapText="1"/>
    </xf>
    <xf borderId="1" fillId="6" fontId="2" numFmtId="0" xfId="0" applyAlignment="1" applyBorder="1" applyFill="1" applyFont="1">
      <alignment readingOrder="0" shrinkToFit="0" vertical="center" wrapText="1"/>
    </xf>
    <xf quotePrefix="1" borderId="1" fillId="0" fontId="3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vertical="center"/>
    </xf>
    <xf borderId="3" fillId="4" fontId="3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vertical="center"/>
    </xf>
    <xf borderId="0" fillId="4" fontId="3" numFmtId="0" xfId="0" applyAlignment="1" applyFill="1" applyFont="1">
      <alignment vertical="center"/>
    </xf>
    <xf borderId="3" fillId="0" fontId="1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21" fontId="2" numFmtId="0" xfId="0" applyAlignment="1" applyBorder="1" applyFill="1" applyFont="1">
      <alignment readingOrder="0" shrinkToFit="0" vertical="center" wrapText="1"/>
    </xf>
    <xf quotePrefix="1" borderId="1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readingOrder="0" shrinkToFit="0" wrapText="1"/>
    </xf>
    <xf borderId="1" fillId="4" fontId="3" numFmtId="0" xfId="0" applyAlignment="1" applyBorder="1" applyFill="1" applyFont="1">
      <alignment shrinkToFit="0" wrapText="1"/>
    </xf>
    <xf borderId="1" fillId="4" fontId="3" numFmtId="0" xfId="0" applyBorder="1" applyFill="1" applyFont="1"/>
    <xf borderId="3" fillId="4" fontId="3" numFmtId="0" xfId="0" applyAlignment="1" applyBorder="1" applyFill="1" applyFont="1">
      <alignment readingOrder="0"/>
    </xf>
    <xf borderId="1" fillId="6" fontId="64" numFmtId="0" xfId="0" applyAlignment="1" applyBorder="1" applyFill="1" applyFont="1">
      <alignment shrinkToFit="0" wrapText="1"/>
    </xf>
    <xf borderId="0" fillId="0" fontId="3" numFmtId="0" xfId="0" applyAlignment="1" applyFont="1">
      <alignment shrinkToFit="0" wrapText="1"/>
    </xf>
    <xf borderId="3" fillId="4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readingOrder="0"/>
    </xf>
    <xf borderId="3" fillId="4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3" fillId="4" fontId="1" numFmtId="0" xfId="0" applyAlignment="1" applyBorder="1" applyFill="1" applyFont="1">
      <alignment vertical="center"/>
    </xf>
    <xf borderId="1" fillId="21" fontId="3" numFmtId="0" xfId="0" applyAlignment="1" applyBorder="1" applyFill="1" applyFont="1">
      <alignment readingOrder="0" shrinkToFit="0" wrapText="1"/>
    </xf>
    <xf borderId="1" fillId="6" fontId="65" numFmtId="0" xfId="0" applyAlignment="1" applyBorder="1" applyFill="1" applyFont="1">
      <alignment readingOrder="0" vertical="center"/>
    </xf>
    <xf borderId="1" fillId="6" fontId="1" numFmtId="0" xfId="0" applyAlignment="1" applyBorder="1" applyFill="1" applyFont="1">
      <alignment readingOrder="0" vertical="center"/>
    </xf>
    <xf quotePrefix="1" borderId="1" fillId="4" fontId="8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shrinkToFit="0" vertical="bottom" wrapText="1"/>
    </xf>
    <xf borderId="1" fillId="3" fontId="4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shrinkToFit="0" vertical="bottom" wrapText="1"/>
    </xf>
    <xf borderId="1" fillId="6" fontId="3" numFmtId="0" xfId="0" applyAlignment="1" applyBorder="1" applyFill="1" applyFont="1">
      <alignment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17" fontId="3" numFmtId="0" xfId="0" applyAlignment="1" applyBorder="1" applyFill="1" applyFont="1">
      <alignment shrinkToFit="0" vertical="bottom" wrapText="1"/>
    </xf>
    <xf borderId="1" fillId="4" fontId="3" numFmtId="0" xfId="0" applyAlignment="1" applyBorder="1" applyFill="1" applyFont="1">
      <alignment shrinkToFit="0" vertical="bottom" wrapText="1"/>
    </xf>
    <xf borderId="0" fillId="4" fontId="66" numFmtId="0" xfId="0" applyAlignment="1" applyFill="1" applyFont="1">
      <alignment readingOrder="0" vertical="center"/>
    </xf>
    <xf borderId="1" fillId="0" fontId="67" numFmtId="0" xfId="0" applyAlignment="1" applyBorder="1" applyFont="1">
      <alignment readingOrder="0"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vertical="center"/>
    </xf>
    <xf borderId="1" fillId="4" fontId="3" numFmtId="0" xfId="0" applyBorder="1" applyFill="1" applyFont="1"/>
    <xf borderId="9" fillId="4" fontId="3" numFmtId="0" xfId="0" applyBorder="1" applyFill="1" applyFont="1"/>
    <xf borderId="0" fillId="4" fontId="3" numFmtId="0" xfId="0" applyFill="1" applyFont="1"/>
    <xf borderId="1" fillId="0" fontId="3" numFmtId="0" xfId="0" applyAlignment="1" applyBorder="1" applyFont="1">
      <alignment horizontal="center"/>
    </xf>
    <xf borderId="1" fillId="4" fontId="8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6" fontId="68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4" fontId="8" numFmtId="0" xfId="0" applyAlignment="1" applyBorder="1" applyFill="1" applyFont="1">
      <alignment readingOrder="0" shrinkToFit="0" vertical="center" wrapText="1"/>
    </xf>
    <xf borderId="1" fillId="4" fontId="3" numFmtId="0" xfId="0" applyAlignment="1" applyBorder="1" applyFill="1" applyFont="1">
      <alignment vertical="center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11" fontId="3" numFmtId="0" xfId="0" applyAlignment="1" applyBorder="1" applyFill="1" applyFont="1">
      <alignment horizontal="center" shrinkToFit="0" wrapText="1"/>
    </xf>
    <xf borderId="1" fillId="11" fontId="4" numFmtId="0" xfId="0" applyAlignment="1" applyBorder="1" applyFill="1" applyFont="1">
      <alignment horizontal="center"/>
    </xf>
    <xf borderId="1" fillId="11" fontId="3" numFmtId="0" xfId="0" applyAlignment="1" applyBorder="1" applyFill="1" applyFont="1">
      <alignment shrinkToFit="0" wrapText="1"/>
    </xf>
    <xf borderId="1" fillId="11" fontId="8" numFmtId="0" xfId="0" applyAlignment="1" applyBorder="1" applyFill="1" applyFont="1">
      <alignment readingOrder="0" shrinkToFit="0" vertical="center" wrapText="1"/>
    </xf>
    <xf borderId="0" fillId="4" fontId="8" numFmtId="0" xfId="0" applyAlignment="1" applyFill="1" applyFont="1">
      <alignment horizontal="left" readingOrder="0" shrinkToFit="0" vertical="center" wrapText="1"/>
    </xf>
    <xf borderId="1" fillId="0" fontId="26" numFmtId="0" xfId="0" applyAlignment="1" applyBorder="1" applyFont="1">
      <alignment horizontal="left" readingOrder="0" vertical="center"/>
    </xf>
    <xf borderId="1" fillId="11" fontId="3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vertical="center"/>
    </xf>
    <xf borderId="1" fillId="11" fontId="3" numFmtId="0" xfId="0" applyAlignment="1" applyBorder="1" applyFill="1" applyFont="1">
      <alignment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24" fontId="69" numFmtId="0" xfId="0" applyAlignment="1" applyBorder="1" applyFill="1" applyFont="1">
      <alignment readingOrder="0" shrinkToFit="0" vertical="center" wrapText="1"/>
    </xf>
    <xf borderId="1" fillId="24" fontId="70" numFmtId="0" xfId="0" applyAlignment="1" applyBorder="1" applyFill="1" applyFont="1">
      <alignment readingOrder="0" shrinkToFit="0" vertical="center" wrapText="1"/>
    </xf>
    <xf borderId="1" fillId="21" fontId="8" numFmtId="0" xfId="0" applyAlignment="1" applyBorder="1" applyFill="1" applyFont="1">
      <alignment horizontal="left" readingOrder="0" shrinkToFit="0" vertical="center" wrapText="1"/>
    </xf>
    <xf borderId="1" fillId="11" fontId="4" numFmtId="0" xfId="0" applyAlignment="1" applyBorder="1" applyFill="1" applyFont="1">
      <alignment horizontal="center" shrinkToFit="0" vertical="center" wrapText="0"/>
    </xf>
    <xf borderId="3" fillId="0" fontId="8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left" readingOrder="0" shrinkToFit="0" vertical="center" wrapText="1"/>
    </xf>
    <xf borderId="1" fillId="6" fontId="71" numFmtId="0" xfId="0" applyAlignment="1" applyBorder="1" applyFill="1" applyFont="1">
      <alignment readingOrder="0" shrinkToFit="0" vertical="center" wrapText="1"/>
    </xf>
    <xf borderId="1" fillId="4" fontId="8" numFmtId="0" xfId="0" applyAlignment="1" applyBorder="1" applyFill="1" applyFont="1">
      <alignment shrinkToFit="0" vertical="center" wrapText="1"/>
    </xf>
    <xf borderId="1" fillId="6" fontId="72" numFmtId="0" xfId="0" applyAlignment="1" applyBorder="1" applyFill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6" fontId="73" numFmtId="0" xfId="0" applyAlignment="1" applyBorder="1" applyFill="1" applyFont="1">
      <alignment horizontal="left"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6" fontId="8" numFmtId="0" xfId="0" applyAlignment="1" applyBorder="1" applyFill="1" applyFont="1">
      <alignment readingOrder="0" shrinkToFit="0" vertical="center" wrapText="1"/>
    </xf>
    <xf borderId="1" fillId="6" fontId="8" numFmtId="0" xfId="0" applyAlignment="1" applyBorder="1" applyFill="1" applyFont="1">
      <alignment horizontal="left" readingOrder="0" shrinkToFit="0" vertical="center" wrapText="1"/>
    </xf>
    <xf borderId="1" fillId="6" fontId="74" numFmtId="0" xfId="0" applyAlignment="1" applyBorder="1" applyFill="1" applyFont="1">
      <alignment horizontal="left" readingOrder="0" shrinkToFit="0" vertical="center" wrapText="1"/>
    </xf>
    <xf borderId="0" fillId="0" fontId="75" numFmtId="0" xfId="0" applyAlignment="1" applyFont="1">
      <alignment readingOrder="0" vertical="center"/>
    </xf>
    <xf borderId="1" fillId="0" fontId="76" numFmtId="0" xfId="0" applyAlignment="1" applyBorder="1" applyFont="1">
      <alignment readingOrder="0" vertical="center"/>
    </xf>
    <xf borderId="1" fillId="0" fontId="76" numFmtId="0" xfId="0" applyAlignment="1" applyBorder="1" applyFont="1">
      <alignment horizontal="center" readingOrder="0" vertical="center"/>
    </xf>
    <xf borderId="1" fillId="18" fontId="5" numFmtId="0" xfId="0" applyAlignment="1" applyBorder="1" applyFill="1" applyFont="1">
      <alignment horizontal="center" readingOrder="0" shrinkToFit="0" vertical="center" wrapText="0"/>
    </xf>
    <xf borderId="1" fillId="25" fontId="2" numFmtId="0" xfId="0" applyAlignment="1" applyBorder="1" applyFill="1" applyFont="1">
      <alignment horizontal="center" readingOrder="0" shrinkToFit="0" vertical="center" wrapText="1"/>
    </xf>
    <xf borderId="1" fillId="25" fontId="5" numFmtId="0" xfId="0" applyAlignment="1" applyBorder="1" applyFill="1" applyFont="1">
      <alignment horizontal="center" readingOrder="0" shrinkToFit="0" vertical="center" wrapText="0"/>
    </xf>
    <xf borderId="1" fillId="25" fontId="2" numFmtId="0" xfId="0" applyAlignment="1" applyBorder="1" applyFill="1" applyFont="1">
      <alignment readingOrder="0" shrinkToFit="0" vertical="center" wrapText="1"/>
    </xf>
    <xf borderId="1" fillId="4" fontId="4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6" fontId="2" numFmtId="0" xfId="0" applyAlignment="1" applyBorder="1" applyFill="1" applyFont="1">
      <alignment readingOrder="0" shrinkToFit="0" vertical="center" wrapText="1"/>
    </xf>
    <xf borderId="1" fillId="26" fontId="3" numFmtId="0" xfId="0" applyAlignment="1" applyBorder="1" applyFill="1" applyFont="1">
      <alignment horizontal="center" shrinkToFit="0" wrapText="1"/>
    </xf>
    <xf borderId="1" fillId="26" fontId="4" numFmtId="0" xfId="0" applyAlignment="1" applyBorder="1" applyFill="1" applyFont="1">
      <alignment horizontal="center"/>
    </xf>
    <xf borderId="1" fillId="26" fontId="3" numFmtId="0" xfId="0" applyAlignment="1" applyBorder="1" applyFill="1" applyFont="1">
      <alignment shrinkToFit="0" wrapText="1"/>
    </xf>
    <xf borderId="1" fillId="26" fontId="3" numFmtId="0" xfId="0" applyAlignment="1" applyBorder="1" applyFill="1" applyFont="1">
      <alignment horizontal="center" shrinkToFit="0" vertical="center" wrapText="1"/>
    </xf>
    <xf borderId="1" fillId="26" fontId="4" numFmtId="0" xfId="0" applyAlignment="1" applyBorder="1" applyFill="1" applyFont="1">
      <alignment horizontal="center" shrinkToFit="0" vertical="center" wrapText="0"/>
    </xf>
    <xf borderId="1" fillId="26" fontId="3" numFmtId="0" xfId="0" applyAlignment="1" applyBorder="1" applyFill="1" applyFont="1">
      <alignment readingOrder="0" shrinkToFit="0" vertical="center" wrapText="1"/>
    </xf>
    <xf borderId="1" fillId="19" fontId="5" numFmtId="0" xfId="0" applyAlignment="1" applyBorder="1" applyFill="1" applyFont="1">
      <alignment horizontal="center" readingOrder="0" shrinkToFit="0" vertical="center" wrapText="0"/>
    </xf>
    <xf borderId="1" fillId="4" fontId="77" numFmtId="0" xfId="0" applyAlignment="1" applyBorder="1" applyFill="1" applyFont="1">
      <alignment horizontal="left" readingOrder="0" shrinkToFit="0" vertical="center" wrapText="1"/>
    </xf>
    <xf borderId="1" fillId="0" fontId="26" numFmtId="0" xfId="0" applyAlignment="1" applyBorder="1" applyFont="1">
      <alignment horizontal="left" readingOrder="0" shrinkToFit="0" vertical="center" wrapText="1"/>
    </xf>
    <xf borderId="1" fillId="27" fontId="2" numFmtId="0" xfId="0" applyAlignment="1" applyBorder="1" applyFill="1" applyFont="1">
      <alignment horizontal="center" readingOrder="0" shrinkToFit="0" vertical="center" wrapText="1"/>
    </xf>
    <xf borderId="1" fillId="27" fontId="5" numFmtId="0" xfId="0" applyAlignment="1" applyBorder="1" applyFill="1" applyFont="1">
      <alignment horizontal="center" readingOrder="0" shrinkToFit="0" vertical="center" wrapText="0"/>
    </xf>
    <xf borderId="1" fillId="27" fontId="2" numFmtId="0" xfId="0" applyAlignment="1" applyBorder="1" applyFill="1" applyFont="1">
      <alignment readingOrder="0" shrinkToFit="0" vertical="center" wrapText="1"/>
    </xf>
    <xf borderId="1" fillId="22" fontId="5" numFmtId="0" xfId="0" applyAlignment="1" applyBorder="1" applyFill="1" applyFont="1">
      <alignment horizontal="center" readingOrder="0" shrinkToFit="0" vertical="center" wrapText="0"/>
    </xf>
    <xf borderId="1" fillId="22" fontId="3" numFmtId="0" xfId="0" applyAlignment="1" applyBorder="1" applyFill="1" applyFont="1">
      <alignment horizontal="center" shrinkToFit="0" wrapText="1"/>
    </xf>
    <xf borderId="1" fillId="22" fontId="4" numFmtId="0" xfId="0" applyAlignment="1" applyBorder="1" applyFill="1" applyFont="1">
      <alignment horizontal="center"/>
    </xf>
    <xf borderId="1" fillId="0" fontId="78" numFmtId="0" xfId="0" applyAlignment="1" applyBorder="1" applyFont="1">
      <alignment horizontal="left" readingOrder="0" shrinkToFit="0" vertical="center" wrapText="1"/>
    </xf>
    <xf borderId="1" fillId="6" fontId="8" numFmtId="0" xfId="0" applyAlignment="1" applyBorder="1" applyFill="1" applyFont="1">
      <alignment readingOrder="0" shrinkToFit="0" vertical="center" wrapText="1"/>
    </xf>
    <xf borderId="1" fillId="6" fontId="79" numFmtId="0" xfId="0" applyAlignment="1" applyBorder="1" applyFill="1" applyFont="1">
      <alignment readingOrder="0" shrinkToFit="0" vertical="center" wrapText="1"/>
    </xf>
    <xf borderId="1" fillId="22" fontId="8" numFmtId="0" xfId="0" applyAlignment="1" applyBorder="1" applyFill="1" applyFont="1">
      <alignment readingOrder="0" shrinkToFit="0" vertical="center" wrapText="1"/>
    </xf>
    <xf borderId="1" fillId="10" fontId="30" numFmtId="0" xfId="0" applyAlignment="1" applyBorder="1" applyFill="1" applyFont="1">
      <alignment shrinkToFit="0" vertical="center" wrapText="0"/>
    </xf>
    <xf borderId="1" fillId="22" fontId="3" numFmtId="0" xfId="0" applyAlignment="1" applyBorder="1" applyFill="1" applyFont="1">
      <alignment shrinkToFit="0" vertical="center" wrapText="1"/>
    </xf>
    <xf borderId="1" fillId="22" fontId="3" numFmtId="0" xfId="0" applyAlignment="1" applyBorder="1" applyFill="1" applyFont="1">
      <alignment horizontal="center" shrinkToFit="0" vertical="center" wrapText="1"/>
    </xf>
    <xf borderId="1" fillId="22" fontId="4" numFmtId="0" xfId="0" applyAlignment="1" applyBorder="1" applyFill="1" applyFont="1">
      <alignment horizontal="center" shrinkToFit="0" vertical="center" wrapText="0"/>
    </xf>
    <xf borderId="1" fillId="22" fontId="3" numFmtId="0" xfId="0" applyAlignment="1" applyBorder="1" applyFill="1" applyFont="1">
      <alignment shrinkToFit="0" wrapText="1"/>
    </xf>
    <xf borderId="1" fillId="6" fontId="80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1" fillId="22" fontId="4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shrinkToFit="0" vertical="center" wrapText="1"/>
    </xf>
    <xf borderId="0" fillId="4" fontId="1" numFmtId="0" xfId="0" applyAlignment="1" applyFill="1" applyFont="1">
      <alignment shrinkToFit="0" vertical="center" wrapText="1"/>
    </xf>
    <xf borderId="1" fillId="6" fontId="81" numFmtId="0" xfId="0" applyAlignment="1" applyBorder="1" applyFill="1" applyFont="1">
      <alignment readingOrder="0" shrinkToFit="0" vertical="center" wrapText="1"/>
    </xf>
    <xf borderId="1" fillId="14" fontId="5" numFmtId="0" xfId="0" applyAlignment="1" applyBorder="1" applyFill="1" applyFont="1">
      <alignment horizontal="center" readingOrder="0" shrinkToFit="0" vertical="center" wrapText="0"/>
    </xf>
    <xf borderId="1" fillId="6" fontId="8" numFmtId="0" xfId="0" applyAlignment="1" applyBorder="1" applyFill="1" applyFont="1">
      <alignment horizontal="left" readingOrder="0" shrinkToFit="0" vertical="center" wrapText="1"/>
    </xf>
    <xf borderId="1" fillId="6" fontId="82" numFmtId="0" xfId="0" applyAlignment="1" applyBorder="1" applyFill="1" applyFont="1">
      <alignment readingOrder="0" shrinkToFit="0" vertical="center" wrapText="1"/>
    </xf>
    <xf borderId="1" fillId="6" fontId="83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readingOrder="0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0" fillId="0" fontId="84" numFmtId="0" xfId="0" applyAlignment="1" applyFont="1">
      <alignment readingOrder="0" shrinkToFit="0" vertical="center" wrapText="1"/>
    </xf>
    <xf borderId="0" fillId="0" fontId="26" numFmtId="0" xfId="0" applyAlignment="1" applyFont="1">
      <alignment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1" fillId="14" fontId="4" numFmtId="0" xfId="0" applyAlignment="1" applyBorder="1" applyFill="1" applyFont="1">
      <alignment horizontal="center" vertical="center"/>
    </xf>
    <xf borderId="1" fillId="14" fontId="3" numFmtId="0" xfId="0" applyAlignment="1" applyBorder="1" applyFill="1" applyFont="1">
      <alignment shrinkToFit="0" vertical="center" wrapText="1"/>
    </xf>
    <xf borderId="1" fillId="24" fontId="85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10" fontId="86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vertical="center"/>
    </xf>
    <xf borderId="1" fillId="6" fontId="8" numFmtId="0" xfId="0" applyAlignment="1" applyBorder="1" applyFill="1" applyFont="1">
      <alignment readingOrder="0" shrinkToFit="0" vertical="center" wrapText="1"/>
    </xf>
    <xf borderId="1" fillId="0" fontId="87" numFmtId="0" xfId="0" applyAlignment="1" applyBorder="1" applyFont="1">
      <alignment horizontal="center" readingOrder="0" shrinkToFit="0" vertical="center" wrapText="1"/>
    </xf>
    <xf borderId="2" fillId="6" fontId="88" numFmtId="0" xfId="0" applyAlignment="1" applyBorder="1" applyFill="1" applyFont="1">
      <alignment readingOrder="0" shrinkToFit="0" vertical="center" wrapText="1"/>
    </xf>
    <xf borderId="1" fillId="24" fontId="89" numFmtId="0" xfId="0" applyAlignment="1" applyBorder="1" applyFill="1" applyFont="1">
      <alignment readingOrder="0" shrinkToFit="0" vertical="center" wrapText="1"/>
    </xf>
    <xf borderId="1" fillId="28" fontId="2" numFmtId="0" xfId="0" applyAlignment="1" applyBorder="1" applyFill="1" applyFont="1">
      <alignment horizontal="center" readingOrder="0" shrinkToFit="0" vertical="center" wrapText="1"/>
    </xf>
    <xf borderId="1" fillId="28" fontId="5" numFmtId="0" xfId="0" applyAlignment="1" applyBorder="1" applyFill="1" applyFont="1">
      <alignment horizontal="center" readingOrder="0" shrinkToFit="0" vertical="center" wrapText="0"/>
    </xf>
    <xf borderId="1" fillId="28" fontId="2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16" fontId="5" numFmtId="0" xfId="0" applyAlignment="1" applyBorder="1" applyFill="1" applyFont="1">
      <alignment horizontal="center" readingOrder="0" shrinkToFit="0" vertical="center" wrapText="0"/>
    </xf>
    <xf borderId="1" fillId="6" fontId="90" numFmtId="0" xfId="0" applyAlignment="1" applyBorder="1" applyFill="1" applyFont="1">
      <alignment horizontal="left" readingOrder="0" shrinkToFit="0" vertical="center" wrapText="1"/>
    </xf>
    <xf borderId="1" fillId="15" fontId="5" numFmtId="0" xfId="0" applyAlignment="1" applyBorder="1" applyFill="1" applyFont="1">
      <alignment horizontal="center" readingOrder="0" shrinkToFit="0" vertical="center" wrapText="0"/>
    </xf>
    <xf borderId="1" fillId="0" fontId="91" numFmtId="0" xfId="0" applyAlignment="1" applyBorder="1" applyFont="1">
      <alignment shrinkToFit="0" vertical="center" wrapText="1"/>
    </xf>
    <xf borderId="1" fillId="4" fontId="92" numFmtId="0" xfId="0" applyAlignment="1" applyBorder="1" applyFill="1" applyFont="1">
      <alignment horizontal="center" shrinkToFit="0" vertical="center" wrapText="1"/>
    </xf>
    <xf borderId="1" fillId="4" fontId="92" numFmtId="0" xfId="0" applyAlignment="1" applyBorder="1" applyFill="1" applyFont="1">
      <alignment readingOrder="0" shrinkToFit="0" vertical="center" wrapText="1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6" fontId="93" numFmtId="0" xfId="0" applyAlignment="1" applyBorder="1" applyFill="1" applyFont="1">
      <alignment horizontal="left" readingOrder="0" shrinkToFit="0" vertical="center" wrapText="1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6" fontId="94" numFmtId="0" xfId="0" applyAlignment="1" applyFill="1" applyFont="1">
      <alignment readingOrder="0" shrinkToFit="0" vertical="center" wrapText="1"/>
    </xf>
    <xf borderId="1" fillId="29" fontId="2" numFmtId="0" xfId="0" applyAlignment="1" applyBorder="1" applyFill="1" applyFont="1">
      <alignment horizontal="center" readingOrder="0" shrinkToFit="0" vertical="center" wrapText="1"/>
    </xf>
    <xf borderId="1" fillId="29" fontId="5" numFmtId="0" xfId="0" applyAlignment="1" applyBorder="1" applyFill="1" applyFont="1">
      <alignment horizontal="center" readingOrder="0" shrinkToFit="0" vertical="center" wrapText="0"/>
    </xf>
    <xf borderId="1" fillId="29" fontId="2" numFmtId="0" xfId="0" applyAlignment="1" applyBorder="1" applyFill="1" applyFont="1">
      <alignment readingOrder="0" shrinkToFit="0" vertical="center" wrapText="1"/>
    </xf>
    <xf borderId="1" fillId="13" fontId="2" numFmtId="0" xfId="0" applyAlignment="1" applyBorder="1" applyFill="1" applyFont="1">
      <alignment horizontal="center" readingOrder="0" shrinkToFit="0" vertical="center" wrapText="1"/>
    </xf>
    <xf borderId="1" fillId="6" fontId="95" numFmtId="0" xfId="0" applyAlignment="1" applyBorder="1" applyFill="1" applyFont="1">
      <alignment readingOrder="0" shrinkToFit="0" vertical="center" wrapText="1"/>
    </xf>
    <xf borderId="1" fillId="0" fontId="96" numFmtId="0" xfId="0" applyAlignment="1" applyBorder="1" applyFont="1">
      <alignment horizontal="left" readingOrder="0" shrinkToFit="0" vertical="center" wrapText="1"/>
    </xf>
    <xf borderId="0" fillId="4" fontId="26" numFmtId="0" xfId="0" applyAlignment="1" applyFill="1" applyFont="1">
      <alignment horizontal="left" readingOrder="0" vertical="center"/>
    </xf>
    <xf borderId="1" fillId="0" fontId="97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RSPK5ewDCDM-pJz_NMuIC-C5XWAsALvi/view?usp=sharing" TargetMode="External"/><Relationship Id="rId391" Type="http://schemas.openxmlformats.org/officeDocument/2006/relationships/hyperlink" Target="https://drive.google.com/file/d/1XAMkkwH7ouiIjAn-8DEtvG-9giCvpShu/view?usp=sharing" TargetMode="External"/><Relationship Id="rId390" Type="http://schemas.openxmlformats.org/officeDocument/2006/relationships/hyperlink" Target="https://drive.google.com/file/d/1-S3j2o3lbrdCG5vEXWKS9iwrSwAs1G4b/view?usp=sharing" TargetMode="External"/><Relationship Id="rId2180" Type="http://schemas.openxmlformats.org/officeDocument/2006/relationships/hyperlink" Target="https://drive.google.com/file/d/1CybPc_6JkAl5SxNQkVYAiZcsxBuA4K-4/view?usp=sharing" TargetMode="External"/><Relationship Id="rId2181" Type="http://schemas.openxmlformats.org/officeDocument/2006/relationships/hyperlink" Target="https://drive.google.com/file/d/1JJZ6PXQA2CrLRv9eaXt2bJE9qlW83EJR/view?usp=sharing" TargetMode="External"/><Relationship Id="rId2182" Type="http://schemas.openxmlformats.org/officeDocument/2006/relationships/hyperlink" Target="https://drive.google.com/file/d/1xaG1hw1pYJFRFPiS6VtDYe8kzai4iP99/view?usp=sharing" TargetMode="External"/><Relationship Id="rId2183" Type="http://schemas.openxmlformats.org/officeDocument/2006/relationships/hyperlink" Target="https://drive.google.com/file/d/1JsfwHal9Xxh4l3XzX53qoe0UgzbEnTCR/view" TargetMode="External"/><Relationship Id="rId385" Type="http://schemas.openxmlformats.org/officeDocument/2006/relationships/hyperlink" Target="https://drive.google.com/file/d/122tX1siYm9Gj_edPZPVbDb045gJ5AfC9/view?usp=sharing" TargetMode="External"/><Relationship Id="rId2184" Type="http://schemas.openxmlformats.org/officeDocument/2006/relationships/hyperlink" Target="https://drive.google.com/file/d/1koc1lvs2Ns_miiZO78JSNU7yRA-97rBS/view?usp=sharing" TargetMode="External"/><Relationship Id="rId384" Type="http://schemas.openxmlformats.org/officeDocument/2006/relationships/hyperlink" Target="https://drive.google.com/file/d/1JuFr2oZTvJ6Yaqv60Fhcl_QYM7-Wf4a9/view?usp=sharing" TargetMode="External"/><Relationship Id="rId2185" Type="http://schemas.openxmlformats.org/officeDocument/2006/relationships/hyperlink" Target="https://drive.google.com/file/d/1LZHoK7BsUBlzeZlIbM-Zhqm7l0a0VQLH/view" TargetMode="External"/><Relationship Id="rId383" Type="http://schemas.openxmlformats.org/officeDocument/2006/relationships/hyperlink" Target="https://drive.google.com/file/d/1vE9oCMeklJ1u8-MfxlB_bgQInQGX2rDc/view?usp=sharing" TargetMode="External"/><Relationship Id="rId2186" Type="http://schemas.openxmlformats.org/officeDocument/2006/relationships/hyperlink" Target="https://drive.google.com/file/d/1DsN8P_INZKXrblKr0EcBXWPrPGMsl5my/view?usp=share_link" TargetMode="External"/><Relationship Id="rId382" Type="http://schemas.openxmlformats.org/officeDocument/2006/relationships/hyperlink" Target="https://drive.google.com/file/d/1ZhWx5DFHHtS509r_FKTH-1sAEryGWGWe/view?usp=sharing" TargetMode="External"/><Relationship Id="rId2187" Type="http://schemas.openxmlformats.org/officeDocument/2006/relationships/hyperlink" Target="https://drive.google.com/file/d/1AyJ8ghESDMNWiHcprPSNJMIMBODYw7jb/view?usp=sharing" TargetMode="External"/><Relationship Id="rId389" Type="http://schemas.openxmlformats.org/officeDocument/2006/relationships/hyperlink" Target="https://drive.google.com/file/d/12ydhbfSD6XOJIATD74cED_ZySIhBK_Wi/view?usp=sharing" TargetMode="External"/><Relationship Id="rId2188" Type="http://schemas.openxmlformats.org/officeDocument/2006/relationships/hyperlink" Target="https://drive.google.com/file/d/10L9zRx1CpzLMkPUw5_HftnaKYcfGQQzg/view?usp=sharing" TargetMode="External"/><Relationship Id="rId388" Type="http://schemas.openxmlformats.org/officeDocument/2006/relationships/hyperlink" Target="https://drive.google.com/file/d/16Rs6sAAbbDrxDBNEoU_eeBEfe88jQLDQ/view?usp=sharing" TargetMode="External"/><Relationship Id="rId2189" Type="http://schemas.openxmlformats.org/officeDocument/2006/relationships/hyperlink" Target="https://drive.google.com/file/d/1ZpT4oBQlM133hitlE7Hl3ySZCujOKxlM/view?usp=share_link" TargetMode="External"/><Relationship Id="rId387" Type="http://schemas.openxmlformats.org/officeDocument/2006/relationships/hyperlink" Target="https://drive.google.com/file/d/1IHAz7OcgFdh--NT5J4bgUmIEmYEdEVgr/view?usp=sharing" TargetMode="External"/><Relationship Id="rId386" Type="http://schemas.openxmlformats.org/officeDocument/2006/relationships/hyperlink" Target="https://drive.google.com/file/d/1vrdYi_lIvwGwhQhWjBPzybCEix5Rj-Cl/view?usp=sharing" TargetMode="External"/><Relationship Id="rId381" Type="http://schemas.openxmlformats.org/officeDocument/2006/relationships/hyperlink" Target="https://drive.google.com/file/d/1d351pIE3A2Q44A9r5y0AbMkaoabjI9vd/view?usp=sharing" TargetMode="External"/><Relationship Id="rId380" Type="http://schemas.openxmlformats.org/officeDocument/2006/relationships/hyperlink" Target="https://drive.google.com/file/d/1miYlabFnrMZ-7wILT_-rYFBdEgmvxFuL/view?usp=sharing" TargetMode="External"/><Relationship Id="rId379" Type="http://schemas.openxmlformats.org/officeDocument/2006/relationships/hyperlink" Target="https://drive.google.com/file/d/1oZs60UdMylWXwTCmRK1ijIuLCX50DmD0/view?usp=sharing" TargetMode="External"/><Relationship Id="rId2170" Type="http://schemas.openxmlformats.org/officeDocument/2006/relationships/hyperlink" Target="https://drive.google.com/file/d/1fzQHkjHj86fgIPA_Z79PyqLbqk-PzZ3d/view?usp=drive_link" TargetMode="External"/><Relationship Id="rId2171" Type="http://schemas.openxmlformats.org/officeDocument/2006/relationships/hyperlink" Target="https://drive.google.com/file/d/1oKDA2FVcVDZo_HjvWbjUyN8h3YpR9DX5/view?usp=drive_link" TargetMode="External"/><Relationship Id="rId2172" Type="http://schemas.openxmlformats.org/officeDocument/2006/relationships/hyperlink" Target="https://drive.google.com/file/d/1ivvh9sLb8VEI8XZtsfukZHqJwXbZJ8TI/view?usp=drive_link" TargetMode="External"/><Relationship Id="rId374" Type="http://schemas.openxmlformats.org/officeDocument/2006/relationships/hyperlink" Target="https://drive.google.com/file/d/1bkIrqBA2Pezmf6gAI9J2HQhMyjVQZreL/view?usp=sharing" TargetMode="External"/><Relationship Id="rId2173" Type="http://schemas.openxmlformats.org/officeDocument/2006/relationships/hyperlink" Target="https://drive.google.com/file/d/1ApqOWYwLuzoGYPetOzsBPypfNvbKXtVR/view?usp=drive_link" TargetMode="External"/><Relationship Id="rId373" Type="http://schemas.openxmlformats.org/officeDocument/2006/relationships/hyperlink" Target="https://drive.google.com/file/d/1vNeWn2_vGmscYlJsgSymNWc9QsR9G_nr/view?usp=sharing" TargetMode="External"/><Relationship Id="rId2174" Type="http://schemas.openxmlformats.org/officeDocument/2006/relationships/hyperlink" Target="https://drive.google.com/file/d/1DaszLMNHe9YmtCQlIbMftYkch1GE_B0A/view?usp=sharing" TargetMode="External"/><Relationship Id="rId372" Type="http://schemas.openxmlformats.org/officeDocument/2006/relationships/hyperlink" Target="https://drive.google.com/file/d/1mgz6xWutuX0CX1qInm1CKcbRc4fwYl2b/view?usp=sharing" TargetMode="External"/><Relationship Id="rId2175" Type="http://schemas.openxmlformats.org/officeDocument/2006/relationships/hyperlink" Target="https://drive.google.com/file/d/1sGNFg9jt_vHx3eDmJmm2FATVEHm0DhtU/view?usp=sharing" TargetMode="External"/><Relationship Id="rId371" Type="http://schemas.openxmlformats.org/officeDocument/2006/relationships/hyperlink" Target="https://drive.google.com/file/d/1_KheF0ibKEvtLGDDHh6fF33U77TyGX_5/view?usp=sharing" TargetMode="External"/><Relationship Id="rId2176" Type="http://schemas.openxmlformats.org/officeDocument/2006/relationships/hyperlink" Target="https://drive.google.com/file/d/127q9GiOV6VczQ50ryIxOJqAkSgjJfoEe/view?usp=sharing" TargetMode="External"/><Relationship Id="rId378" Type="http://schemas.openxmlformats.org/officeDocument/2006/relationships/hyperlink" Target="https://drive.google.com/file/d/1bCtwbbssjcim7bljt0jl5ffLrKcLQG5d/view?usp=sharing" TargetMode="External"/><Relationship Id="rId2177" Type="http://schemas.openxmlformats.org/officeDocument/2006/relationships/hyperlink" Target="https://drive.google.com/file/d/1f6aaTAbFRrnJ1Gr2dfNJK05H6r6pqJwR/view?usp=sharing" TargetMode="External"/><Relationship Id="rId377" Type="http://schemas.openxmlformats.org/officeDocument/2006/relationships/hyperlink" Target="https://drive.google.com/file/d/1YQ-dXXyjQxm3H5QkPgJZt9EWzpnF9g-a/view?usp=sharing" TargetMode="External"/><Relationship Id="rId2178" Type="http://schemas.openxmlformats.org/officeDocument/2006/relationships/hyperlink" Target="https://drive.google.com/file/d/1kTx3al3c0-iZJWv3OZxU8-5V-ZHWVrDX/view?usp=sharing" TargetMode="External"/><Relationship Id="rId376" Type="http://schemas.openxmlformats.org/officeDocument/2006/relationships/hyperlink" Target="https://drive.google.com/file/d/1EQ5uMuVR4Y-YflRcYRp-_Q4vonvkmjRF/view?usp=sharing" TargetMode="External"/><Relationship Id="rId2179" Type="http://schemas.openxmlformats.org/officeDocument/2006/relationships/hyperlink" Target="https://drive.google.com/file/d/1kTx3al3c0-iZJWv3OZxU8-5V-ZHWVrDX/view?usp=sharing" TargetMode="External"/><Relationship Id="rId375" Type="http://schemas.openxmlformats.org/officeDocument/2006/relationships/hyperlink" Target="https://drive.google.com/file/d/1wQG-Phay-d1jMVgrSk_CmbuTCu6XV54c/view?usp=sharing" TargetMode="External"/><Relationship Id="rId2190" Type="http://schemas.openxmlformats.org/officeDocument/2006/relationships/hyperlink" Target="https://drive.google.com/file/d/1sjhq7h82Zih_e5pxHN3WHm7zAFAlStHg/view?usp=sharing" TargetMode="External"/><Relationship Id="rId2191" Type="http://schemas.openxmlformats.org/officeDocument/2006/relationships/hyperlink" Target="https://drive.google.com/file/d/1HD2rrxy1h-88b7LUpSPYcJ8f2TP5U3Bt/view?usp=drive_link" TargetMode="External"/><Relationship Id="rId2192" Type="http://schemas.openxmlformats.org/officeDocument/2006/relationships/hyperlink" Target="https://drive.google.com/file/d/1C6M6N7PgVX16i55k1NRFHP-fzO1dDEw9/view?usp=sharing" TargetMode="External"/><Relationship Id="rId2193" Type="http://schemas.openxmlformats.org/officeDocument/2006/relationships/hyperlink" Target="https://drive.google.com/file/d/1OzPfc0da9S075eiuPxGT1LscOf5YhX1i/view?usp=sharing" TargetMode="External"/><Relationship Id="rId2194" Type="http://schemas.openxmlformats.org/officeDocument/2006/relationships/hyperlink" Target="https://drive.google.com/file/d/1HfYcNjA23R-7e7mO9ImWhOsr_GSdOZIf/view" TargetMode="External"/><Relationship Id="rId396" Type="http://schemas.openxmlformats.org/officeDocument/2006/relationships/hyperlink" Target="https://drive.google.com/file/d/1XO6-IlS0NugSIxAP9_Ko4j7PvHZx65hE/view?usp=sharing" TargetMode="External"/><Relationship Id="rId2195" Type="http://schemas.openxmlformats.org/officeDocument/2006/relationships/hyperlink" Target="https://drive.google.com/file/d/16_ojSFv5SW9OFxYTSDoOaf9jl19Or3pp/view?usp=sharing" TargetMode="External"/><Relationship Id="rId395" Type="http://schemas.openxmlformats.org/officeDocument/2006/relationships/hyperlink" Target="https://drive.google.com/file/d/15CdPvU2IjVaMUJqv_n91TyYE2w1Tiv8n/view" TargetMode="External"/><Relationship Id="rId2196" Type="http://schemas.openxmlformats.org/officeDocument/2006/relationships/hyperlink" Target="https://drive.google.com/file/d/1LLLBpTgHh-4CaPK-V2U3AKyoqgwPNOjh/view?usp=sharing" TargetMode="External"/><Relationship Id="rId394" Type="http://schemas.openxmlformats.org/officeDocument/2006/relationships/hyperlink" Target="https://drive.google.com/file/d/1R896-QWfTDflbye6IWm5C1BbVzQ1hJFV/view?usp=sharing" TargetMode="External"/><Relationship Id="rId2197" Type="http://schemas.openxmlformats.org/officeDocument/2006/relationships/hyperlink" Target="https://drive.google.com/file/d/1LLLBpTgHh-4CaPK-V2U3AKyoqgwPNOjh/view?usp=sharing" TargetMode="External"/><Relationship Id="rId393" Type="http://schemas.openxmlformats.org/officeDocument/2006/relationships/hyperlink" Target="https://drive.google.com/file/d/1VdEOgWmNQNvDSdsy43_LvpApO1mOhPYh/view?usp=sharing" TargetMode="External"/><Relationship Id="rId2198" Type="http://schemas.openxmlformats.org/officeDocument/2006/relationships/hyperlink" Target="https://drive.google.com/file/d/1DtOgDt6k5YaJP0O0EkpDS4ugrVkEUysX/view?usp=sharing" TargetMode="External"/><Relationship Id="rId2199" Type="http://schemas.openxmlformats.org/officeDocument/2006/relationships/hyperlink" Target="https://drive.google.com/file/d/1N95cTf8DvH1fxBT7_xeG0rIKXxu2LuK8/view" TargetMode="External"/><Relationship Id="rId399" Type="http://schemas.openxmlformats.org/officeDocument/2006/relationships/hyperlink" Target="https://drive.google.com/file/d/1kgDHA0BXJm6KJHytLuD3pAnS0DMhvxHx/view?usp=sharing" TargetMode="External"/><Relationship Id="rId398" Type="http://schemas.openxmlformats.org/officeDocument/2006/relationships/hyperlink" Target="https://drive.google.com/file/d/1K6oKLnIHyl9cCiuVVHa8rAuUlSWjjpdS/view?usp=sharing" TargetMode="External"/><Relationship Id="rId397" Type="http://schemas.openxmlformats.org/officeDocument/2006/relationships/hyperlink" Target="https://drive.google.com/file/d/1CsZ3ttA7Geq7XjRk0dFJwDcKA7AL9Rwa/view?usp=sharing" TargetMode="External"/><Relationship Id="rId1730" Type="http://schemas.openxmlformats.org/officeDocument/2006/relationships/hyperlink" Target="https://drive.google.com/file/d/1hTqkKS_Q6wzFSIs2Y708rDOgPLQtD6qW/view?usp=share_link" TargetMode="External"/><Relationship Id="rId1731" Type="http://schemas.openxmlformats.org/officeDocument/2006/relationships/hyperlink" Target="https://drive.google.com/file/d/10-tQLwdOJzjTITYAFwjxLL_7CkSob6K7/view?usp=sharing" TargetMode="External"/><Relationship Id="rId1732" Type="http://schemas.openxmlformats.org/officeDocument/2006/relationships/hyperlink" Target="https://drive.google.com/file/d/1j1S65vPeq3bzfaNegqdpVzsWZ8D4_3dD/view?usp=sharing" TargetMode="External"/><Relationship Id="rId1733" Type="http://schemas.openxmlformats.org/officeDocument/2006/relationships/hyperlink" Target="https://drive.google.com/file/d/13OoSZMD9BxN3gIDHR_8gTXF1IJ3tr-lt/view?usp=sharing" TargetMode="External"/><Relationship Id="rId1734" Type="http://schemas.openxmlformats.org/officeDocument/2006/relationships/hyperlink" Target="https://drive.google.com/file/d/11wdvu3zirVZFjgZZqOEoEIn_9UV8CXbm/view?usp=sharing" TargetMode="External"/><Relationship Id="rId1735" Type="http://schemas.openxmlformats.org/officeDocument/2006/relationships/hyperlink" Target="https://drive.google.com/file/d/1X6VY6f3q4KweBzpWMFww7q6TKbpANter/view?usp=sharing" TargetMode="External"/><Relationship Id="rId1736" Type="http://schemas.openxmlformats.org/officeDocument/2006/relationships/hyperlink" Target="https://drive.google.com/file/d/1jgy2OfqDZhtlRLHGl2LUfOwLoBKpye5I/view?usp=sharing" TargetMode="External"/><Relationship Id="rId1737" Type="http://schemas.openxmlformats.org/officeDocument/2006/relationships/hyperlink" Target="https://drive.google.com/file/d/1zAvnMmHZoRj5hdKgMOGXC6WA3tlPBydk/view?usp=sharing" TargetMode="External"/><Relationship Id="rId1738" Type="http://schemas.openxmlformats.org/officeDocument/2006/relationships/hyperlink" Target="https://drive.google.com/file/d/18eIq8LDZQQGT2Y3q4XkrkfiAC2B5qS30/view?usp=sharing" TargetMode="External"/><Relationship Id="rId1739" Type="http://schemas.openxmlformats.org/officeDocument/2006/relationships/hyperlink" Target="https://drive.google.com/file/d/1dqHSOPXNJHU9XcsA-4VI-IyesYciPxys/view?usp=drive_link" TargetMode="External"/><Relationship Id="rId1720" Type="http://schemas.openxmlformats.org/officeDocument/2006/relationships/hyperlink" Target="https://drive.google.com/file/d/1Ly9KdUmtC3a0DxinphJx-1oEbMfVnD47/view?usp=sharing" TargetMode="External"/><Relationship Id="rId1721" Type="http://schemas.openxmlformats.org/officeDocument/2006/relationships/hyperlink" Target="https://drive.google.com/file/d/1k-dHCWbkG21Fpmko-nDGPWPI55EsRVsk/view" TargetMode="External"/><Relationship Id="rId1722" Type="http://schemas.openxmlformats.org/officeDocument/2006/relationships/hyperlink" Target="https://drive.google.com/file/d/1k-dHCWbkG21Fpmko-nDGPWPI55EsRVsk/view" TargetMode="External"/><Relationship Id="rId1723" Type="http://schemas.openxmlformats.org/officeDocument/2006/relationships/hyperlink" Target="https://drive.google.com/file/d/14e2qfe5P1gLJTWkZ8vlIWG6DJFp-8dUF/view?usp=sharing" TargetMode="External"/><Relationship Id="rId1724" Type="http://schemas.openxmlformats.org/officeDocument/2006/relationships/hyperlink" Target="https://drive.google.com/file/d/1WHQLIlDWi90o76h08E3XcgoFi-Bc8ZLl/view?usp=sharing" TargetMode="External"/><Relationship Id="rId1725" Type="http://schemas.openxmlformats.org/officeDocument/2006/relationships/hyperlink" Target="https://drive.google.com/file/d/1wWfc9m2WqMamAhmHetA_ZK2teI_c-QXH/view?usp=drive_link" TargetMode="External"/><Relationship Id="rId1726" Type="http://schemas.openxmlformats.org/officeDocument/2006/relationships/hyperlink" Target="https://drive.google.com/file/d/17BVtCt6xbbckWCwd1eSDMeafUrZ5DWXF/view?usp=sharing" TargetMode="External"/><Relationship Id="rId1727" Type="http://schemas.openxmlformats.org/officeDocument/2006/relationships/hyperlink" Target="https://drive.google.com/file/d/1PBeOEo0MLaKq1-RREpqILkdfklSsRM9f/view?usp=sharing" TargetMode="External"/><Relationship Id="rId1728" Type="http://schemas.openxmlformats.org/officeDocument/2006/relationships/hyperlink" Target="https://drive.google.com/file/d/1vCedxtAfbROSL86A-_pIPuc5n1n2cGmM/view?usp=sharing" TargetMode="External"/><Relationship Id="rId1729" Type="http://schemas.openxmlformats.org/officeDocument/2006/relationships/hyperlink" Target="https://drive.google.com/file/d/1oDZeqsWLAN0ic334H4IWt_VbXKQrfgyB/view?usp=sharing" TargetMode="External"/><Relationship Id="rId1752" Type="http://schemas.openxmlformats.org/officeDocument/2006/relationships/hyperlink" Target="https://drive.google.com/file/d/1bVGSNysbOjsQAj18xai6N_p1Osiz1w3d/view?usp=drive_link" TargetMode="External"/><Relationship Id="rId1753" Type="http://schemas.openxmlformats.org/officeDocument/2006/relationships/hyperlink" Target="https://drive.google.com/file/d/1kUrzlMHyE4sbY_N4NSXdle01cFKbhxO8/view?usp=drive_link" TargetMode="External"/><Relationship Id="rId1754" Type="http://schemas.openxmlformats.org/officeDocument/2006/relationships/hyperlink" Target="https://drive.google.com/file/d/1HXwLpkT774oNe31JXQVMXE3dWo5s2Qyt/view?usp=sharing" TargetMode="External"/><Relationship Id="rId1755" Type="http://schemas.openxmlformats.org/officeDocument/2006/relationships/hyperlink" Target="https://drive.google.com/file/d/1ziG1Kmi2sMXYRbJDXwrOI_0hT9GnjYGE/view?usp=sharing" TargetMode="External"/><Relationship Id="rId1756" Type="http://schemas.openxmlformats.org/officeDocument/2006/relationships/hyperlink" Target="https://drive.google.com/file/d/1t_eoCgzhKkj_aDCYLRMBcDPYpgYHxgck/view?usp=sharing" TargetMode="External"/><Relationship Id="rId1757" Type="http://schemas.openxmlformats.org/officeDocument/2006/relationships/hyperlink" Target="https://drive.google.com/file/d/1KkN2dxxRmOL0GqpGGY324DHnLpa5HpzY/view?usp=sharing" TargetMode="External"/><Relationship Id="rId1758" Type="http://schemas.openxmlformats.org/officeDocument/2006/relationships/hyperlink" Target="https://drive.google.com/file/d/1JlWs0ryexiuZm6FP90HG-w7Pcu4bbfCs/view?usp=sharing" TargetMode="External"/><Relationship Id="rId1759" Type="http://schemas.openxmlformats.org/officeDocument/2006/relationships/hyperlink" Target="https://drive.google.com/file/d/10kMnbKN0afKL15x502JyW3YZJhpEJeMt/view?usp=sharing" TargetMode="External"/><Relationship Id="rId1750" Type="http://schemas.openxmlformats.org/officeDocument/2006/relationships/hyperlink" Target="https://drive.google.com/file/d/1JGT2saI4xKFM8c1bQ5PAebWPsttOk9A9/view?usp=sharing" TargetMode="External"/><Relationship Id="rId1751" Type="http://schemas.openxmlformats.org/officeDocument/2006/relationships/hyperlink" Target="https://drive.google.com/file/d/1m-GRjajaFr4KRuqHXcY3ikwJzgx07a4P/view?usp=drive_link" TargetMode="External"/><Relationship Id="rId1741" Type="http://schemas.openxmlformats.org/officeDocument/2006/relationships/hyperlink" Target="https://drive.google.com/file/d/1lRBsF9LFUpum9u-wAxl4OQpeeWycQfbB/view?usp=sharing" TargetMode="External"/><Relationship Id="rId1742" Type="http://schemas.openxmlformats.org/officeDocument/2006/relationships/hyperlink" Target="https://drive.google.com/file/d/1_l1mAmSuxLdTUcvD_dZyI54VYenIdG0v/view?usp=drive_link" TargetMode="External"/><Relationship Id="rId1743" Type="http://schemas.openxmlformats.org/officeDocument/2006/relationships/hyperlink" Target="https://drive.google.com/file/d/1JpR3J0eN7SZZStdP0xfoeA1kYux7z8rK/view?usp=sharing" TargetMode="External"/><Relationship Id="rId1744" Type="http://schemas.openxmlformats.org/officeDocument/2006/relationships/hyperlink" Target="https://drive.google.com/file/d/1z7cy6Ug58jW8du9BpZS_WTQ_9ZPAv8t0/view?usp=sharing" TargetMode="External"/><Relationship Id="rId1745" Type="http://schemas.openxmlformats.org/officeDocument/2006/relationships/hyperlink" Target="https://drive.google.com/file/d/1XldXGDAPGk83uYEaZuRbg2WWWqFQoUk1/view?usp=sharing" TargetMode="External"/><Relationship Id="rId1746" Type="http://schemas.openxmlformats.org/officeDocument/2006/relationships/hyperlink" Target="https://drive.google.com/file/d/1WySqYLYwjGn6bqfPM5-AftgNFSD222L6/view?usp=sharing" TargetMode="External"/><Relationship Id="rId1747" Type="http://schemas.openxmlformats.org/officeDocument/2006/relationships/hyperlink" Target="https://drive.google.com/file/d/1b4iChLXTC2e2o0eRjlbc8VSSTykmU5gQ/view?usp=sharing" TargetMode="External"/><Relationship Id="rId1748" Type="http://schemas.openxmlformats.org/officeDocument/2006/relationships/hyperlink" Target="https://drive.google.com/file/d/18sIdIZAssE00RX_mvHfITA4UP4UI1l-E/view?usp=sharing" TargetMode="External"/><Relationship Id="rId1749" Type="http://schemas.openxmlformats.org/officeDocument/2006/relationships/hyperlink" Target="https://drive.google.com/file/d/1NfmXF030sdMO7mPv6RxcLYB_BSJb5Lmk/view?usp=sharing" TargetMode="External"/><Relationship Id="rId1740" Type="http://schemas.openxmlformats.org/officeDocument/2006/relationships/hyperlink" Target="https://drive.google.com/file/d/17wBm8TuGy3150czr2bSFA1K2nb1YUXnI/view?usp=share_link" TargetMode="External"/><Relationship Id="rId1710" Type="http://schemas.openxmlformats.org/officeDocument/2006/relationships/hyperlink" Target="https://drive.google.com/file/d/1cZ4A9JqlmfQgYLFd0D0ILW9L2hiDndJa/view?usp=sharing" TargetMode="External"/><Relationship Id="rId1711" Type="http://schemas.openxmlformats.org/officeDocument/2006/relationships/hyperlink" Target="https://drive.google.com/file/d/1O2oPNTUetz8SpPTna7Mr__XyJ6MnLcml/view?usp=sharing" TargetMode="External"/><Relationship Id="rId1712" Type="http://schemas.openxmlformats.org/officeDocument/2006/relationships/hyperlink" Target="https://drive.google.com/file/d/1sqVCzf26FlLuw99Yg3kKwQdTbd7Teu2R/view?usp=sharing" TargetMode="External"/><Relationship Id="rId1713" Type="http://schemas.openxmlformats.org/officeDocument/2006/relationships/hyperlink" Target="https://drive.google.com/file/d/1OuQIQgMErAZo_DWX6T0zoQhLovCDfuy1/view?usp=sharing" TargetMode="External"/><Relationship Id="rId1714" Type="http://schemas.openxmlformats.org/officeDocument/2006/relationships/hyperlink" Target="https://drive.google.com/file/d/1_E_V3bcVQCC99yI1JF_Ovhu-ACFMA_uJ/view?usp=sharing" TargetMode="External"/><Relationship Id="rId1715" Type="http://schemas.openxmlformats.org/officeDocument/2006/relationships/hyperlink" Target="https://drive.google.com/file/d/1_E_V3bcVQCC99yI1JF_Ovhu-ACFMA_uJ/view?usp=drive_link" TargetMode="External"/><Relationship Id="rId1716" Type="http://schemas.openxmlformats.org/officeDocument/2006/relationships/hyperlink" Target="https://drive.google.com/file/d/1UBw9FezftRxeCM408tNdUhazAnMkv71a/view?usp=sharing" TargetMode="External"/><Relationship Id="rId1717" Type="http://schemas.openxmlformats.org/officeDocument/2006/relationships/hyperlink" Target="https://drive.google.com/file/d/17Y_jELGERGWkvZ_E-CUj-fUloZJ7irvN/view?usp=sharing" TargetMode="External"/><Relationship Id="rId1718" Type="http://schemas.openxmlformats.org/officeDocument/2006/relationships/hyperlink" Target="https://drive.google.com/file/d/184Bj6YUyBHqbRa_N3zfg9Ew72D5xdJyY/view?usp=sharing" TargetMode="External"/><Relationship Id="rId1719" Type="http://schemas.openxmlformats.org/officeDocument/2006/relationships/hyperlink" Target="https://drive.google.com/file/d/1EzJpOI4BU8Xf8vfrVrX9VUTetq6N_W3c/view?usp=sharing" TargetMode="External"/><Relationship Id="rId1700" Type="http://schemas.openxmlformats.org/officeDocument/2006/relationships/hyperlink" Target="https://drive.google.com/file/d/17A3egGBLafgkGFdmnCPE9JVi_Pe4xmbr/view?usp=sharing" TargetMode="External"/><Relationship Id="rId1701" Type="http://schemas.openxmlformats.org/officeDocument/2006/relationships/hyperlink" Target="https://drive.google.com/file/d/1mIGBZwb71V0k60bAU64ZKHFVExy5KEcD/view?usp=drive_link" TargetMode="External"/><Relationship Id="rId1702" Type="http://schemas.openxmlformats.org/officeDocument/2006/relationships/hyperlink" Target="https://drive.google.com/file/d/1cgpQ5466EE5CgPT6VAwbh6QaEmK5xVyC/view?usp=sharing" TargetMode="External"/><Relationship Id="rId1703" Type="http://schemas.openxmlformats.org/officeDocument/2006/relationships/hyperlink" Target="https://drive.google.com/file/d/18OTMPKEa57IsIpm-EAjpjOrTwyWaVlAv/view?usp=sharing" TargetMode="External"/><Relationship Id="rId1704" Type="http://schemas.openxmlformats.org/officeDocument/2006/relationships/hyperlink" Target="https://drive.google.com/file/d/1ZtIIdEqYOn3nZRqPnPromxq7qGZz8fw7/view?usp=sharing" TargetMode="External"/><Relationship Id="rId1705" Type="http://schemas.openxmlformats.org/officeDocument/2006/relationships/hyperlink" Target="https://drive.google.com/file/d/1OoOqHKLRJjUIyXroacKhBcDdoqAsl6J8/view?usp=sharing" TargetMode="External"/><Relationship Id="rId1706" Type="http://schemas.openxmlformats.org/officeDocument/2006/relationships/hyperlink" Target="https://drive.google.com/file/d/120_dyI52nJLkWL2rpxDyHk95GTr6daTJ/view?usp=sharing" TargetMode="External"/><Relationship Id="rId1707" Type="http://schemas.openxmlformats.org/officeDocument/2006/relationships/hyperlink" Target="https://drive.google.com/file/d/139pR3HyX_FSuItZs9YsLtHgnsRv6TiAo/view?usp=sharing" TargetMode="External"/><Relationship Id="rId1708" Type="http://schemas.openxmlformats.org/officeDocument/2006/relationships/hyperlink" Target="https://drive.google.com/file/d/1-Tu9V6m988mjlMfnk0g5jefSnwacVLWT/view?usp=sharing" TargetMode="External"/><Relationship Id="rId1709" Type="http://schemas.openxmlformats.org/officeDocument/2006/relationships/hyperlink" Target="https://drive.google.com/file/d/1lSWrvgdnkT5seVRI_8MqrRfecTLsdA5I/view?usp=sharing" TargetMode="External"/><Relationship Id="rId40" Type="http://schemas.openxmlformats.org/officeDocument/2006/relationships/hyperlink" Target="https://drive.google.com/file/d/1YE__Mrszdxlxb9grwjX5J-561WhdcucE/view?usp=sharing" TargetMode="External"/><Relationship Id="rId3513" Type="http://schemas.openxmlformats.org/officeDocument/2006/relationships/hyperlink" Target="https://drive.google.com/file/d/1B6FPTJdmfqxepp9t0pWYCmEGZyqlVOe-/view?usp=sharing" TargetMode="External"/><Relationship Id="rId3512" Type="http://schemas.openxmlformats.org/officeDocument/2006/relationships/hyperlink" Target="https://drive.google.com/file/d/1aNnL4DOpTpSki8RyHFceIZKkvt_BB5VS/view?usp=sharing" TargetMode="External"/><Relationship Id="rId42" Type="http://schemas.openxmlformats.org/officeDocument/2006/relationships/hyperlink" Target="https://drive.google.com/file/d/1b5d8ZLFgvMURtY-6Va64o1AgasZFDZU0/view?usp=sharing" TargetMode="External"/><Relationship Id="rId3515" Type="http://schemas.openxmlformats.org/officeDocument/2006/relationships/hyperlink" Target="https://drive.google.com/file/d/1_hqKz3oDSEfeKthE6TlSq6ydM-_7H1Ra/view?usp=sharing" TargetMode="External"/><Relationship Id="rId41" Type="http://schemas.openxmlformats.org/officeDocument/2006/relationships/hyperlink" Target="https://drive.google.com/file/d/1wb-CNL4lgBUQliBtjqm3RbE1NPOlelNT/view?usp=sharing" TargetMode="External"/><Relationship Id="rId3514" Type="http://schemas.openxmlformats.org/officeDocument/2006/relationships/hyperlink" Target="https://drive.google.com/file/d/1RlJR0RyQMi7ME87KT3Y1wrBVZjLSlZq-/view?usp=sharing" TargetMode="External"/><Relationship Id="rId44" Type="http://schemas.openxmlformats.org/officeDocument/2006/relationships/hyperlink" Target="https://drive.google.com/file/d/1V4ENsvbPeRQt67pX5Ct66lQrfUuhLnaW/view?usp=sharing" TargetMode="External"/><Relationship Id="rId3517" Type="http://schemas.openxmlformats.org/officeDocument/2006/relationships/hyperlink" Target="https://drive.google.com/file/d/1mAugiFHQvRMpg2PoRDi8Um5HR2ZHPHQb/view?usp=sharing" TargetMode="External"/><Relationship Id="rId43" Type="http://schemas.openxmlformats.org/officeDocument/2006/relationships/hyperlink" Target="https://drive.google.com/file/d/1tUmbamAPMyM5LrjBXaEhY7rSSk7VBR9B/view?usp=sharing" TargetMode="External"/><Relationship Id="rId3516" Type="http://schemas.openxmlformats.org/officeDocument/2006/relationships/hyperlink" Target="https://drive.google.com/file/d/1x5ITdsVh06C6nl-ICQBZps5TzmbHyB1P/view?usp=sharing" TargetMode="External"/><Relationship Id="rId46" Type="http://schemas.openxmlformats.org/officeDocument/2006/relationships/hyperlink" Target="https://drive.google.com/file/d/1-5ZOjA8QmoNg_j8UQ1i6Qcd1qr8kY2EK/view?usp=sharing" TargetMode="External"/><Relationship Id="rId3519" Type="http://schemas.openxmlformats.org/officeDocument/2006/relationships/hyperlink" Target="https://drive.google.com/file/d/1cykQfy1bG2BaVN_sE0YQN7arMWVdxgOd/view?usp=sharing" TargetMode="External"/><Relationship Id="rId45" Type="http://schemas.openxmlformats.org/officeDocument/2006/relationships/hyperlink" Target="https://drive.google.com/file/d/17Ptqnnptu7jCjahmY09_cOEK-qjjd6j_/view?usp=sharing" TargetMode="External"/><Relationship Id="rId3518" Type="http://schemas.openxmlformats.org/officeDocument/2006/relationships/hyperlink" Target="https://drive.google.com/file/d/11iqBNRczLTpOQ70B8DXqI7AsWKPeaVbS/view?usp=sharing" TargetMode="External"/><Relationship Id="rId48" Type="http://schemas.openxmlformats.org/officeDocument/2006/relationships/hyperlink" Target="https://drive.google.com/file/d/1KVOT5V46k2o2dgE5jm3-FVKlER3B_5jJ/view?usp=sharing" TargetMode="External"/><Relationship Id="rId47" Type="http://schemas.openxmlformats.org/officeDocument/2006/relationships/hyperlink" Target="https://drive.google.com/file/d/1KztQUSoNVhw9fL25csH1VEUH38_EyeUl/view?usp=sharing" TargetMode="External"/><Relationship Id="rId49" Type="http://schemas.openxmlformats.org/officeDocument/2006/relationships/hyperlink" Target="https://drive.google.com/file/d/1o_B9Zwsg2kwKX6952APKHB_yImG6_VJz/view?usp=sharing" TargetMode="External"/><Relationship Id="rId3511" Type="http://schemas.openxmlformats.org/officeDocument/2006/relationships/hyperlink" Target="https://drive.google.com/file/d/1ej50YpiSP77y8hCvwuphUxlbfKLrpWS7/view?usp=sharing" TargetMode="External"/><Relationship Id="rId3510" Type="http://schemas.openxmlformats.org/officeDocument/2006/relationships/hyperlink" Target="https://drive.google.com/file/d/1Fq7khYFl-OM4-zjPuztWtbsgbv9QJ3hY/view?usp=sharing" TargetMode="External"/><Relationship Id="rId3502" Type="http://schemas.openxmlformats.org/officeDocument/2006/relationships/hyperlink" Target="https://drive.google.com/file/d/1_Fh1x5iWkx7dT4dqnn5Xj8q3oUhDT1w6/view?usp=sharing" TargetMode="External"/><Relationship Id="rId3501" Type="http://schemas.openxmlformats.org/officeDocument/2006/relationships/hyperlink" Target="https://drive.google.com/file/d/1N4x0CG-R-y916XtmBnDz0bxtQ1JgZZZC/view?usp=sharing" TargetMode="External"/><Relationship Id="rId31" Type="http://schemas.openxmlformats.org/officeDocument/2006/relationships/hyperlink" Target="https://drive.google.com/file/d/1VNOktHq0X-1HUSax6Mrgy0NCtyrxizUc/view?usp=sharing" TargetMode="External"/><Relationship Id="rId3504" Type="http://schemas.openxmlformats.org/officeDocument/2006/relationships/hyperlink" Target="https://drive.google.com/file/d/12hy0FX4Xv0b3jSvFVkxeeaWos5yWb1L7/view?usp=sharing" TargetMode="External"/><Relationship Id="rId30" Type="http://schemas.openxmlformats.org/officeDocument/2006/relationships/hyperlink" Target="https://drive.google.com/file/d/19pgC8Y8O1K0IvGoa_NCgYGny3X3a--pv/view?usp=sharing" TargetMode="External"/><Relationship Id="rId3503" Type="http://schemas.openxmlformats.org/officeDocument/2006/relationships/hyperlink" Target="https://drive.google.com/file/d/1hSwb3acAIWEx93jhOPXHol68IvnY1AfV/view?usp=sharing" TargetMode="External"/><Relationship Id="rId33" Type="http://schemas.openxmlformats.org/officeDocument/2006/relationships/hyperlink" Target="https://drive.google.com/file/d/1Ih0h60nN1BURatvnoMJ0RKZajOvZB24m/view?usp=sharing" TargetMode="External"/><Relationship Id="rId3506" Type="http://schemas.openxmlformats.org/officeDocument/2006/relationships/hyperlink" Target="https://drive.google.com/file/d/1Iwcy_cnaLE9RYbhTLr0jhr23harAMvt8/view?usp=drive_link" TargetMode="External"/><Relationship Id="rId32" Type="http://schemas.openxmlformats.org/officeDocument/2006/relationships/hyperlink" Target="https://drive.google.com/file/d/1lh7jm_MA_BGgEGRabDJTpxmieMVmi1T7/view?usp=sharing" TargetMode="External"/><Relationship Id="rId3505" Type="http://schemas.openxmlformats.org/officeDocument/2006/relationships/hyperlink" Target="https://drive.google.com/file/d/1cI6vwbhGd2w1IDXMqglb_VvsrvuzLZ7K/view?usp=sharing" TargetMode="External"/><Relationship Id="rId35" Type="http://schemas.openxmlformats.org/officeDocument/2006/relationships/hyperlink" Target="https://drive.google.com/file/d/1TiQ4WY4JtM0EKVQWArbcuuVkJdhRREbD/view?usp=sharing" TargetMode="External"/><Relationship Id="rId3508" Type="http://schemas.openxmlformats.org/officeDocument/2006/relationships/hyperlink" Target="https://drive.google.com/file/d/13s7p5wlVBJDME9hGxfYNvcjnXkCcUTma/view?usp=sharing" TargetMode="External"/><Relationship Id="rId34" Type="http://schemas.openxmlformats.org/officeDocument/2006/relationships/hyperlink" Target="https://drive.google.com/file/d/1w-BDXRlrEUbuLi1GCI6lMDy4gnEG97lw/view?usp=sharing" TargetMode="External"/><Relationship Id="rId3507" Type="http://schemas.openxmlformats.org/officeDocument/2006/relationships/hyperlink" Target="https://drive.google.com/file/d/1OtRiavl8DNAK9E7NeMd1NnWnHH2F6rBk/view?usp=drive_link" TargetMode="External"/><Relationship Id="rId3509" Type="http://schemas.openxmlformats.org/officeDocument/2006/relationships/hyperlink" Target="https://drive.google.com/file/d/1LYvGVZFw1Ge_FKrCTIziVuKDAdGpdHuS/view?usp=sharing" TargetMode="External"/><Relationship Id="rId37" Type="http://schemas.openxmlformats.org/officeDocument/2006/relationships/hyperlink" Target="https://drive.google.com/file/d/1dI5Qf3H2_QrdlAw2beaDBjt6FM1XUOkO/view?usp=sharing" TargetMode="External"/><Relationship Id="rId36" Type="http://schemas.openxmlformats.org/officeDocument/2006/relationships/hyperlink" Target="https://drive.google.com/file/d/1O9gytqUmHS5SEXQhrWqMzbC9rxQMiuzn/view?usp=sharing" TargetMode="External"/><Relationship Id="rId39" Type="http://schemas.openxmlformats.org/officeDocument/2006/relationships/hyperlink" Target="https://drive.google.com/file/d/1txeWks-MWEQwdG1U1IYJT4J536ATBlww/view?usp=sharing" TargetMode="External"/><Relationship Id="rId38" Type="http://schemas.openxmlformats.org/officeDocument/2006/relationships/hyperlink" Target="https://drive.google.com/file/d/1aYBNlxsHTniK3asWbSTCukeEFsqAIxUv/view?usp=sharing" TargetMode="External"/><Relationship Id="rId3500" Type="http://schemas.openxmlformats.org/officeDocument/2006/relationships/hyperlink" Target="https://drive.google.com/file/d/1GZYhQlU8M6dDbhTBITWG-fuomu84VKfK/view?usp=sharing" TargetMode="External"/><Relationship Id="rId2203" Type="http://schemas.openxmlformats.org/officeDocument/2006/relationships/hyperlink" Target="https://drive.google.com/file/d/1Al8U6mw9HwsO-Gc1nskPg9CXnj5d5Pvr/view?usp=sharing" TargetMode="External"/><Relationship Id="rId3535" Type="http://schemas.openxmlformats.org/officeDocument/2006/relationships/hyperlink" Target="https://drive.google.com/file/d/1k0T_xf7Jd0NDGJwkX_TA9psi4QLvosTb/view?usp=sharing" TargetMode="External"/><Relationship Id="rId2204" Type="http://schemas.openxmlformats.org/officeDocument/2006/relationships/hyperlink" Target="https://drive.google.com/file/d/1olTZfhWI2Ciu_cwQVCHoCgrItCiyxc0x/view?usp=sharing" TargetMode="External"/><Relationship Id="rId3534" Type="http://schemas.openxmlformats.org/officeDocument/2006/relationships/hyperlink" Target="https://drive.google.com/file/d/1EYmqW-BG6qn91p94Xm3PXyUD1zbJzOtS/view?usp=sharing" TargetMode="External"/><Relationship Id="rId20" Type="http://schemas.openxmlformats.org/officeDocument/2006/relationships/hyperlink" Target="https://drive.google.com/file/d/1xUn5achesyGwexi40PHXdURMDkFdzkFK/view?usp=drive_link" TargetMode="External"/><Relationship Id="rId2205" Type="http://schemas.openxmlformats.org/officeDocument/2006/relationships/hyperlink" Target="https://drive.google.com/file/d/1nQVW9yeGZ18QTXTqsFdzd-vshrMCoigR/view?usp=sharing" TargetMode="External"/><Relationship Id="rId3537" Type="http://schemas.openxmlformats.org/officeDocument/2006/relationships/hyperlink" Target="https://drive.google.com/file/d/1TayTBl6MyeG5TR8YkbY0RrSMu989Q3uF/view?usp=sharing" TargetMode="External"/><Relationship Id="rId2206" Type="http://schemas.openxmlformats.org/officeDocument/2006/relationships/hyperlink" Target="https://drive.google.com/file/d/1lo9V8Em2aWd6sZyWwCvo799kDNJc_S4M/view" TargetMode="External"/><Relationship Id="rId3536" Type="http://schemas.openxmlformats.org/officeDocument/2006/relationships/hyperlink" Target="https://drive.google.com/file/d/1e20ZrEJmBW9YjcJ_75Rz9_xkiWvp681b/view?usp=sharing" TargetMode="External"/><Relationship Id="rId22" Type="http://schemas.openxmlformats.org/officeDocument/2006/relationships/hyperlink" Target="https://drive.google.com/file/d/1Ah9RgkBBw3wvnDvO-k9fFzxx3s9cT_O0/view?usp=drive_link" TargetMode="External"/><Relationship Id="rId2207" Type="http://schemas.openxmlformats.org/officeDocument/2006/relationships/hyperlink" Target="https://drive.google.com/file/d/1XyOWNcvla5tOnfDrBixlvLFYTBqokROb/view?usp=drive_link" TargetMode="External"/><Relationship Id="rId3539" Type="http://schemas.openxmlformats.org/officeDocument/2006/relationships/hyperlink" Target="https://drive.google.com/file/d/1pJG3ZFXETgs2n8hKW6t5M-0iCcMUaXCv/view" TargetMode="External"/><Relationship Id="rId21" Type="http://schemas.openxmlformats.org/officeDocument/2006/relationships/hyperlink" Target="https://drive.google.com/file/d/1490nlUUeigiQa0h4kUVWV3rflga1eLeC/view?usp=drive_link" TargetMode="External"/><Relationship Id="rId2208" Type="http://schemas.openxmlformats.org/officeDocument/2006/relationships/hyperlink" Target="https://drive.google.com/file/d/1vUSjQTnaA-LpTiqSKWawv_CppzIgrK-t/view?usp=drive_link" TargetMode="External"/><Relationship Id="rId3538" Type="http://schemas.openxmlformats.org/officeDocument/2006/relationships/hyperlink" Target="https://drive.google.com/file/d/11pa1Z8EaOWgO6kc8M6QLhOyFv_MTFOf1/view?usp=sharing" TargetMode="External"/><Relationship Id="rId24" Type="http://schemas.openxmlformats.org/officeDocument/2006/relationships/hyperlink" Target="https://drive.google.com/file/d/17mG3mFEcnVvBAPQbQCvgVkyPdSJjJy32/view?usp=sharing" TargetMode="External"/><Relationship Id="rId2209" Type="http://schemas.openxmlformats.org/officeDocument/2006/relationships/hyperlink" Target="https://drive.google.com/file/d/1UcM0c2H-1-W84KrZTgBi4tDzPpNd2CxL/view?usp=sharing" TargetMode="External"/><Relationship Id="rId23" Type="http://schemas.openxmlformats.org/officeDocument/2006/relationships/hyperlink" Target="https://drive.google.com/file/d/1sOZDFTp8q1yiFExoVW55fz5V8qdbnryd/view?usp=sharing" TargetMode="External"/><Relationship Id="rId26" Type="http://schemas.openxmlformats.org/officeDocument/2006/relationships/hyperlink" Target="https://drive.google.com/file/d/1-QgxB2P26S7CJ2BfS5_NpVQH1zrr4r_D/view?usp=sharing" TargetMode="External"/><Relationship Id="rId25" Type="http://schemas.openxmlformats.org/officeDocument/2006/relationships/hyperlink" Target="https://drive.google.com/file/d/1V628Kuh95O2a7UyYwtHTalmhI6xZqF38/view?usp=sharing" TargetMode="External"/><Relationship Id="rId28" Type="http://schemas.openxmlformats.org/officeDocument/2006/relationships/hyperlink" Target="https://drive.google.com/file/d/1dY62yx0jj0IhK1XF81xEDQ723zp0ELhI/view?usp=sharing" TargetMode="External"/><Relationship Id="rId27" Type="http://schemas.openxmlformats.org/officeDocument/2006/relationships/hyperlink" Target="https://drive.google.com/file/d/1hNn9u6Phg0FyO5Kv7Im2vSG-be7AxwCq/view?usp=sharing" TargetMode="External"/><Relationship Id="rId3531" Type="http://schemas.openxmlformats.org/officeDocument/2006/relationships/hyperlink" Target="https://drive.google.com/file/d/1qC_NNwap5-IiZP7SoHV2cH5xeE9DE9yG/view?usp=sharing" TargetMode="External"/><Relationship Id="rId29" Type="http://schemas.openxmlformats.org/officeDocument/2006/relationships/hyperlink" Target="https://drive.google.com/file/d/1zbGFW7uvVoBVu4Uhu88fnMrvYpoQ3uKB/view?usp=sharing" TargetMode="External"/><Relationship Id="rId2200" Type="http://schemas.openxmlformats.org/officeDocument/2006/relationships/hyperlink" Target="https://drive.google.com/file/d/1TglS9XqiLUrH_pG2Pb9ps8HHfLvISzXQ/view?usp=sharing" TargetMode="External"/><Relationship Id="rId3530" Type="http://schemas.openxmlformats.org/officeDocument/2006/relationships/hyperlink" Target="https://drive.google.com/file/d/1geiVFuD-bgefrt-SLPslMZyPHNQ_DfMc/view" TargetMode="External"/><Relationship Id="rId2201" Type="http://schemas.openxmlformats.org/officeDocument/2006/relationships/hyperlink" Target="https://drive.google.com/file/d/1mtHwjdx0QOaDfkthCoYxfDpSeioaS7-R/view?usp=sharing" TargetMode="External"/><Relationship Id="rId3533" Type="http://schemas.openxmlformats.org/officeDocument/2006/relationships/hyperlink" Target="https://drive.google.com/file/d/1x7_FCK0-6-RljAxZjTXwYnqfbsL_czkc/view?usp=sharing" TargetMode="External"/><Relationship Id="rId2202" Type="http://schemas.openxmlformats.org/officeDocument/2006/relationships/hyperlink" Target="https://drive.google.com/file/d/15-E82q2CFww2wHeGq-g6wgXUtNU4b9Dw/view?usp=sharing" TargetMode="External"/><Relationship Id="rId3532" Type="http://schemas.openxmlformats.org/officeDocument/2006/relationships/hyperlink" Target="https://drive.google.com/file/d/1Vr8exq7OBa6ZoQ7H1aJkoxbKeX9bebgT/view?usp=sharing" TargetMode="External"/><Relationship Id="rId3524" Type="http://schemas.openxmlformats.org/officeDocument/2006/relationships/hyperlink" Target="https://drive.google.com/file/d/1asH-KQj0GKc0e4DSBURbV1I1qF9msbvU/view?usp=sharing" TargetMode="External"/><Relationship Id="rId3523" Type="http://schemas.openxmlformats.org/officeDocument/2006/relationships/hyperlink" Target="https://drive.google.com/file/d/1WOtfOjmzdgupTArTeB5wCKi7Ht6Sc2HH/view?usp=sharing" TargetMode="External"/><Relationship Id="rId3526" Type="http://schemas.openxmlformats.org/officeDocument/2006/relationships/hyperlink" Target="https://drive.google.com/file/d/1Kp8YYokma7jqPyLoo4seQOVeQi5RZttK/view?usp=sharing" TargetMode="External"/><Relationship Id="rId3525" Type="http://schemas.openxmlformats.org/officeDocument/2006/relationships/hyperlink" Target="https://drive.google.com/file/d/1Wr8aML0nq_6DrP2lbgEWDo195qGjHVdR/view?usp=sharing" TargetMode="External"/><Relationship Id="rId11" Type="http://schemas.openxmlformats.org/officeDocument/2006/relationships/hyperlink" Target="https://drive.google.com/file/d/1h4r2e8d5JLBal615GvCk9_H-t0mKX1vD/view?usp=sharing" TargetMode="External"/><Relationship Id="rId3528" Type="http://schemas.openxmlformats.org/officeDocument/2006/relationships/hyperlink" Target="https://drive.google.com/file/d/1fIR8UmrrYoH98h58LtCN1cF05yanTlKg/view" TargetMode="External"/><Relationship Id="rId10" Type="http://schemas.openxmlformats.org/officeDocument/2006/relationships/hyperlink" Target="https://drive.google.com/file/d/1n3gn5LuO7ErqWMJCgFbs-J73vUV1hiy9/view?usp=sharing" TargetMode="External"/><Relationship Id="rId3527" Type="http://schemas.openxmlformats.org/officeDocument/2006/relationships/hyperlink" Target="https://drive.google.com/file/d/1siSzsCNwXfnAVwxByyLRwk2ykyuaNNp2/view?usp=share_link" TargetMode="External"/><Relationship Id="rId13" Type="http://schemas.openxmlformats.org/officeDocument/2006/relationships/hyperlink" Target="https://drive.google.com/file/d/1Ju6JpvVYx5LLGPWBOzuniYxtJX7I9sp0/view?usp=drive_link" TargetMode="External"/><Relationship Id="rId12" Type="http://schemas.openxmlformats.org/officeDocument/2006/relationships/hyperlink" Target="https://drive.google.com/file/d/1lUqQN3GpHa6SATuCvYVkOO1AC6rpxoAj/view?usp=drive_link" TargetMode="External"/><Relationship Id="rId3529" Type="http://schemas.openxmlformats.org/officeDocument/2006/relationships/hyperlink" Target="https://drive.google.com/file/d/1NDMHMVU4Tne4u-iwOk2_uqr7NDm3F8ad/view" TargetMode="External"/><Relationship Id="rId15" Type="http://schemas.openxmlformats.org/officeDocument/2006/relationships/hyperlink" Target="https://drive.google.com/file/d/18l-vWdqdhynUETP0EIqIbkFKqduxpXMB/view?usp=sharing" TargetMode="External"/><Relationship Id="rId14" Type="http://schemas.openxmlformats.org/officeDocument/2006/relationships/hyperlink" Target="https://drive.google.com/file/d/1-H8djKBnwrlIp9IX5FHe44i7HmBctQmo/view?usp=sharing" TargetMode="External"/><Relationship Id="rId17" Type="http://schemas.openxmlformats.org/officeDocument/2006/relationships/hyperlink" Target="https://drive.google.com/file/d/1SqKOA8RIWct__u4dHvrV6NsRXRFaHn71/view?usp=sharing" TargetMode="External"/><Relationship Id="rId16" Type="http://schemas.openxmlformats.org/officeDocument/2006/relationships/hyperlink" Target="https://drive.google.com/file/d/1N8q-SaLZ2v82jphf66QGNzLWO6cO7GeL/view?usp=sharing" TargetMode="External"/><Relationship Id="rId19" Type="http://schemas.openxmlformats.org/officeDocument/2006/relationships/hyperlink" Target="https://drive.google.com/file/d/1MYdfeFVOVEQEMBEDpWjG_NjSNWnwC0d2/view?usp=sharing" TargetMode="External"/><Relationship Id="rId3520" Type="http://schemas.openxmlformats.org/officeDocument/2006/relationships/hyperlink" Target="https://drive.google.com/file/d/1cykQfy1bG2BaVN_sE0YQN7arMWVdxgOd/view?usp=sharing" TargetMode="External"/><Relationship Id="rId18" Type="http://schemas.openxmlformats.org/officeDocument/2006/relationships/hyperlink" Target="https://drive.google.com/file/d/1Wxsa4jQPLkukmfOv6CRY6pjsWWMKvhEp/view?usp=sharing" TargetMode="External"/><Relationship Id="rId3522" Type="http://schemas.openxmlformats.org/officeDocument/2006/relationships/hyperlink" Target="https://drive.google.com/file/d/1ps9BMfeIBmTOCJOQarBH54Xhe6T64H0c/view?usp=sharing" TargetMode="External"/><Relationship Id="rId3521" Type="http://schemas.openxmlformats.org/officeDocument/2006/relationships/hyperlink" Target="https://drive.google.com/file/d/1wAhBY1GbPBEnx2oV-TQWuv4_yovyLOhr/view" TargetMode="External"/><Relationship Id="rId84" Type="http://schemas.openxmlformats.org/officeDocument/2006/relationships/hyperlink" Target="https://drive.google.com/file/d/1BJZEuwJXM1pToMaqXwJu0_17kWEYxD6A/view?usp=sharing" TargetMode="External"/><Relationship Id="rId1774" Type="http://schemas.openxmlformats.org/officeDocument/2006/relationships/hyperlink" Target="https://drive.google.com/file/d/13h3AseBMy5-7kArRrDSkuPkKraFn6BBt/view?usp=sharing" TargetMode="External"/><Relationship Id="rId83" Type="http://schemas.openxmlformats.org/officeDocument/2006/relationships/hyperlink" Target="https://drive.google.com/file/d/1bdTx8TOHXgu4NGvtN0OCiki1GqD5vILK/view?usp=sharing" TargetMode="External"/><Relationship Id="rId1775" Type="http://schemas.openxmlformats.org/officeDocument/2006/relationships/hyperlink" Target="https://drive.google.com/file/d/1TTjipw7BF00o64qAFHyAW06cNMzK7CcL/view?usp=sharing" TargetMode="External"/><Relationship Id="rId86" Type="http://schemas.openxmlformats.org/officeDocument/2006/relationships/hyperlink" Target="https://drive.google.com/file/d/1JaUUvYwDD8KCMzPhyjA6mCYef5jPk9BG/view?usp=drive_link" TargetMode="External"/><Relationship Id="rId1776" Type="http://schemas.openxmlformats.org/officeDocument/2006/relationships/hyperlink" Target="https://drive.google.com/file/d/10Q6MeXoZ1ANck_LnS9ke2pjxJ3YGS4EH/view?usp=sharing" TargetMode="External"/><Relationship Id="rId85" Type="http://schemas.openxmlformats.org/officeDocument/2006/relationships/hyperlink" Target="https://drive.google.com/file/d/14c80EfdBP8RIdlFQ1G0fubcL4edOiIo7/view?usp=sharing" TargetMode="External"/><Relationship Id="rId1777" Type="http://schemas.openxmlformats.org/officeDocument/2006/relationships/hyperlink" Target="https://drive.google.com/file/d/1FGhdhphtw0Qt3T-bq_FmdVZTpakI8Pol/view?usp=sharing" TargetMode="External"/><Relationship Id="rId88" Type="http://schemas.openxmlformats.org/officeDocument/2006/relationships/hyperlink" Target="https://drive.google.com/file/d/1oEfOVxFuZMdVgNOeE5h-0qZbnIzmsVpy/view?usp=sharing" TargetMode="External"/><Relationship Id="rId1778" Type="http://schemas.openxmlformats.org/officeDocument/2006/relationships/hyperlink" Target="https://drive.google.com/file/d/1Oz8SIXfPk-67q7hdDC1HSBq_2BfV7Phg/view?usp=sharing" TargetMode="External"/><Relationship Id="rId87" Type="http://schemas.openxmlformats.org/officeDocument/2006/relationships/hyperlink" Target="https://drive.google.com/file/d/1bdFkcm_cH5P9hYlevQ74PnFejuzyvXYR/view?usp=sharing" TargetMode="External"/><Relationship Id="rId1779" Type="http://schemas.openxmlformats.org/officeDocument/2006/relationships/hyperlink" Target="https://drive.google.com/file/d/1GCjcSd239qOXLhO708EbwM15DEYoCJF2/view" TargetMode="External"/><Relationship Id="rId89" Type="http://schemas.openxmlformats.org/officeDocument/2006/relationships/hyperlink" Target="https://drive.google.com/file/d/13gqxyiOFpl20y3XJxoqktxDar9LiWCvh/view?usp=sharing" TargetMode="External"/><Relationship Id="rId80" Type="http://schemas.openxmlformats.org/officeDocument/2006/relationships/hyperlink" Target="https://drive.google.com/file/d/1tsWfY1qWabEOLQzEE1VnxOExKaSegaP-/view?usp=sharing" TargetMode="External"/><Relationship Id="rId82" Type="http://schemas.openxmlformats.org/officeDocument/2006/relationships/hyperlink" Target="https://drive.google.com/file/d/16jth_UK95GVFSjcH0-VnT2CMxLj1gtuO/view?usp=sharing" TargetMode="External"/><Relationship Id="rId81" Type="http://schemas.openxmlformats.org/officeDocument/2006/relationships/hyperlink" Target="https://drive.google.com/file/d/1Cmzs6xtGUBRl7K691JipXanchna2tqXB/view?usp=sharing" TargetMode="External"/><Relationship Id="rId1770" Type="http://schemas.openxmlformats.org/officeDocument/2006/relationships/hyperlink" Target="https://drive.google.com/file/d/1Qr5VSEFTgfkhrSh2MnSH8DEbICYGkPb3/view?usp=sharing" TargetMode="External"/><Relationship Id="rId1771" Type="http://schemas.openxmlformats.org/officeDocument/2006/relationships/hyperlink" Target="https://drive.google.com/file/d/1pqwXB3J7urIhaWx4LJnun10Pa_H5sum_/view?usp=sharing" TargetMode="External"/><Relationship Id="rId1772" Type="http://schemas.openxmlformats.org/officeDocument/2006/relationships/hyperlink" Target="https://drive.google.com/file/d/1vPak3RM7r6klrVp9dGrkZzaZfYP-n8mz/view?usp=sharing" TargetMode="External"/><Relationship Id="rId1773" Type="http://schemas.openxmlformats.org/officeDocument/2006/relationships/hyperlink" Target="https://drive.google.com/file/d/1rYlYzab0tVvMTw2J40rECs8SIHcl3504/view?usp=sharing" TargetMode="External"/><Relationship Id="rId73" Type="http://schemas.openxmlformats.org/officeDocument/2006/relationships/hyperlink" Target="https://drive.google.com/file/d/1Ebj5Q9pJuz3MaZGfamoJtUtRre_DmCZM/view?usp=sharing" TargetMode="External"/><Relationship Id="rId1763" Type="http://schemas.openxmlformats.org/officeDocument/2006/relationships/hyperlink" Target="https://drive.google.com/file/d/1nXMariWPt7_LWIDJUgZustOkPeaU8oEF/view?usp=sharing" TargetMode="External"/><Relationship Id="rId72" Type="http://schemas.openxmlformats.org/officeDocument/2006/relationships/hyperlink" Target="https://drive.google.com/file/d/13_Dm3a8Q7PaI5xXITMoIPZAkb-E8tS5_/view?usp=sharing" TargetMode="External"/><Relationship Id="rId1764" Type="http://schemas.openxmlformats.org/officeDocument/2006/relationships/hyperlink" Target="https://drive.google.com/file/d/1Y-PefRAo4eHDLqLsUB04yiCP50buRl9k/view?usp=sharing" TargetMode="External"/><Relationship Id="rId75" Type="http://schemas.openxmlformats.org/officeDocument/2006/relationships/hyperlink" Target="https://drive.google.com/file/d/15FpGDK4TPIXLx6S-cQCMxSvn6lw9Iwyc/view?usp=sharing" TargetMode="External"/><Relationship Id="rId1765" Type="http://schemas.openxmlformats.org/officeDocument/2006/relationships/hyperlink" Target="https://drive.google.com/file/d/1ii2vbgDP7wLaT2sVhxTRPWXhvKo7FwSf/view?usp=sharing" TargetMode="External"/><Relationship Id="rId74" Type="http://schemas.openxmlformats.org/officeDocument/2006/relationships/hyperlink" Target="https://drive.google.com/file/d/1gBsrzlQzXXADRiCUHreh-xKvQsOvz0DG/view" TargetMode="External"/><Relationship Id="rId1766" Type="http://schemas.openxmlformats.org/officeDocument/2006/relationships/hyperlink" Target="https://drive.google.com/file/d/1h3u1w_VHihh5S1tVUutB6M7pwSxtgRD2/view?usp=sharing" TargetMode="External"/><Relationship Id="rId77" Type="http://schemas.openxmlformats.org/officeDocument/2006/relationships/hyperlink" Target="https://drive.google.com/file/d/1ceO63tNHQwqo6I_zephXdufpg-P_2ya0/view?usp=sharing" TargetMode="External"/><Relationship Id="rId1767" Type="http://schemas.openxmlformats.org/officeDocument/2006/relationships/hyperlink" Target="https://drive.google.com/file/d/1p4gNlB-9MTNyDs5qhburR0CLejuHJgwH/view?usp=sharing" TargetMode="External"/><Relationship Id="rId76" Type="http://schemas.openxmlformats.org/officeDocument/2006/relationships/hyperlink" Target="https://drive.google.com/file/d/1MgDjm5K5l8Q8KVCG6YLmqiyMIlF9Ofea/view?usp=sharing" TargetMode="External"/><Relationship Id="rId1768" Type="http://schemas.openxmlformats.org/officeDocument/2006/relationships/hyperlink" Target="https://drive.google.com/file/d/16ZtdctdBIIvBjbyErO7RXhURrKmg2OLe/view?usp=drive_link" TargetMode="External"/><Relationship Id="rId79" Type="http://schemas.openxmlformats.org/officeDocument/2006/relationships/hyperlink" Target="https://drive.google.com/file/d/1pHqSDTv7ZWhbWMv9kjTGfZY11xAAO5Gz/view?usp=sharing" TargetMode="External"/><Relationship Id="rId1769" Type="http://schemas.openxmlformats.org/officeDocument/2006/relationships/hyperlink" Target="https://drive.google.com/file/d/1NGBblO9EBP3xntdgX3lmq9fK5gwZcdWb/view?usp=sharing" TargetMode="External"/><Relationship Id="rId78" Type="http://schemas.openxmlformats.org/officeDocument/2006/relationships/hyperlink" Target="https://drive.google.com/file/d/1BeDk12n1m25ANTQR81xlTbEpV-9aD7pE/view?usp=sharing" TargetMode="External"/><Relationship Id="rId71" Type="http://schemas.openxmlformats.org/officeDocument/2006/relationships/hyperlink" Target="https://drive.google.com/file/d/1DyLERP7bquVuogUcMYCiHKOAfL5mCqEo/view?usp=sharing" TargetMode="External"/><Relationship Id="rId70" Type="http://schemas.openxmlformats.org/officeDocument/2006/relationships/hyperlink" Target="https://drive.google.com/file/d/1_bh3uQAWqPlk4hgyMkJ_KFaLccwRyHRZ/view?usp=sharing" TargetMode="External"/><Relationship Id="rId1760" Type="http://schemas.openxmlformats.org/officeDocument/2006/relationships/hyperlink" Target="https://drive.google.com/file/d/1kox2K9y41rveHdDVaJ9iupZsyqB9w8ik/view?usp=sharing" TargetMode="External"/><Relationship Id="rId1761" Type="http://schemas.openxmlformats.org/officeDocument/2006/relationships/hyperlink" Target="https://drive.google.com/file/d/1rn50oExw125oEnK4D7iJA0XMF6KzOQJ2/view?usp=sharing" TargetMode="External"/><Relationship Id="rId1762" Type="http://schemas.openxmlformats.org/officeDocument/2006/relationships/hyperlink" Target="https://drive.google.com/file/d/1FUA98fZaLxzbVxbiKBlqqXlPwpV0Mvhh/view?usp=sharing" TargetMode="External"/><Relationship Id="rId62" Type="http://schemas.openxmlformats.org/officeDocument/2006/relationships/hyperlink" Target="https://drive.google.com/file/d/13SroHygAb--Cul8x68zbsOH37LFUBLAk/view?usp=sharing" TargetMode="External"/><Relationship Id="rId1796" Type="http://schemas.openxmlformats.org/officeDocument/2006/relationships/hyperlink" Target="https://drive.google.com/file/d/19pDCHaVTJ48IU2zN13aUF5b17CIn-bKC/view?usp=sharing" TargetMode="External"/><Relationship Id="rId61" Type="http://schemas.openxmlformats.org/officeDocument/2006/relationships/hyperlink" Target="https://drive.google.com/file/d/1kNMxRfJbV2PQj32Gwl2b8ZK6DCb7uR0Q/view?usp=sharing" TargetMode="External"/><Relationship Id="rId1797" Type="http://schemas.openxmlformats.org/officeDocument/2006/relationships/hyperlink" Target="https://drive.google.com/file/d/1ypgjMeHtzLE3th7eJUxxQor4AyIlXJfW/view?usp=sharing" TargetMode="External"/><Relationship Id="rId64" Type="http://schemas.openxmlformats.org/officeDocument/2006/relationships/hyperlink" Target="https://drive.google.com/file/d/1QkXMiG5NVOQxwiHp-DBf5UHpJo_vVia2/view?usp=sharing" TargetMode="External"/><Relationship Id="rId1798" Type="http://schemas.openxmlformats.org/officeDocument/2006/relationships/hyperlink" Target="https://drive.google.com/file/d/1gzfDSoMGqk8niBWCPTAMTUKAgELVAMr8/view?usp=sharing" TargetMode="External"/><Relationship Id="rId63" Type="http://schemas.openxmlformats.org/officeDocument/2006/relationships/hyperlink" Target="https://drive.google.com/file/d/11jnU_Pn7lumiqYl4c7uTYv9bjWUXsdGF/view?usp=sharing" TargetMode="External"/><Relationship Id="rId1799" Type="http://schemas.openxmlformats.org/officeDocument/2006/relationships/hyperlink" Target="https://drive.google.com/file/d/12kgJDsTTAyFmVagqu4P0qiTfrP84IvyC/view?usp=sharing" TargetMode="External"/><Relationship Id="rId66" Type="http://schemas.openxmlformats.org/officeDocument/2006/relationships/hyperlink" Target="https://drive.google.com/file/d/1_Hs6kxQcF4m9CiUtLw6MnBtBJAbW0zE-/view?usp=sharing" TargetMode="External"/><Relationship Id="rId65" Type="http://schemas.openxmlformats.org/officeDocument/2006/relationships/hyperlink" Target="https://drive.google.com/file/d/1W3Hrh6F8pscek6bIZEhBvAbKu7Ej5-jJ/view?usp=sharing" TargetMode="External"/><Relationship Id="rId68" Type="http://schemas.openxmlformats.org/officeDocument/2006/relationships/hyperlink" Target="https://drive.google.com/file/d/1H_kXPx1m618grAkiQsX-PeQLI7ZpaNGB/view?usp=sharing" TargetMode="External"/><Relationship Id="rId67" Type="http://schemas.openxmlformats.org/officeDocument/2006/relationships/hyperlink" Target="https://drive.google.com/file/d/1pswj4RagzP20SfgLqqRrosoyP35-8vSb/view?usp=sharing" TargetMode="External"/><Relationship Id="rId60" Type="http://schemas.openxmlformats.org/officeDocument/2006/relationships/hyperlink" Target="https://drive.google.com/file/d/1XBZRUA7G-niz64mgBKOb9GAbQFtW9a51/view?usp=sharing" TargetMode="External"/><Relationship Id="rId69" Type="http://schemas.openxmlformats.org/officeDocument/2006/relationships/hyperlink" Target="https://drive.google.com/file/d/1jcAe2Xs06IWFbsjSBn0pVhco-JWO8TJ9/view?usp=sharing" TargetMode="External"/><Relationship Id="rId1790" Type="http://schemas.openxmlformats.org/officeDocument/2006/relationships/hyperlink" Target="https://drive.google.com/file/d/17iZr_EamSDHZpGi0lX8prV-tvMPwHj5v/view" TargetMode="External"/><Relationship Id="rId1791" Type="http://schemas.openxmlformats.org/officeDocument/2006/relationships/hyperlink" Target="https://drive.google.com/file/d/1yk3vOUxMHSzBMzbCgQrKAqy3WNG0gss9/view?usp=sharing" TargetMode="External"/><Relationship Id="rId1792" Type="http://schemas.openxmlformats.org/officeDocument/2006/relationships/hyperlink" Target="https://drive.google.com/file/d/1b2OFe8FkIWmWvlCcXNemraZToh-0WtS4/view?usp=sharing" TargetMode="External"/><Relationship Id="rId1793" Type="http://schemas.openxmlformats.org/officeDocument/2006/relationships/hyperlink" Target="https://drive.google.com/file/d/1YGI_F-l6g9UR6Sxjf71IEF5SQj2Wh5vJ/view?usp=drive_link" TargetMode="External"/><Relationship Id="rId1794" Type="http://schemas.openxmlformats.org/officeDocument/2006/relationships/hyperlink" Target="https://drive.google.com/file/d/1XmmMEt0a3aincsNPmBQB1x0sheus_ise/view?usp=drive_link" TargetMode="External"/><Relationship Id="rId1795" Type="http://schemas.openxmlformats.org/officeDocument/2006/relationships/hyperlink" Target="https://drive.google.com/file/d/1wtSBZOqk89HyxQpSM7B1toNCfhK4_-OD/view?usp=sharing" TargetMode="External"/><Relationship Id="rId51" Type="http://schemas.openxmlformats.org/officeDocument/2006/relationships/hyperlink" Target="https://drive.google.com/file/d/1jfhFTyfZxTV0J6J4YYra57CIl2FVcmic/view?usp=sharing" TargetMode="External"/><Relationship Id="rId1785" Type="http://schemas.openxmlformats.org/officeDocument/2006/relationships/hyperlink" Target="https://drive.google.com/file/d/1fjPp_MMcino6ukQWDqbUV7taahZ7ns7M/view?usp=sharing" TargetMode="External"/><Relationship Id="rId50" Type="http://schemas.openxmlformats.org/officeDocument/2006/relationships/hyperlink" Target="https://drive.google.com/file/d/1qIV2IZ2bkxRMIoWiRSHLob55JpSQt81U/view?usp=sharing" TargetMode="External"/><Relationship Id="rId1786" Type="http://schemas.openxmlformats.org/officeDocument/2006/relationships/hyperlink" Target="https://drive.google.com/file/d/1prz0KZojNGceny06ggTt9DM8UPsVMDac/view?usp=sharing" TargetMode="External"/><Relationship Id="rId53" Type="http://schemas.openxmlformats.org/officeDocument/2006/relationships/hyperlink" Target="https://drive.google.com/file/d/1TBS-mrJFHOl0YG--s2-6ghTHk4vZfv14/view?usp=sharing" TargetMode="External"/><Relationship Id="rId1787" Type="http://schemas.openxmlformats.org/officeDocument/2006/relationships/hyperlink" Target="https://drive.google.com/file/d/12ieIr-z2wuZ3f1xNnpgX6r_QC8jw9VTP/view?usp=sharing" TargetMode="External"/><Relationship Id="rId52" Type="http://schemas.openxmlformats.org/officeDocument/2006/relationships/hyperlink" Target="https://drive.google.com/file/d/19OYK8KibNRBHn3Kv-fWOrfRKjLnfQYfo/view?usp=sharing" TargetMode="External"/><Relationship Id="rId1788" Type="http://schemas.openxmlformats.org/officeDocument/2006/relationships/hyperlink" Target="https://drive.google.com/file/d/1hLVQxTNxDoMBpDr-wh-2ukALYB2HOmUR/view?usp=sharing" TargetMode="External"/><Relationship Id="rId55" Type="http://schemas.openxmlformats.org/officeDocument/2006/relationships/hyperlink" Target="https://drive.google.com/file/d/1u0M4wafs0fkwBHL2q7ElBxyTPW-zAU1T/view?usp=sharing" TargetMode="External"/><Relationship Id="rId1789" Type="http://schemas.openxmlformats.org/officeDocument/2006/relationships/hyperlink" Target="https://drive.google.com/file/d/1Vm_xPcchMdyBP2p0vkLBV1RZeGamOGk-/view?usp=sharing" TargetMode="External"/><Relationship Id="rId54" Type="http://schemas.openxmlformats.org/officeDocument/2006/relationships/hyperlink" Target="https://drive.google.com/file/d/1jaoSYFHCi9iDQw7cSrvInkTvWcXqOk74/view?usp=sharing" TargetMode="External"/><Relationship Id="rId57" Type="http://schemas.openxmlformats.org/officeDocument/2006/relationships/hyperlink" Target="https://drive.google.com/file/d/1MYGeheAEgxhXTH-f5U8ejynDnCZcuaES/view?usp=sharing" TargetMode="External"/><Relationship Id="rId56" Type="http://schemas.openxmlformats.org/officeDocument/2006/relationships/hyperlink" Target="https://drive.google.com/file/d/1DUWnHgARvDEaST3yBk85sK6rAv4fhH3i/view?usp=sharing" TargetMode="External"/><Relationship Id="rId59" Type="http://schemas.openxmlformats.org/officeDocument/2006/relationships/hyperlink" Target="https://drive.google.com/file/d/1ML-634WghcAwyU3fg6j3WBunvmpMuGxD/view?usp=sharing" TargetMode="External"/><Relationship Id="rId58" Type="http://schemas.openxmlformats.org/officeDocument/2006/relationships/hyperlink" Target="https://drive.google.com/file/d/1SkVRx_qb-xidGCOe3lt7G9Y3p2hGiGFv/view?usp=sharing" TargetMode="External"/><Relationship Id="rId1780" Type="http://schemas.openxmlformats.org/officeDocument/2006/relationships/hyperlink" Target="https://drive.google.com/file/d/1GZeLbN2eBMxhcyFOH5iI_RkZ-SepjpvX/view?usp=drive_link" TargetMode="External"/><Relationship Id="rId1781" Type="http://schemas.openxmlformats.org/officeDocument/2006/relationships/hyperlink" Target="https://drive.google.com/file/d/1q0wFFW6gcXPiQCLYcDgjgR1EGazM-1AO/view?usp=sharing" TargetMode="External"/><Relationship Id="rId1782" Type="http://schemas.openxmlformats.org/officeDocument/2006/relationships/hyperlink" Target="https://drive.google.com/file/d/1sUUptcuMe3h6xF_pGzQVQohfbf9MZFbf/view?usp=sharing" TargetMode="External"/><Relationship Id="rId1783" Type="http://schemas.openxmlformats.org/officeDocument/2006/relationships/hyperlink" Target="https://drive.google.com/file/d/16_6H9uhsG_SLe_Er2t-VBwugyiSJs9el/view?usp=sharing" TargetMode="External"/><Relationship Id="rId1784" Type="http://schemas.openxmlformats.org/officeDocument/2006/relationships/hyperlink" Target="https://drive.google.com/file/d/1T0jFWzL009_SoKxivNTRUYoZtQg5-yMI/view?usp=sharing" TargetMode="External"/><Relationship Id="rId2269" Type="http://schemas.openxmlformats.org/officeDocument/2006/relationships/hyperlink" Target="https://drive.google.com/file/d/1WAE8hb3BsWdzGOSI1GNhaBCZQcx1QZay/view?usp=sharing" TargetMode="External"/><Relationship Id="rId349" Type="http://schemas.openxmlformats.org/officeDocument/2006/relationships/hyperlink" Target="https://drive.google.com/file/d/16eHHNU18mSd-7lOtueCE4lvrBKlbxug3/view?usp=sharing" TargetMode="External"/><Relationship Id="rId348" Type="http://schemas.openxmlformats.org/officeDocument/2006/relationships/hyperlink" Target="https://drive.google.com/file/d/16eHHNU18mSd-7lOtueCE4lvrBKlbxug3/view?usp=sharing" TargetMode="External"/><Relationship Id="rId347" Type="http://schemas.openxmlformats.org/officeDocument/2006/relationships/hyperlink" Target="https://drive.google.com/file/d/11jy2lkp0G_oa0GLy9B76ETP0XT-LtKyK/view?usp=sharing" TargetMode="External"/><Relationship Id="rId346" Type="http://schemas.openxmlformats.org/officeDocument/2006/relationships/hyperlink" Target="https://drive.google.com/file/d/1nl6CnQubF0P3Q5WzlMBSfihGzmt56TjD/view?usp=sharing" TargetMode="External"/><Relationship Id="rId3591" Type="http://schemas.openxmlformats.org/officeDocument/2006/relationships/hyperlink" Target="https://drive.google.com/file/d/1xScXNzdUJjuFSPaDH5Qm5QqDLAiCpQvi/view?usp=sharing" TargetMode="External"/><Relationship Id="rId2260" Type="http://schemas.openxmlformats.org/officeDocument/2006/relationships/hyperlink" Target="https://drive.google.com/file/d/1QMlhsqq1Kgr76UybyoKruhQdXO4zXHqs/view?usp=sharing" TargetMode="External"/><Relationship Id="rId3590" Type="http://schemas.openxmlformats.org/officeDocument/2006/relationships/hyperlink" Target="https://drive.google.com/file/d/1OwwoxdCqefz_W75pHJmlx92DTJwzfvw3/view?usp=sharing" TargetMode="External"/><Relationship Id="rId341" Type="http://schemas.openxmlformats.org/officeDocument/2006/relationships/hyperlink" Target="https://drive.google.com/file/d/1uxKK4SHrj1PTlsDE5q5R69t-yFduffQb/view?usp=sharing" TargetMode="External"/><Relationship Id="rId2261" Type="http://schemas.openxmlformats.org/officeDocument/2006/relationships/hyperlink" Target="https://drive.google.com/file/d/1SymRgxC3JdM-ekZ_JG4dz1180btiWJU2/view?usp=sharing" TargetMode="External"/><Relationship Id="rId3593" Type="http://schemas.openxmlformats.org/officeDocument/2006/relationships/hyperlink" Target="https://drive.google.com/file/d/1hkCHVJyFBXK5M68XMxtIDJgEjLqPuxBD/view?usp=sharing" TargetMode="External"/><Relationship Id="rId340" Type="http://schemas.openxmlformats.org/officeDocument/2006/relationships/hyperlink" Target="https://drive.google.com/file/d/1aYHRvpqywDNJurNRRQlf4Q06KUJwXEdv/view?usp=sharing" TargetMode="External"/><Relationship Id="rId2262" Type="http://schemas.openxmlformats.org/officeDocument/2006/relationships/hyperlink" Target="https://drive.google.com/file/d/1-6nkfis3HrjLq-ANXGv9RlHy2uiYWEgl/view?usp=drive_link" TargetMode="External"/><Relationship Id="rId3592" Type="http://schemas.openxmlformats.org/officeDocument/2006/relationships/hyperlink" Target="https://drive.google.com/file/d/1q0SfLReJknWy-yUaVyBPcDsKhlsD76af/view?usp=sharing" TargetMode="External"/><Relationship Id="rId2263" Type="http://schemas.openxmlformats.org/officeDocument/2006/relationships/hyperlink" Target="https://drive.google.com/file/d/1-6nkfis3HrjLq-ANXGv9RlHy2uiYWEgl/view?usp=drive_link" TargetMode="External"/><Relationship Id="rId3595" Type="http://schemas.openxmlformats.org/officeDocument/2006/relationships/hyperlink" Target="https://drive.google.com/file/d/1lRKsrhHNCoabDlLQyaKYR5iiiyvk1kkB/view?usp=sharing" TargetMode="External"/><Relationship Id="rId2264" Type="http://schemas.openxmlformats.org/officeDocument/2006/relationships/hyperlink" Target="https://drive.google.com/file/d/11L_zGbQPgQ4ARnzVtogX_y_ah0RwpW0K/view?usp=sharing" TargetMode="External"/><Relationship Id="rId3594" Type="http://schemas.openxmlformats.org/officeDocument/2006/relationships/hyperlink" Target="https://drive.google.com/file/d/1G2AlMIcy5ohKvGdMMPqZAvnFGX2_iSwR/view?usp=sharing" TargetMode="External"/><Relationship Id="rId345" Type="http://schemas.openxmlformats.org/officeDocument/2006/relationships/hyperlink" Target="https://drive.google.com/file/d/1Dj_JmCwbfPIMWSb3tF2OoYgzKnIVK7hO/view?usp=sharing" TargetMode="External"/><Relationship Id="rId2265" Type="http://schemas.openxmlformats.org/officeDocument/2006/relationships/hyperlink" Target="https://drive.google.com/file/d/1uv8DX51rlolQ4Jx6_lhM_SdLwQfk_ty9/view?usp=sharing" TargetMode="External"/><Relationship Id="rId3597" Type="http://schemas.openxmlformats.org/officeDocument/2006/relationships/hyperlink" Target="https://drive.google.com/file/d/1CBpeYhtl0QkzlBqJOLNkFUbv7onuSRiO/view?usp=sharing" TargetMode="External"/><Relationship Id="rId344" Type="http://schemas.openxmlformats.org/officeDocument/2006/relationships/hyperlink" Target="https://drive.google.com/file/d/1Dj_JmCwbfPIMWSb3tF2OoYgzKnIVK7hO/view?usp=sharing" TargetMode="External"/><Relationship Id="rId2266" Type="http://schemas.openxmlformats.org/officeDocument/2006/relationships/hyperlink" Target="https://drive.google.com/file/d/1Wn3w34jx1bIvD3DvAt5kElTrdU8pRhaU/view?usp=sharing" TargetMode="External"/><Relationship Id="rId3596" Type="http://schemas.openxmlformats.org/officeDocument/2006/relationships/hyperlink" Target="https://drive.google.com/file/d/1CBpeYhtl0QkzlBqJOLNkFUbv7onuSRiO/view?usp=sharing" TargetMode="External"/><Relationship Id="rId343" Type="http://schemas.openxmlformats.org/officeDocument/2006/relationships/hyperlink" Target="https://drive.google.com/file/d/1IfB1hVIV6IIn5wFruXZPRPI25bK5BZky/view?usp=sharing" TargetMode="External"/><Relationship Id="rId2267" Type="http://schemas.openxmlformats.org/officeDocument/2006/relationships/hyperlink" Target="https://drive.google.com/file/d/10-0yGFczD0RcFejAkXjG1jpF6mXc6TC8/view?usp=sharing" TargetMode="External"/><Relationship Id="rId3599" Type="http://schemas.openxmlformats.org/officeDocument/2006/relationships/hyperlink" Target="https://drive.google.com/file/d/1vSrdqarUUL5WBSojMvbCLqrWEq46Vx8c/view?usp=sharing" TargetMode="External"/><Relationship Id="rId342" Type="http://schemas.openxmlformats.org/officeDocument/2006/relationships/hyperlink" Target="https://drive.google.com/file/d/1IxOmtrVSmzUoa48bU_Hf1Hg85Xo28NZP/view?usp=sharing" TargetMode="External"/><Relationship Id="rId2268" Type="http://schemas.openxmlformats.org/officeDocument/2006/relationships/hyperlink" Target="https://drive.google.com/file/d/1iE0ekYNG0p3K1GRv6lrDrBZT81ejWMJN/view?usp=sharing" TargetMode="External"/><Relationship Id="rId3598" Type="http://schemas.openxmlformats.org/officeDocument/2006/relationships/hyperlink" Target="https://drive.google.com/file/d/1D0ZxP8fNM9RSfxqpXZ9wGIy9Zi73YBVu/view?usp=sharing" TargetMode="External"/><Relationship Id="rId2258" Type="http://schemas.openxmlformats.org/officeDocument/2006/relationships/hyperlink" Target="https://drive.google.com/file/d/1KSA0hs7JElRo7usWVAEdXAAOdbln8Kr8/view?usp=sharing" TargetMode="External"/><Relationship Id="rId2259" Type="http://schemas.openxmlformats.org/officeDocument/2006/relationships/hyperlink" Target="https://drive.google.com/file/d/1mkzhktMq04K6Tk4bWt-TtcOsuOTBPWfu/view" TargetMode="External"/><Relationship Id="rId3589" Type="http://schemas.openxmlformats.org/officeDocument/2006/relationships/hyperlink" Target="https://drive.google.com/file/d/10buVmNMsOIHl6Xx02ZienAsTZ2rj-YLo/view?usp=sharing" TargetMode="External"/><Relationship Id="rId338" Type="http://schemas.openxmlformats.org/officeDocument/2006/relationships/hyperlink" Target="https://drive.google.com/file/d/174PHxhH-estMfAlXqeR5JL68nO6oSCoj/view?usp=sharing" TargetMode="External"/><Relationship Id="rId337" Type="http://schemas.openxmlformats.org/officeDocument/2006/relationships/hyperlink" Target="https://drive.google.com/file/d/174PHxhH-estMfAlXqeR5JL68nO6oSCoj/view?usp=sharing" TargetMode="External"/><Relationship Id="rId336" Type="http://schemas.openxmlformats.org/officeDocument/2006/relationships/hyperlink" Target="https://drive.google.com/file/d/18nScXmAN5zvAu5kOxly-RriqWOtOyZ-7/view?usp=sharing" TargetMode="External"/><Relationship Id="rId335" Type="http://schemas.openxmlformats.org/officeDocument/2006/relationships/hyperlink" Target="https://drive.google.com/file/d/1JESceslN0oDGUp4JlR8eW3sqLLQsE8lk/view?usp=sharing" TargetMode="External"/><Relationship Id="rId3580" Type="http://schemas.openxmlformats.org/officeDocument/2006/relationships/hyperlink" Target="https://drive.google.com/file/d/1DBcT9T9pQOoNQVc9x7m4Rp6_4KTa3qFE/view" TargetMode="External"/><Relationship Id="rId339" Type="http://schemas.openxmlformats.org/officeDocument/2006/relationships/hyperlink" Target="https://drive.google.com/file/d/18nScXmAN5zvAu5kOxly-RriqWOtOyZ-7/view?usp=sharing" TargetMode="External"/><Relationship Id="rId330" Type="http://schemas.openxmlformats.org/officeDocument/2006/relationships/hyperlink" Target="https://drive.google.com/file/d/1myB7-7l4Cm2lw6f0_BG_gIvpKZ223lUi/view?usp=sharing" TargetMode="External"/><Relationship Id="rId2250" Type="http://schemas.openxmlformats.org/officeDocument/2006/relationships/hyperlink" Target="https://drive.google.com/file/d/1Rrj7o9LHGxlAZz5KfZIKg-kfVepHOQCN/view" TargetMode="External"/><Relationship Id="rId3582" Type="http://schemas.openxmlformats.org/officeDocument/2006/relationships/hyperlink" Target="https://drive.google.com/file/d/1zmuVBHd5pKSCakWvB_xBJ58L4-UAWmih/view?usp=sharing" TargetMode="External"/><Relationship Id="rId2251" Type="http://schemas.openxmlformats.org/officeDocument/2006/relationships/hyperlink" Target="https://drive.google.com/file/d/1Rrj7o9LHGxlAZz5KfZIKg-kfVepHOQCN/view?usp=sharing" TargetMode="External"/><Relationship Id="rId3581" Type="http://schemas.openxmlformats.org/officeDocument/2006/relationships/hyperlink" Target="https://drive.google.com/file/d/1cZ5fOpjBLai8GrlscAzql9W9AT-u4aYU/view" TargetMode="External"/><Relationship Id="rId2252" Type="http://schemas.openxmlformats.org/officeDocument/2006/relationships/hyperlink" Target="https://drive.google.com/file/d/1DNtE3spHT9yR6pQS6-AlVdJq6geFzkUI/view?usp=sharing" TargetMode="External"/><Relationship Id="rId3584" Type="http://schemas.openxmlformats.org/officeDocument/2006/relationships/hyperlink" Target="https://drive.google.com/file/d/1rMj6LnHI8COI8bhPHZhllJncTi3TiXKs/view?usp=sharing" TargetMode="External"/><Relationship Id="rId2253" Type="http://schemas.openxmlformats.org/officeDocument/2006/relationships/hyperlink" Target="https://drive.google.com/file/d/1Qp7ysE3eEw9sY-qZAzR4ZnEo7BD3rrkR/view?usp=sharing" TargetMode="External"/><Relationship Id="rId3583" Type="http://schemas.openxmlformats.org/officeDocument/2006/relationships/hyperlink" Target="https://drive.google.com/file/d/1_JlvOrAcPBRZ8EFXt9QRL3mDlMFJpfL8/view?usp=drive_link" TargetMode="External"/><Relationship Id="rId334" Type="http://schemas.openxmlformats.org/officeDocument/2006/relationships/hyperlink" Target="https://drive.google.com/file/d/1wdmGzv3d95gQLwG8Q_BEBsYJAEGO3oGI/view?usp=sharing" TargetMode="External"/><Relationship Id="rId2254" Type="http://schemas.openxmlformats.org/officeDocument/2006/relationships/hyperlink" Target="https://drive.google.com/file/d/1kaahKZtmUD47TRof7fsb_Mipo9Jyhb1t/view?usp=sharing" TargetMode="External"/><Relationship Id="rId3586" Type="http://schemas.openxmlformats.org/officeDocument/2006/relationships/hyperlink" Target="https://drive.google.com/file/d/1ssNoGPHiJ7wWxjrTzC_6T2JdkQ2MlOnG/view?usp=sharing" TargetMode="External"/><Relationship Id="rId333" Type="http://schemas.openxmlformats.org/officeDocument/2006/relationships/hyperlink" Target="https://drive.google.com/file/d/1Qgbgkb5aCzTWUlclbop50aUOES5pDhrR/view?usp=share_link" TargetMode="External"/><Relationship Id="rId2255" Type="http://schemas.openxmlformats.org/officeDocument/2006/relationships/hyperlink" Target="https://drive.google.com/file/d/1fIk3oJQypgAZ1MQ5Vl-AhvS5m2fywc_C/view?usp=sharing" TargetMode="External"/><Relationship Id="rId3585" Type="http://schemas.openxmlformats.org/officeDocument/2006/relationships/hyperlink" Target="https://drive.google.com/file/d/1sE1-gvd5rru1IDINpqSGmC3cBXsipa2q/view?usp=sharing" TargetMode="External"/><Relationship Id="rId332" Type="http://schemas.openxmlformats.org/officeDocument/2006/relationships/hyperlink" Target="https://drive.google.com/file/d/1kU7zzhi0N532SbbkmcrYQrYG0gGwRs0M/view?usp=sharing" TargetMode="External"/><Relationship Id="rId2256" Type="http://schemas.openxmlformats.org/officeDocument/2006/relationships/hyperlink" Target="https://drive.google.com/file/d/1FKIJ4nSwdIR0gis4n36PVFvvpNHxMhCl/view?usp=sharing" TargetMode="External"/><Relationship Id="rId3588" Type="http://schemas.openxmlformats.org/officeDocument/2006/relationships/hyperlink" Target="https://drive.google.com/file/d/1EL-uFG_m-RV-BvdGEfIwpRTSRRpVG4bd/view?usp=sharing" TargetMode="External"/><Relationship Id="rId331" Type="http://schemas.openxmlformats.org/officeDocument/2006/relationships/hyperlink" Target="https://drive.google.com/file/d/1Qgbgkb5aCzTWUlclbop50aUOES5pDhrR/view?usp=sharing" TargetMode="External"/><Relationship Id="rId2257" Type="http://schemas.openxmlformats.org/officeDocument/2006/relationships/hyperlink" Target="https://drive.google.com/file/d/1xL5kRk8zDLFCV1aZMZw-xQzKJH_6zCsH/view?usp=sharing" TargetMode="External"/><Relationship Id="rId3587" Type="http://schemas.openxmlformats.org/officeDocument/2006/relationships/hyperlink" Target="https://drive.google.com/file/d/13jxKj1JUMNxVb_c-4urM3YYGkrd_eFJI/view?usp=sharing" TargetMode="External"/><Relationship Id="rId370" Type="http://schemas.openxmlformats.org/officeDocument/2006/relationships/hyperlink" Target="https://drive.google.com/file/d/1RkJp4VmSqca2NSa49EyCoJZkzWAWrIQS/view?usp=sharing" TargetMode="External"/><Relationship Id="rId369" Type="http://schemas.openxmlformats.org/officeDocument/2006/relationships/hyperlink" Target="https://drive.google.com/file/d/1GmTago5akEe5j_ZXKNiXzS--Sn2A-Na4/view?usp=sharing" TargetMode="External"/><Relationship Id="rId368" Type="http://schemas.openxmlformats.org/officeDocument/2006/relationships/hyperlink" Target="https://drive.google.com/file/d/1-sIdio9L2W9APCPM7IwothpiMiNVXGGA/view?usp=sharing" TargetMode="External"/><Relationship Id="rId2280" Type="http://schemas.openxmlformats.org/officeDocument/2006/relationships/hyperlink" Target="https://drive.google.com/file/d/1FB3k2z0LOmrDvCc6Sj5S9nzItbFvNOQ0/view?usp=sharing" TargetMode="External"/><Relationship Id="rId2281" Type="http://schemas.openxmlformats.org/officeDocument/2006/relationships/hyperlink" Target="https://drive.google.com/file/d/1MryTN5-7ZkuPPOnD9FTs0LWdKP8dCWaq/view?usp=sharing" TargetMode="External"/><Relationship Id="rId2282" Type="http://schemas.openxmlformats.org/officeDocument/2006/relationships/hyperlink" Target="https://drive.google.com/file/d/1C_Q2H0yQx4VxbQivDKvO-1ALS563lVlv/view" TargetMode="External"/><Relationship Id="rId363" Type="http://schemas.openxmlformats.org/officeDocument/2006/relationships/hyperlink" Target="https://drive.google.com/file/d/111bxsr8_HrUkrGke1iaiIfc0I9GDwOjH/view?usp=sharing" TargetMode="External"/><Relationship Id="rId2283" Type="http://schemas.openxmlformats.org/officeDocument/2006/relationships/hyperlink" Target="https://drive.google.com/file/d/1vfazs4FM63jPZ0fl0PjUDBCK7yMiXsSL/view?usp=sharing" TargetMode="External"/><Relationship Id="rId362" Type="http://schemas.openxmlformats.org/officeDocument/2006/relationships/hyperlink" Target="https://drive.google.com/file/d/1LAinaKMZixL4eQjV6KLw_7VIArOuhelK/view?usp=sharing" TargetMode="External"/><Relationship Id="rId2284" Type="http://schemas.openxmlformats.org/officeDocument/2006/relationships/hyperlink" Target="https://drive.google.com/file/d/1_vg6id9pmKxy8y-OyDY1-r6kLdj83bPO/view?usp=sharing" TargetMode="External"/><Relationship Id="rId361" Type="http://schemas.openxmlformats.org/officeDocument/2006/relationships/hyperlink" Target="https://drive.google.com/file/d/1V4OF-G9q0lJNXjOe0l4affAiQ-5nPz7l/view?usp=sharing" TargetMode="External"/><Relationship Id="rId2285" Type="http://schemas.openxmlformats.org/officeDocument/2006/relationships/hyperlink" Target="https://drive.google.com/file/d/16XSlAvFWbkLQBFPKvEJCyRyJZAhohC_T/view?usp=sharing" TargetMode="External"/><Relationship Id="rId360" Type="http://schemas.openxmlformats.org/officeDocument/2006/relationships/hyperlink" Target="https://drive.google.com/file/d/1LpcgRaTytF0cDCTUY3gdiEcEjFX2wBgn/view?usp=sharing" TargetMode="External"/><Relationship Id="rId2286" Type="http://schemas.openxmlformats.org/officeDocument/2006/relationships/hyperlink" Target="https://drive.google.com/file/d/1r4YrMUMSPNubGwXrE6oFeFpI5ezwnle9/view?usp=sharing" TargetMode="External"/><Relationship Id="rId367" Type="http://schemas.openxmlformats.org/officeDocument/2006/relationships/hyperlink" Target="https://drive.google.com/file/d/1QJD6X5jgtvcIKq9wcQB-QAhaq0YtCMzg/view?usp=sharing" TargetMode="External"/><Relationship Id="rId2287" Type="http://schemas.openxmlformats.org/officeDocument/2006/relationships/hyperlink" Target="https://drive.google.com/file/d/1e9iBR9-eNko3hmGZMA33z42V0NJJQIOE/view?usp=sharing" TargetMode="External"/><Relationship Id="rId366" Type="http://schemas.openxmlformats.org/officeDocument/2006/relationships/hyperlink" Target="https://drive.google.com/file/d/1L40cPxuJnaE0wIl6-ENd8H0NTCaiaPPX/view?usp=sharing" TargetMode="External"/><Relationship Id="rId2288" Type="http://schemas.openxmlformats.org/officeDocument/2006/relationships/hyperlink" Target="https://drive.google.com/file/d/1_GupGR5_Sj4I8O3GXqWqvWC2TmyHFg2f/view?usp=sharing" TargetMode="External"/><Relationship Id="rId365" Type="http://schemas.openxmlformats.org/officeDocument/2006/relationships/hyperlink" Target="https://drive.google.com/file/d/1MC2Mox_MziDHkC-GqFOKwtVA2iVJR9G2/view?usp=sharing" TargetMode="External"/><Relationship Id="rId2289" Type="http://schemas.openxmlformats.org/officeDocument/2006/relationships/hyperlink" Target="https://drive.google.com/file/d/1APCvHxF52laLdXUnJIZrNcxk3-RXvXvG/view?usp=sharing" TargetMode="External"/><Relationship Id="rId364" Type="http://schemas.openxmlformats.org/officeDocument/2006/relationships/hyperlink" Target="https://drive.google.com/file/d/1huHA_fZ8ns0lQEUwssXKkRmKimYvkoVR/view?usp=sharing" TargetMode="External"/><Relationship Id="rId95" Type="http://schemas.openxmlformats.org/officeDocument/2006/relationships/hyperlink" Target="https://drive.google.com/file/d/1l9hjYMedcBsNCB83jqJul1-sNwEPzsME/view?usp=sharing" TargetMode="External"/><Relationship Id="rId94" Type="http://schemas.openxmlformats.org/officeDocument/2006/relationships/hyperlink" Target="https://drive.google.com/file/d/1mx8AXZo8fcMVMc1uuY4Ap9EYv6Ji0NkP/view?usp=sharing" TargetMode="External"/><Relationship Id="rId97" Type="http://schemas.openxmlformats.org/officeDocument/2006/relationships/hyperlink" Target="https://drive.google.com/file/d/1-6mWR1DXUfg_J6JwPU7oKCdr7pe8JqnF/view?usp=sharing" TargetMode="External"/><Relationship Id="rId96" Type="http://schemas.openxmlformats.org/officeDocument/2006/relationships/hyperlink" Target="https://drive.google.com/file/d/1XuOwQbmBUC5O_-0bldeiOhBFo8OxrjfA/view?usp=drive_link" TargetMode="External"/><Relationship Id="rId99" Type="http://schemas.openxmlformats.org/officeDocument/2006/relationships/hyperlink" Target="https://drive.google.com/file/d/1jZJyqmXU1lzW_dOyD0cYyIpjH7zvM4Vc/view?usp=sharing" TargetMode="External"/><Relationship Id="rId98" Type="http://schemas.openxmlformats.org/officeDocument/2006/relationships/hyperlink" Target="https://drive.google.com/file/d/1C42b5r9dGUoMYE-16dua1XeDY8C2cDPJ/view?usp=sharing" TargetMode="External"/><Relationship Id="rId91" Type="http://schemas.openxmlformats.org/officeDocument/2006/relationships/hyperlink" Target="https://drive.google.com/file/d/1WlwwH8vIfhRZ5EsdFy6tpAiNn292Flmv/view?usp=drive_link" TargetMode="External"/><Relationship Id="rId90" Type="http://schemas.openxmlformats.org/officeDocument/2006/relationships/hyperlink" Target="https://drive.google.com/file/d/1wD0uUPONWZd6OzH2newyMdbV4TMjykVD/view?usp=sharing" TargetMode="External"/><Relationship Id="rId93" Type="http://schemas.openxmlformats.org/officeDocument/2006/relationships/hyperlink" Target="https://drive.google.com/file/d/1e_O2tsLhFmZ2Z8_K1nSUzwknx6uiDRvD/view?usp=sharing" TargetMode="External"/><Relationship Id="rId92" Type="http://schemas.openxmlformats.org/officeDocument/2006/relationships/hyperlink" Target="https://drive.google.com/file/d/1IuUjT2w7UehCtinj-WMSTUjFv1d69t-V/view?usp=drive_link" TargetMode="External"/><Relationship Id="rId359" Type="http://schemas.openxmlformats.org/officeDocument/2006/relationships/hyperlink" Target="https://drive.google.com/file/d/1n_Ca6gGRh3Vkz6Mscbg_La1DzrmbniAj/view?usp=sharing" TargetMode="External"/><Relationship Id="rId358" Type="http://schemas.openxmlformats.org/officeDocument/2006/relationships/hyperlink" Target="https://drive.google.com/file/d/1puW8EvrJli9sc2HmY82wCYH0qVymddHj/view?usp=sharing" TargetMode="External"/><Relationship Id="rId357" Type="http://schemas.openxmlformats.org/officeDocument/2006/relationships/hyperlink" Target="https://drive.google.com/file/d/1Jrjyf1fpmyhBiFXmHOKdB9I9HQoiBmM-/view?usp=sharing" TargetMode="External"/><Relationship Id="rId2270" Type="http://schemas.openxmlformats.org/officeDocument/2006/relationships/hyperlink" Target="https://drive.google.com/file/d/10-0yGFczD0RcFejAkXjG1jpF6mXc6TC8/view?usp=sharing" TargetMode="External"/><Relationship Id="rId2271" Type="http://schemas.openxmlformats.org/officeDocument/2006/relationships/hyperlink" Target="https://drive.google.com/file/d/1IGiRjzfR62Yeq662mye9XJ-tuju_ao8o/view?usp=sharing" TargetMode="External"/><Relationship Id="rId352" Type="http://schemas.openxmlformats.org/officeDocument/2006/relationships/hyperlink" Target="https://drive.google.com/file/d/1RKv10I5fyAKXg9FnQUtAKDZZqr2XFXSt/view?usp=sharing" TargetMode="External"/><Relationship Id="rId2272" Type="http://schemas.openxmlformats.org/officeDocument/2006/relationships/hyperlink" Target="https://drive.google.com/file/d/1pqanD1wwpzwLhaOeRRb3k0szZvkTOSR3/view?usp=sharing" TargetMode="External"/><Relationship Id="rId351" Type="http://schemas.openxmlformats.org/officeDocument/2006/relationships/hyperlink" Target="https://drive.google.com/file/d/1F5431IhZZBSvL79qEsldLfgqgR-4Bs0U/view?usp=sharing" TargetMode="External"/><Relationship Id="rId2273" Type="http://schemas.openxmlformats.org/officeDocument/2006/relationships/hyperlink" Target="https://drive.google.com/file/d/1oe4X7HCaP9eNycCXwmb7J5a8vPc7hWQ6/view" TargetMode="External"/><Relationship Id="rId350" Type="http://schemas.openxmlformats.org/officeDocument/2006/relationships/hyperlink" Target="https://drive.google.com/file/d/17YRdxagY1kSBJ_1qQCnWbvl2p1mGib2M/view?usp=share_link" TargetMode="External"/><Relationship Id="rId2274" Type="http://schemas.openxmlformats.org/officeDocument/2006/relationships/hyperlink" Target="https://drive.google.com/file/d/1g9q2xaEqH2HZwCQjzEO9Lp7EaXs3bUW_/view?usp=share_link" TargetMode="External"/><Relationship Id="rId2275" Type="http://schemas.openxmlformats.org/officeDocument/2006/relationships/hyperlink" Target="https://drive.google.com/file/d/1968pACGMbWvtBGPLoOIYcTGd2Vn5ErNs/view" TargetMode="External"/><Relationship Id="rId356" Type="http://schemas.openxmlformats.org/officeDocument/2006/relationships/hyperlink" Target="https://drive.google.com/file/d/1q2jKHNYuYOP6uv4QbkMaT63iWdrwBPGw/view?usp=sharing" TargetMode="External"/><Relationship Id="rId2276" Type="http://schemas.openxmlformats.org/officeDocument/2006/relationships/hyperlink" Target="https://drive.google.com/file/d/1pV0vaA6HfDTjOhUArOUsKWpFnOdUK7Cr/view?usp=share_link" TargetMode="External"/><Relationship Id="rId355" Type="http://schemas.openxmlformats.org/officeDocument/2006/relationships/hyperlink" Target="https://drive.google.com/file/d/1sk-RDBCvIVb2aYBs0ibyjgRyOF6CaO-G/view?usp=sharing" TargetMode="External"/><Relationship Id="rId2277" Type="http://schemas.openxmlformats.org/officeDocument/2006/relationships/hyperlink" Target="https://drive.google.com/file/d/1jTtR-fdNYaiD_SWwiaurxqnTi870eHQ9/view?usp=drive_link" TargetMode="External"/><Relationship Id="rId354" Type="http://schemas.openxmlformats.org/officeDocument/2006/relationships/hyperlink" Target="https://drive.google.com/file/d/1CtZJcdhBzqVUahX3ZC_XWhaS7ocjpHc7/view?usp=sharing" TargetMode="External"/><Relationship Id="rId2278" Type="http://schemas.openxmlformats.org/officeDocument/2006/relationships/hyperlink" Target="https://drive.google.com/file/d/1IzTi3_0_vZpvilM9YKLde2d8HfB5kzfk/view?usp=sharing" TargetMode="External"/><Relationship Id="rId353" Type="http://schemas.openxmlformats.org/officeDocument/2006/relationships/hyperlink" Target="https://drive.google.com/file/d/1RKv10I5fyAKXg9FnQUtAKDZZqr2XFXSt/view?usp=sharing" TargetMode="External"/><Relationship Id="rId2279" Type="http://schemas.openxmlformats.org/officeDocument/2006/relationships/hyperlink" Target="https://drive.google.com/file/d/1WEV_5Km3dKShe6QLw3VroUZXNrwEtYPR/view?usp=sharing" TargetMode="External"/><Relationship Id="rId2225" Type="http://schemas.openxmlformats.org/officeDocument/2006/relationships/hyperlink" Target="https://drive.google.com/file/d/1f-WmniEjdo4aae14kvr8wkQ3OBt4pMdQ/view" TargetMode="External"/><Relationship Id="rId3557" Type="http://schemas.openxmlformats.org/officeDocument/2006/relationships/hyperlink" Target="https://drive.google.com/file/d/1odhcbwIHdijhqE5jCqvlQdN61wqRwl-O/view?usp=sharing" TargetMode="External"/><Relationship Id="rId2226" Type="http://schemas.openxmlformats.org/officeDocument/2006/relationships/hyperlink" Target="https://drive.google.com/file/d/1AoH1Wh1HfHZZ9AoJfBa5-1h189-ogMOA/view?usp=sharing" TargetMode="External"/><Relationship Id="rId3556" Type="http://schemas.openxmlformats.org/officeDocument/2006/relationships/hyperlink" Target="https://drive.google.com/file/d/1T8vWm6mA-zTRqfHsEyqUSJ3DRjwSErHq/view?usp=sharing" TargetMode="External"/><Relationship Id="rId2227" Type="http://schemas.openxmlformats.org/officeDocument/2006/relationships/hyperlink" Target="https://drive.google.com/file/d/146s-Hj-ZpJNYhzSZ4hDwMvE9qfAbOa1c/view?usp=sharing" TargetMode="External"/><Relationship Id="rId3559" Type="http://schemas.openxmlformats.org/officeDocument/2006/relationships/hyperlink" Target="https://drive.google.com/file/d/1aSgx2rU7bmLzhfqvaHsvGiLHeyxoSTuA/view?usp=sharing" TargetMode="External"/><Relationship Id="rId2228" Type="http://schemas.openxmlformats.org/officeDocument/2006/relationships/hyperlink" Target="https://drive.google.com/file/d/1a1tN86VyYwvzT3GzllVwSTtjGrcLH4w7/view?usp=sharing" TargetMode="External"/><Relationship Id="rId3558" Type="http://schemas.openxmlformats.org/officeDocument/2006/relationships/hyperlink" Target="https://drive.google.com/file/d/1a5OWu3hj8JLhbYK4-h0R2YXuYfyl4nAQ/view?usp=sharing" TargetMode="External"/><Relationship Id="rId2229" Type="http://schemas.openxmlformats.org/officeDocument/2006/relationships/hyperlink" Target="https://drive.google.com/file/d/1wlRGEF5PraiWBS3HtgVEKa4ADOU9zHDi/view?usp=sharing" TargetMode="External"/><Relationship Id="rId305" Type="http://schemas.openxmlformats.org/officeDocument/2006/relationships/hyperlink" Target="https://drive.google.com/file/d/1upcco1ROpNnBlewdChn9uc4n_0I_xOHG/view?usp=sharing" TargetMode="External"/><Relationship Id="rId304" Type="http://schemas.openxmlformats.org/officeDocument/2006/relationships/hyperlink" Target="https://drive.google.com/file/d/1upcco1ROpNnBlewdChn9uc4n_0I_xOHG/view?usp=sharing" TargetMode="External"/><Relationship Id="rId303" Type="http://schemas.openxmlformats.org/officeDocument/2006/relationships/hyperlink" Target="https://drive.google.com/file/d/1oABOLQsLiCVxzYqtz21cEjYJvo2rHf6M/view?usp=sharing" TargetMode="External"/><Relationship Id="rId302" Type="http://schemas.openxmlformats.org/officeDocument/2006/relationships/hyperlink" Target="https://drive.google.com/file/d/1iZaWRTIERQmSOkw2uvLAdZHwso_4_-ut/view?usp=sharing" TargetMode="External"/><Relationship Id="rId309" Type="http://schemas.openxmlformats.org/officeDocument/2006/relationships/hyperlink" Target="https://drive.google.com/file/d/1FsP1R2fMxYmIEzJkgD7CIO7OYZPzCvOD/view?usp=sharing" TargetMode="External"/><Relationship Id="rId308" Type="http://schemas.openxmlformats.org/officeDocument/2006/relationships/hyperlink" Target="https://drive.google.com/file/d/18PKu-SlPBP1cc6xjuTz_htzRqv3W3MrY/view?usp=sharing" TargetMode="External"/><Relationship Id="rId307" Type="http://schemas.openxmlformats.org/officeDocument/2006/relationships/hyperlink" Target="https://drive.google.com/file/d/18PKu-SlPBP1cc6xjuTz_htzRqv3W3MrY/view?usp=sharing" TargetMode="External"/><Relationship Id="rId306" Type="http://schemas.openxmlformats.org/officeDocument/2006/relationships/hyperlink" Target="https://drive.google.com/file/d/18PKu-SlPBP1cc6xjuTz_htzRqv3W3MrY/view?usp=sharing" TargetMode="External"/><Relationship Id="rId3551" Type="http://schemas.openxmlformats.org/officeDocument/2006/relationships/hyperlink" Target="https://drive.google.com/file/d/1rJNdKSo3j0skZpLTGcELH_y1IliNjCZU/view?usp=drive_link" TargetMode="External"/><Relationship Id="rId2220" Type="http://schemas.openxmlformats.org/officeDocument/2006/relationships/hyperlink" Target="https://drive.google.com/file/d/1k_Hlyl5ZeCJGqCeWnPXZykhG4zt2emXZ/view?usp=drive_link" TargetMode="External"/><Relationship Id="rId3550" Type="http://schemas.openxmlformats.org/officeDocument/2006/relationships/hyperlink" Target="https://drive.google.com/file/d/1bbU1E2Wr9Pia4bBA7Wm_qCRDbRFQOvj_/view?usp=sharing" TargetMode="External"/><Relationship Id="rId301" Type="http://schemas.openxmlformats.org/officeDocument/2006/relationships/hyperlink" Target="https://drive.google.com/file/d/1iZaWRTIERQmSOkw2uvLAdZHwso_4_-ut/view?usp=sharing" TargetMode="External"/><Relationship Id="rId2221" Type="http://schemas.openxmlformats.org/officeDocument/2006/relationships/hyperlink" Target="https://drive.google.com/file/d/1km3DFoG6cqEYd1FMd6NEqUyq0gW3XMeq/view?usp=sharing" TargetMode="External"/><Relationship Id="rId3553" Type="http://schemas.openxmlformats.org/officeDocument/2006/relationships/hyperlink" Target="https://drive.google.com/file/d/1AUVretNJAydVD4Z8t5g0aVgrncbNkDYC/view" TargetMode="External"/><Relationship Id="rId300" Type="http://schemas.openxmlformats.org/officeDocument/2006/relationships/hyperlink" Target="https://drive.google.com/file/d/1vDtYObz6jrZijT_DZjiUkW_26-CifYhc/view?usp=sharing" TargetMode="External"/><Relationship Id="rId2222" Type="http://schemas.openxmlformats.org/officeDocument/2006/relationships/hyperlink" Target="https://drive.google.com/file/d/1viBXZGG7Uzov4P0mHBU-tLlcXB9_v-qm/view?usp=sharing" TargetMode="External"/><Relationship Id="rId3552" Type="http://schemas.openxmlformats.org/officeDocument/2006/relationships/hyperlink" Target="https://drive.google.com/file/d/16nmxnt0Gvc8t44uj9lF_79Fab-l7Rip2/view?usp=sharing" TargetMode="External"/><Relationship Id="rId2223" Type="http://schemas.openxmlformats.org/officeDocument/2006/relationships/hyperlink" Target="https://drive.google.com/file/d/1jzib9HqzrNErz9pYBaP3gPkn77ngzqDp/view?usp=sharing" TargetMode="External"/><Relationship Id="rId3555" Type="http://schemas.openxmlformats.org/officeDocument/2006/relationships/hyperlink" Target="https://drive.google.com/file/d/1si5NSyrz4pt-8WvRP5aLGzUQkoG2LEWJ/view" TargetMode="External"/><Relationship Id="rId2224" Type="http://schemas.openxmlformats.org/officeDocument/2006/relationships/hyperlink" Target="https://drive.google.com/file/d/1F7PVVHpNj5wdUYjiiYWVytuaym0ffAjj/view?usp=sharing" TargetMode="External"/><Relationship Id="rId3554" Type="http://schemas.openxmlformats.org/officeDocument/2006/relationships/hyperlink" Target="https://drive.google.com/file/d/1WcpACw4Anod5DgMGfFvc2G7Sqjn3XVT6/view" TargetMode="External"/><Relationship Id="rId2214" Type="http://schemas.openxmlformats.org/officeDocument/2006/relationships/hyperlink" Target="https://drive.google.com/file/d/1GVFyFoGKcbXpxKkdxM9VztCvkoVYCCLL/view?usp=sharing" TargetMode="External"/><Relationship Id="rId3546" Type="http://schemas.openxmlformats.org/officeDocument/2006/relationships/hyperlink" Target="https://drive.google.com/file/d/1Eht7ula8xw7e82XGGNqSW4vjauV3BYjG/view?usp=sharing" TargetMode="External"/><Relationship Id="rId2215" Type="http://schemas.openxmlformats.org/officeDocument/2006/relationships/hyperlink" Target="https://drive.google.com/file/d/14yhcZNyJ1LnLmkT4RZTsvh0CEXIaa9fp/view?usp=drive_link" TargetMode="External"/><Relationship Id="rId3545" Type="http://schemas.openxmlformats.org/officeDocument/2006/relationships/hyperlink" Target="https://drive.google.com/file/d/1PmHPPJq5UAUTrleKncfyRVm8agkmci0B/view?usp=sharing" TargetMode="External"/><Relationship Id="rId2216" Type="http://schemas.openxmlformats.org/officeDocument/2006/relationships/hyperlink" Target="https://drive.google.com/file/d/1X5rCZddPGjxsRfkG33bs5B9MbulUMmED/view?usp=drive_link" TargetMode="External"/><Relationship Id="rId3548" Type="http://schemas.openxmlformats.org/officeDocument/2006/relationships/hyperlink" Target="https://drive.google.com/file/d/1cyaLlnfr-T-WwYFPES_IiJnELPDj0SRZ/view?usp=sharing" TargetMode="External"/><Relationship Id="rId2217" Type="http://schemas.openxmlformats.org/officeDocument/2006/relationships/hyperlink" Target="https://drive.google.com/file/d/1azS9W6jhKYtUBPf-rEl7I99E90jQ6wwF/view" TargetMode="External"/><Relationship Id="rId3547" Type="http://schemas.openxmlformats.org/officeDocument/2006/relationships/hyperlink" Target="https://drive.google.com/file/d/1JNNv-Kr69dL1JoF_qlzGROQ_rtEHVvqe/view?usp=sharing" TargetMode="External"/><Relationship Id="rId2218" Type="http://schemas.openxmlformats.org/officeDocument/2006/relationships/hyperlink" Target="https://drive.google.com/file/d/1azS9W6jhKYtUBPf-rEl7I99E90jQ6wwF/view" TargetMode="External"/><Relationship Id="rId2219" Type="http://schemas.openxmlformats.org/officeDocument/2006/relationships/hyperlink" Target="https://drive.google.com/file/d/1GoztpZV2hFNls-ZS6fb0NNKtbDTHq1In/view?usp=sharing" TargetMode="External"/><Relationship Id="rId3549" Type="http://schemas.openxmlformats.org/officeDocument/2006/relationships/hyperlink" Target="https://drive.google.com/file/d/1xowcX0WEaNK3PdjsIcKYpJN4pQe9qD11/view?usp=drive_link" TargetMode="External"/><Relationship Id="rId3540" Type="http://schemas.openxmlformats.org/officeDocument/2006/relationships/hyperlink" Target="https://drive.google.com/file/d/1T_SU0_g_L0ZONOHj9-u2rZ1_TlH6_sWJ/view?usp=sharing" TargetMode="External"/><Relationship Id="rId2210" Type="http://schemas.openxmlformats.org/officeDocument/2006/relationships/hyperlink" Target="https://drive.google.com/file/d/1qq58tW-nRYpwYhJGnXXMgz8zQPpIZ_rj/view?usp=sharing" TargetMode="External"/><Relationship Id="rId3542" Type="http://schemas.openxmlformats.org/officeDocument/2006/relationships/hyperlink" Target="https://drive.google.com/file/d/1S_ddE6c_j_rCjg-sEtBTDaWsDiAoXwXT/view" TargetMode="External"/><Relationship Id="rId2211" Type="http://schemas.openxmlformats.org/officeDocument/2006/relationships/hyperlink" Target="https://drive.google.com/file/d/16s-EA_C61kVAdJ03VniPHCVqDZ2C5dm9/view?usp=sharing" TargetMode="External"/><Relationship Id="rId3541" Type="http://schemas.openxmlformats.org/officeDocument/2006/relationships/hyperlink" Target="https://drive.google.com/file/d/1cbh8qkHCPeA7c-xuictvuTrckqOZo52S/view?usp=sharing" TargetMode="External"/><Relationship Id="rId2212" Type="http://schemas.openxmlformats.org/officeDocument/2006/relationships/hyperlink" Target="https://drive.google.com/file/d/13M-inaIrJ3Edn_6SBkneaVE37ZWaCoAV/view?usp=drive_link" TargetMode="External"/><Relationship Id="rId3544" Type="http://schemas.openxmlformats.org/officeDocument/2006/relationships/hyperlink" Target="https://drive.google.com/file/d/1PmHPPJq5UAUTrleKncfyRVm8agkmci0B/view?usp=sharing" TargetMode="External"/><Relationship Id="rId2213" Type="http://schemas.openxmlformats.org/officeDocument/2006/relationships/hyperlink" Target="https://drive.google.com/file/d/1p-cHxWnvvE4BZtuO_qP3kj9iw51ku5KF/view?usp=sharing" TargetMode="External"/><Relationship Id="rId3543" Type="http://schemas.openxmlformats.org/officeDocument/2006/relationships/hyperlink" Target="https://drive.google.com/file/d/1sOyXHbwhOa30vid3kAGyebtZRm12NCv-/view?usp=sharing" TargetMode="External"/><Relationship Id="rId2247" Type="http://schemas.openxmlformats.org/officeDocument/2006/relationships/hyperlink" Target="https://drive.google.com/file/d/1MqN_QfjQk_GoiGBG2Abpv7AmrMG6VpFJ/view?usp=sharing" TargetMode="External"/><Relationship Id="rId3579" Type="http://schemas.openxmlformats.org/officeDocument/2006/relationships/hyperlink" Target="https://drive.google.com/file/d/1Az0kG4FQyMcOOsf4hbMC5C-KjTKZYq-3/view?usp=sharing" TargetMode="External"/><Relationship Id="rId2248" Type="http://schemas.openxmlformats.org/officeDocument/2006/relationships/hyperlink" Target="https://drive.google.com/file/d/1r3bJ0xWzsM7QbJSfooEFLdaRzTBSG0wG/view?usp=sharing" TargetMode="External"/><Relationship Id="rId3578" Type="http://schemas.openxmlformats.org/officeDocument/2006/relationships/hyperlink" Target="https://drive.google.com/file/d/1zCgJB2N2DBDpJu20s8lVIMMLNiS1MVfE/view?usp=sharing" TargetMode="External"/><Relationship Id="rId2249" Type="http://schemas.openxmlformats.org/officeDocument/2006/relationships/hyperlink" Target="https://drive.google.com/file/d/13arpH7V0QwPu3ekAydiZD0hSJhDAx9Pp/view?usp=sharing" TargetMode="External"/><Relationship Id="rId327" Type="http://schemas.openxmlformats.org/officeDocument/2006/relationships/hyperlink" Target="https://drive.google.com/file/d/1OSp2H66mqjT5GImRXuI0mO5tJ-K8pHKp/view?usp=sharing" TargetMode="External"/><Relationship Id="rId326" Type="http://schemas.openxmlformats.org/officeDocument/2006/relationships/hyperlink" Target="https://drive.google.com/file/d/1pJ8LS8n6KCpQ_4BVkuA6Af3jCGxfzUDQ/view?usp=sharing" TargetMode="External"/><Relationship Id="rId325" Type="http://schemas.openxmlformats.org/officeDocument/2006/relationships/hyperlink" Target="https://drive.google.com/file/d/1nURmPZ7cPG8JY-c1r94Cjnhy4B7jscyX/view?usp=sharing" TargetMode="External"/><Relationship Id="rId324" Type="http://schemas.openxmlformats.org/officeDocument/2006/relationships/hyperlink" Target="https://drive.google.com/file/d/1nURmPZ7cPG8JY-c1r94Cjnhy4B7jscyX/view?usp=sharing" TargetMode="External"/><Relationship Id="rId329" Type="http://schemas.openxmlformats.org/officeDocument/2006/relationships/hyperlink" Target="https://drive.google.com/file/d/1myB7-7l4Cm2lw6f0_BG_gIvpKZ223lUi/view?usp=sharing" TargetMode="External"/><Relationship Id="rId328" Type="http://schemas.openxmlformats.org/officeDocument/2006/relationships/hyperlink" Target="https://drive.google.com/file/d/1OSp2H66mqjT5GImRXuI0mO5tJ-K8pHKp/view?usp=sharing" TargetMode="External"/><Relationship Id="rId3571" Type="http://schemas.openxmlformats.org/officeDocument/2006/relationships/hyperlink" Target="https://drive.google.com/file/d/1NXm4dBKIDuI8ss4eRE5evEVYsCYaQQol/view?usp=sharing" TargetMode="External"/><Relationship Id="rId2240" Type="http://schemas.openxmlformats.org/officeDocument/2006/relationships/hyperlink" Target="https://drive.google.com/file/d/1cB5mcDaSApZqn3aYfJe3PSk5mZfhtgJm/view?usp=share_link" TargetMode="External"/><Relationship Id="rId3570" Type="http://schemas.openxmlformats.org/officeDocument/2006/relationships/hyperlink" Target="https://drive.google.com/file/d/1NmYGlA9tOYdEkzUOw1XR3dhieS3CIrat/view?usp=sharing" TargetMode="External"/><Relationship Id="rId2241" Type="http://schemas.openxmlformats.org/officeDocument/2006/relationships/hyperlink" Target="https://drive.google.com/file/d/1ecLw11ppWFzPwpaxCK5ot04K-MKVRDqm/view?usp=drive_link" TargetMode="External"/><Relationship Id="rId3573" Type="http://schemas.openxmlformats.org/officeDocument/2006/relationships/hyperlink" Target="https://drive.google.com/file/d/162xgFrlxU6llaUe_We-sPm3pBDbZ0bKk/view?usp=sharing" TargetMode="External"/><Relationship Id="rId2242" Type="http://schemas.openxmlformats.org/officeDocument/2006/relationships/hyperlink" Target="https://drive.google.com/file/d/1ETujeAHGqpgyJer-_x7iSJsQUEIrMT-I/view?usp=sharing" TargetMode="External"/><Relationship Id="rId3572" Type="http://schemas.openxmlformats.org/officeDocument/2006/relationships/hyperlink" Target="https://drive.google.com/file/d/1Id40vMwpotkhbCpBDM77Gxk_vms9A9TG/view" TargetMode="External"/><Relationship Id="rId323" Type="http://schemas.openxmlformats.org/officeDocument/2006/relationships/hyperlink" Target="https://drive.google.com/file/d/1nURmPZ7cPG8JY-c1r94Cjnhy4B7jscyX/view?usp=sharing" TargetMode="External"/><Relationship Id="rId2243" Type="http://schemas.openxmlformats.org/officeDocument/2006/relationships/hyperlink" Target="https://drive.google.com/file/d/1ZsXg0fYwUn8HdQbNkwrVM4-Uko1d4TCJ/view?usp=sharing" TargetMode="External"/><Relationship Id="rId3575" Type="http://schemas.openxmlformats.org/officeDocument/2006/relationships/hyperlink" Target="https://drive.google.com/file/d/1PT-dSaVtFvAaRz1dmPqPYi_jjXFwCdUX/view?usp=sharing" TargetMode="External"/><Relationship Id="rId322" Type="http://schemas.openxmlformats.org/officeDocument/2006/relationships/hyperlink" Target="https://drive.google.com/file/d/1HJb8d9e8Ky7dX0rny-MyYIgshrPbT3SA/view?usp=sharing" TargetMode="External"/><Relationship Id="rId2244" Type="http://schemas.openxmlformats.org/officeDocument/2006/relationships/hyperlink" Target="https://drive.google.com/file/d/1nI9KkNMAGDdawhPPK5rkU6yUFPZ0OdyC/view?usp=sharing" TargetMode="External"/><Relationship Id="rId3574" Type="http://schemas.openxmlformats.org/officeDocument/2006/relationships/hyperlink" Target="https://drive.google.com/file/d/16XBaNeqWU-Xt9KF7ffTmHCwLB7g7E3l3/view" TargetMode="External"/><Relationship Id="rId321" Type="http://schemas.openxmlformats.org/officeDocument/2006/relationships/hyperlink" Target="https://drive.google.com/file/d/11WFJfPArkaOCtG0I5SP0nN89ZYWO59g-/view?usp=share_link" TargetMode="External"/><Relationship Id="rId2245" Type="http://schemas.openxmlformats.org/officeDocument/2006/relationships/hyperlink" Target="https://drive.google.com/file/d/14IP770OcCLOHeK1JxBZrWODh0Iu8Np2d/view?usp=sharing" TargetMode="External"/><Relationship Id="rId3577" Type="http://schemas.openxmlformats.org/officeDocument/2006/relationships/hyperlink" Target="https://drive.google.com/file/d/1r9dLWLBBBhOeTXakhsUhqUkl7DxjVMiy/view?usp=sharing" TargetMode="External"/><Relationship Id="rId320" Type="http://schemas.openxmlformats.org/officeDocument/2006/relationships/hyperlink" Target="https://drive.google.com/file/d/1UJdey1erylTYV4Or8c7a-1QwxbNxMqk9/view?usp=sharing" TargetMode="External"/><Relationship Id="rId2246" Type="http://schemas.openxmlformats.org/officeDocument/2006/relationships/hyperlink" Target="https://drive.google.com/file/d/12Ey2pzpDHxTU6Fntp77ZyZ8p7Uzi7VnY/view?usp=sharing" TargetMode="External"/><Relationship Id="rId3576" Type="http://schemas.openxmlformats.org/officeDocument/2006/relationships/hyperlink" Target="https://drive.google.com/file/d/1ccI627p-cbsjwMbtIhLi65QtQbzTY-sP/view?usp=sharing" TargetMode="External"/><Relationship Id="rId2236" Type="http://schemas.openxmlformats.org/officeDocument/2006/relationships/hyperlink" Target="https://drive.google.com/file/d/1INI3SL_Mz03Y9q3-lLN8MVcKADYou7NI/view?usp=sharing" TargetMode="External"/><Relationship Id="rId3568" Type="http://schemas.openxmlformats.org/officeDocument/2006/relationships/hyperlink" Target="https://drive.google.com/file/d/1fFCBEbJLmS50g77HZV-h3YtwmByMs__A/view?usp=sharing" TargetMode="External"/><Relationship Id="rId2237" Type="http://schemas.openxmlformats.org/officeDocument/2006/relationships/hyperlink" Target="https://drive.google.com/file/d/1LzPYkH9se3TyYrABGX5q_MMC1HD5d2Mn/view?usp=share_link" TargetMode="External"/><Relationship Id="rId3567" Type="http://schemas.openxmlformats.org/officeDocument/2006/relationships/hyperlink" Target="https://drive.google.com/file/d/174QanDhkqPDefDyRCe9fYWCmLFIj-0Wz/view?usp=sharing" TargetMode="External"/><Relationship Id="rId2238" Type="http://schemas.openxmlformats.org/officeDocument/2006/relationships/hyperlink" Target="https://drive.google.com/file/d/16B6BuEQZ79I69uWRkrhMilJSOxsd7Imr/view?usp=sharing" TargetMode="External"/><Relationship Id="rId2239" Type="http://schemas.openxmlformats.org/officeDocument/2006/relationships/hyperlink" Target="https://drive.google.com/file/d/16XSlAvFWbkLQBFPKvEJCyRyJZAhohC_T/view?usp=sharing" TargetMode="External"/><Relationship Id="rId3569" Type="http://schemas.openxmlformats.org/officeDocument/2006/relationships/hyperlink" Target="https://drive.google.com/file/d/16pupg3qmINc1QEuwpuc_Y5ZlWU48qnM9/view?usp=sharing" TargetMode="External"/><Relationship Id="rId316" Type="http://schemas.openxmlformats.org/officeDocument/2006/relationships/hyperlink" Target="https://drive.google.com/file/d/10oSK_nMEHKWafj61P1oH0107qRyjT3kf/view?usp=sharing" TargetMode="External"/><Relationship Id="rId315" Type="http://schemas.openxmlformats.org/officeDocument/2006/relationships/hyperlink" Target="https://drive.google.com/file/d/10oSK_nMEHKWafj61P1oH0107qRyjT3kf/view?usp=sharing" TargetMode="External"/><Relationship Id="rId314" Type="http://schemas.openxmlformats.org/officeDocument/2006/relationships/hyperlink" Target="https://drive.google.com/file/d/1p8zTm3EG5WE5_-nvGDdbydd7lpkDmKk_/view?usp=sharing" TargetMode="External"/><Relationship Id="rId313" Type="http://schemas.openxmlformats.org/officeDocument/2006/relationships/hyperlink" Target="https://drive.google.com/file/d/1IPSNAth3cx_1p5JJQXpKnV0KmFikj_D2/view?usp=share_link" TargetMode="External"/><Relationship Id="rId319" Type="http://schemas.openxmlformats.org/officeDocument/2006/relationships/hyperlink" Target="https://drive.google.com/file/d/1UJdey1erylTYV4Or8c7a-1QwxbNxMqk9/view?usp=sharing" TargetMode="External"/><Relationship Id="rId318" Type="http://schemas.openxmlformats.org/officeDocument/2006/relationships/hyperlink" Target="https://drive.google.com/file/d/10oSK_nMEHKWafj61P1oH0107qRyjT3kf/view?usp=sharing" TargetMode="External"/><Relationship Id="rId317" Type="http://schemas.openxmlformats.org/officeDocument/2006/relationships/hyperlink" Target="https://drive.google.com/file/d/10oSK_nMEHKWafj61P1oH0107qRyjT3kf/view?usp=sharing" TargetMode="External"/><Relationship Id="rId3560" Type="http://schemas.openxmlformats.org/officeDocument/2006/relationships/hyperlink" Target="https://drive.google.com/file/d/1yql4OY8Sf7fVeGDICM9lCA27ljQK5yeE/view" TargetMode="External"/><Relationship Id="rId2230" Type="http://schemas.openxmlformats.org/officeDocument/2006/relationships/hyperlink" Target="https://drive.google.com/file/d/1FzQaRRlX0XFg_OxAQCusYpUAb1U7qxhP/view?usp=sharing" TargetMode="External"/><Relationship Id="rId3562" Type="http://schemas.openxmlformats.org/officeDocument/2006/relationships/hyperlink" Target="https://drive.google.com/file/d/1aJXAO-EkNUCTa7238350CN8-gCofUX9h/view?usp=sharing" TargetMode="External"/><Relationship Id="rId2231" Type="http://schemas.openxmlformats.org/officeDocument/2006/relationships/hyperlink" Target="https://drive.google.com/file/d/1BDiUF4n8usb0B6ox6k74LOE7hf9kM1Uv/view?usp=sharing" TargetMode="External"/><Relationship Id="rId3561" Type="http://schemas.openxmlformats.org/officeDocument/2006/relationships/hyperlink" Target="https://drive.google.com/file/d/1l0y2D055wiPpgdqEqKdIvQKY-6F7jU3m/view?usp=sharing" TargetMode="External"/><Relationship Id="rId312" Type="http://schemas.openxmlformats.org/officeDocument/2006/relationships/hyperlink" Target="https://drive.google.com/file/d/1b9qo6eD_QrkJTtXMzlw7OlJXcy4Qigjx/view?usp=sharing" TargetMode="External"/><Relationship Id="rId2232" Type="http://schemas.openxmlformats.org/officeDocument/2006/relationships/hyperlink" Target="https://drive.google.com/file/d/18PxJvIOYAQiN1JI7puaw5Q7GvSG5b1y5/view?usp=sharing" TargetMode="External"/><Relationship Id="rId3564" Type="http://schemas.openxmlformats.org/officeDocument/2006/relationships/hyperlink" Target="https://drive.google.com/file/d/1lEXRXwMXZKCkBkOEbKIQaDFy9qhk0RbA/view" TargetMode="External"/><Relationship Id="rId311" Type="http://schemas.openxmlformats.org/officeDocument/2006/relationships/hyperlink" Target="https://drive.google.com/file/d/1JS-9OMeIgV5EpTNy0WDVeMF-HpLjxbDs/view?usp=sharing" TargetMode="External"/><Relationship Id="rId2233" Type="http://schemas.openxmlformats.org/officeDocument/2006/relationships/hyperlink" Target="https://drive.google.com/file/d/1exu16gDjXEFpFYqjKAFL4LTfpj4hJo4f/view?usp=sharing" TargetMode="External"/><Relationship Id="rId3563" Type="http://schemas.openxmlformats.org/officeDocument/2006/relationships/hyperlink" Target="https://drive.google.com/file/d/1sXrNvsvT5esf2qKZQmHRhf3PirN7ITB9/view?usp=sharing" TargetMode="External"/><Relationship Id="rId310" Type="http://schemas.openxmlformats.org/officeDocument/2006/relationships/hyperlink" Target="https://drive.google.com/file/d/1FsP1R2fMxYmIEzJkgD7CIO7OYZPzCvOD/view?usp=sharing" TargetMode="External"/><Relationship Id="rId2234" Type="http://schemas.openxmlformats.org/officeDocument/2006/relationships/hyperlink" Target="https://drive.google.com/file/d/16qFxYRaGMtbS8PbGixMf_hLDPBL4E92Q/view?usp=sharing" TargetMode="External"/><Relationship Id="rId3566" Type="http://schemas.openxmlformats.org/officeDocument/2006/relationships/hyperlink" Target="https://drive.google.com/file/d/174QanDhkqPDefDyRCe9fYWCmLFIj-0Wz/view?usp=sharing" TargetMode="External"/><Relationship Id="rId2235" Type="http://schemas.openxmlformats.org/officeDocument/2006/relationships/hyperlink" Target="https://drive.google.com/file/d/1Z9wHexYElZnQ3luMB622aF5YNMPaTPaB/view?usp=sharing" TargetMode="External"/><Relationship Id="rId3565" Type="http://schemas.openxmlformats.org/officeDocument/2006/relationships/hyperlink" Target="https://drive.google.com/file/d/18qiBSFZXdrt3vrx-ObvwUL2Ty-S_OEUb/view" TargetMode="External"/><Relationship Id="rId4040" Type="http://schemas.openxmlformats.org/officeDocument/2006/relationships/hyperlink" Target="https://drive.google.com/file/d/1VIur-vcqbvLUldPZZbipK2leNlQMuF1X/view?usp=sharing" TargetMode="External"/><Relationship Id="rId4042" Type="http://schemas.openxmlformats.org/officeDocument/2006/relationships/hyperlink" Target="https://drive.google.com/file/d/1FwVRxm9lpQffJFCCtQILx77WZiUroz12/view?usp=sharing" TargetMode="External"/><Relationship Id="rId4041" Type="http://schemas.openxmlformats.org/officeDocument/2006/relationships/hyperlink" Target="https://drive.google.com/file/d/1FJ5Xba-i4qV7XDoCJOvEcSvSMe94y2Zz/view?usp=sharing" TargetMode="External"/><Relationship Id="rId4044" Type="http://schemas.openxmlformats.org/officeDocument/2006/relationships/hyperlink" Target="https://drive.google.com/file/d/189UV3E253UUkfwtMOg09SMoYBsXJxasR/view?usp=sharing" TargetMode="External"/><Relationship Id="rId4043" Type="http://schemas.openxmlformats.org/officeDocument/2006/relationships/hyperlink" Target="https://drive.google.com/file/d/16c28gSEn6NF2w21IfYBO8vMPFc7lHrCk/view?usp=sharing" TargetMode="External"/><Relationship Id="rId4046" Type="http://schemas.openxmlformats.org/officeDocument/2006/relationships/hyperlink" Target="https://drive.google.com/file/d/1kmrhqbHsB6xOf2zKGA4h3kJhp20RsL4B/view?usp=sharing" TargetMode="External"/><Relationship Id="rId4045" Type="http://schemas.openxmlformats.org/officeDocument/2006/relationships/hyperlink" Target="https://drive.google.com/file/d/1UIIYjlQzSBvhMOk-z1BweW7uW7HPXnLF/view?usp=sharing" TargetMode="External"/><Relationship Id="rId4048" Type="http://schemas.openxmlformats.org/officeDocument/2006/relationships/hyperlink" Target="https://drive.google.com/file/d/13IbBMF7fayPn0LiKEvbt3qjvMNKUqGTk/view?usp=sharing" TargetMode="External"/><Relationship Id="rId4047" Type="http://schemas.openxmlformats.org/officeDocument/2006/relationships/hyperlink" Target="https://drive.google.com/file/d/1zurnNOkDcfYyjg0sqNZo05l_pHfq2cNt/view?usp=sharing" TargetMode="External"/><Relationship Id="rId4049" Type="http://schemas.openxmlformats.org/officeDocument/2006/relationships/hyperlink" Target="https://drive.google.com/file/d/1GMuTKJLF9sQZdjqTJOFpQ6HitJSUGNTQ/view?usp=sharing" TargetMode="External"/><Relationship Id="rId4031" Type="http://schemas.openxmlformats.org/officeDocument/2006/relationships/hyperlink" Target="https://drive.google.com/file/d/16CteZpDKqu78wkXQ2Xannp4vyX3UWBsP/view?usp=sharing" TargetMode="External"/><Relationship Id="rId4030" Type="http://schemas.openxmlformats.org/officeDocument/2006/relationships/hyperlink" Target="https://drive.google.com/file/d/1xeoioVXYCbaNvaMTBDlhxt4U3_hY9Y2_/view?usp=sharing" TargetMode="External"/><Relationship Id="rId297" Type="http://schemas.openxmlformats.org/officeDocument/2006/relationships/hyperlink" Target="https://drive.google.com/file/d/1A-jLvbm4cea5T8UoeVV6SxUlc3UBGuQi/view?usp=sharing" TargetMode="External"/><Relationship Id="rId4033" Type="http://schemas.openxmlformats.org/officeDocument/2006/relationships/hyperlink" Target="https://drive.google.com/file/d/11L_zGbQPgQ4ARnzVtogX_y_ah0RwpW0K/view?usp=sharing" TargetMode="External"/><Relationship Id="rId296" Type="http://schemas.openxmlformats.org/officeDocument/2006/relationships/hyperlink" Target="https://drive.google.com/file/d/1bkwT194aL_XH6LYPSRzKXNVwZHBkgYKf/view?usp=sharing" TargetMode="External"/><Relationship Id="rId4032" Type="http://schemas.openxmlformats.org/officeDocument/2006/relationships/hyperlink" Target="https://drive.google.com/file/d/1exxXrnLC044w6uqZrle3IGPQsu3Vhz3e/view?usp=sharing" TargetMode="External"/><Relationship Id="rId295" Type="http://schemas.openxmlformats.org/officeDocument/2006/relationships/hyperlink" Target="https://drive.google.com/file/d/1JmPuMlKkLEjhUmMZ3qH7DLNlRh7_UUCU/view?usp=sharing" TargetMode="External"/><Relationship Id="rId4035" Type="http://schemas.openxmlformats.org/officeDocument/2006/relationships/hyperlink" Target="https://drive.google.com/file/d/1K7KFaGN6MH1m6mRBTB9dd_rqyaibZvwe/view?usp=sharing" TargetMode="External"/><Relationship Id="rId294" Type="http://schemas.openxmlformats.org/officeDocument/2006/relationships/hyperlink" Target="https://drive.google.com/file/d/1EIZk-HFq8DfWN1jLMTnNuit1GjsBWkX4/view?usp=sharing" TargetMode="External"/><Relationship Id="rId4034" Type="http://schemas.openxmlformats.org/officeDocument/2006/relationships/hyperlink" Target="https://drive.google.com/file/d/1xpeeG-PAZccIM3-nJeUv4zaL1HvoClsC/view?usp=sharing" TargetMode="External"/><Relationship Id="rId4037" Type="http://schemas.openxmlformats.org/officeDocument/2006/relationships/hyperlink" Target="https://drive.google.com/file/d/1KUZhBDRSKbjbZggUJ56d2SBravKjpeGA/view?usp=sharing" TargetMode="External"/><Relationship Id="rId4036" Type="http://schemas.openxmlformats.org/officeDocument/2006/relationships/hyperlink" Target="https://drive.google.com/file/d/1mcl5dF1w64ui2DoJdsIa6X3tdNQU4_mG/view?usp=sharing" TargetMode="External"/><Relationship Id="rId299" Type="http://schemas.openxmlformats.org/officeDocument/2006/relationships/hyperlink" Target="https://drive.google.com/file/d/1MCPuzwh0z8cLIlJeM4ydRQkk0KLiqi6Z/view?usp=sharing" TargetMode="External"/><Relationship Id="rId4039" Type="http://schemas.openxmlformats.org/officeDocument/2006/relationships/hyperlink" Target="https://drive.google.com/file/d/1l9zvgdRlKUUMA4GmirOuHcac0bhkoCTn/view?usp=sharing" TargetMode="External"/><Relationship Id="rId298" Type="http://schemas.openxmlformats.org/officeDocument/2006/relationships/hyperlink" Target="https://drive.google.com/file/d/1TrnbsAbB36YnqV8lfXOJRgDojWjshGkT/view?usp=sharing" TargetMode="External"/><Relationship Id="rId4038" Type="http://schemas.openxmlformats.org/officeDocument/2006/relationships/hyperlink" Target="https://drive.google.com/file/d/18ojN5IcW0DqC4MW9x3uyiDxb2-nzGQET/view?usp=drive_link" TargetMode="External"/><Relationship Id="rId4060" Type="http://schemas.openxmlformats.org/officeDocument/2006/relationships/hyperlink" Target="https://drive.google.com/file/d/1s2CxnlwQdTf3STh2ic3_Sgej4e0fjp9P/view" TargetMode="External"/><Relationship Id="rId4062" Type="http://schemas.openxmlformats.org/officeDocument/2006/relationships/hyperlink" Target="https://drive.google.com/file/d/1-LHLb43_WwsieZIwR0r2tL_YzlF1i7PB/view?usp=sharing" TargetMode="External"/><Relationship Id="rId4061" Type="http://schemas.openxmlformats.org/officeDocument/2006/relationships/hyperlink" Target="https://drive.google.com/file/d/19lxKnUnFDxqTHcEYwjiHPPse5fnQPTE7/view?usp=share_link" TargetMode="External"/><Relationship Id="rId4064" Type="http://schemas.openxmlformats.org/officeDocument/2006/relationships/hyperlink" Target="https://drive.google.com/file/d/1yM7X33evG0L-RIpwsUiEf2mJxiQ_1_-5/view?usp=sharing" TargetMode="External"/><Relationship Id="rId4063" Type="http://schemas.openxmlformats.org/officeDocument/2006/relationships/hyperlink" Target="https://drive.google.com/file/d/1545nveS91gsyyWvi3ze7z_EegvJWzXko/view?usp=sharing" TargetMode="External"/><Relationship Id="rId4066" Type="http://schemas.openxmlformats.org/officeDocument/2006/relationships/hyperlink" Target="https://drive.google.com/file/d/1cVt8sCUZQZwgeH8SM88HNECmqXLlXGrv/view?usp=sharing" TargetMode="External"/><Relationship Id="rId4065" Type="http://schemas.openxmlformats.org/officeDocument/2006/relationships/hyperlink" Target="https://drive.google.com/file/d/1KIpW4OQ6c8MizZqI15xIFdp462b1TbHC/view?usp=sharing" TargetMode="External"/><Relationship Id="rId4068" Type="http://schemas.openxmlformats.org/officeDocument/2006/relationships/hyperlink" Target="https://drive.google.com/file/d/1kAYen5BiO-2HF4jpN_JXOl7a7dOWYeXz/view?usp=sharing" TargetMode="External"/><Relationship Id="rId4067" Type="http://schemas.openxmlformats.org/officeDocument/2006/relationships/hyperlink" Target="https://drive.google.com/file/d/1fvY_2GBffB6yF4QPTRp1SbdDPc5Uwyx0/view?usp=sharing" TargetMode="External"/><Relationship Id="rId4069" Type="http://schemas.openxmlformats.org/officeDocument/2006/relationships/hyperlink" Target="https://drive.google.com/file/d/10n4tqS36X5R9k8WP3_xhik1sQZ-v2ph7/view?usp=sharing" TargetMode="External"/><Relationship Id="rId4051" Type="http://schemas.openxmlformats.org/officeDocument/2006/relationships/hyperlink" Target="https://drive.google.com/file/d/1JUAXqMRssIi-g676CuCY-tfhHblWWzbv/view?usp=sharing" TargetMode="External"/><Relationship Id="rId4050" Type="http://schemas.openxmlformats.org/officeDocument/2006/relationships/hyperlink" Target="https://drive.google.com/file/d/1AWs24e7DpCRw79kzXPrd7ByB-y13ySM3/view?usp=drive_link" TargetMode="External"/><Relationship Id="rId4053" Type="http://schemas.openxmlformats.org/officeDocument/2006/relationships/hyperlink" Target="https://drive.google.com/file/d/1dx1Z8Fbqf9z1DJDQ2aNv2m_tSv5p9peQ/view?usp=sharing" TargetMode="External"/><Relationship Id="rId4052" Type="http://schemas.openxmlformats.org/officeDocument/2006/relationships/hyperlink" Target="https://drive.google.com/file/d/1yfcysqjvqYvsA359hYVOE2Iu_kcB78OV/view?usp=sharing" TargetMode="External"/><Relationship Id="rId4055" Type="http://schemas.openxmlformats.org/officeDocument/2006/relationships/hyperlink" Target="https://drive.google.com/file/d/1ZtfQhRe4oX0lGgxNlpb_D6kDG1QUnHry/view?usp=sharing" TargetMode="External"/><Relationship Id="rId4054" Type="http://schemas.openxmlformats.org/officeDocument/2006/relationships/hyperlink" Target="https://drive.google.com/file/d/1FTlcNbly_LXqBr82Q4vQGWK-IwFJpVrg/view" TargetMode="External"/><Relationship Id="rId4057" Type="http://schemas.openxmlformats.org/officeDocument/2006/relationships/hyperlink" Target="https://drive.google.com/file/d/1KhbSM-_tC3_sCigZZ-JsBARoaO_KuJCr/view?usp=sharing" TargetMode="External"/><Relationship Id="rId4056" Type="http://schemas.openxmlformats.org/officeDocument/2006/relationships/hyperlink" Target="https://drive.google.com/file/d/1yU7vWV5RJXuAagfuhduBIeELE1dyvuOS/view?usp=sharing" TargetMode="External"/><Relationship Id="rId4059" Type="http://schemas.openxmlformats.org/officeDocument/2006/relationships/hyperlink" Target="https://drive.google.com/file/d/1FENMnavT-yOpFSvQKPjQG1bxakfIPUl2/view?usp=sharing" TargetMode="External"/><Relationship Id="rId4058" Type="http://schemas.openxmlformats.org/officeDocument/2006/relationships/hyperlink" Target="https://drive.google.com/file/d/1ezX3GAZXx3R2rTOLK8xIi46oEZvFNC_q/view?usp=sharing" TargetMode="External"/><Relationship Id="rId4008" Type="http://schemas.openxmlformats.org/officeDocument/2006/relationships/hyperlink" Target="https://drive.google.com/file/d/1saAuV_00ZTF1kM6gudk-rc7X1-zdQEhG/view?usp=sharing" TargetMode="External"/><Relationship Id="rId4007" Type="http://schemas.openxmlformats.org/officeDocument/2006/relationships/hyperlink" Target="https://drive.google.com/file/d/1GIZxELs7MIktSksPKBmAwLCsj4p_-aEU/view?usp=sharing" TargetMode="External"/><Relationship Id="rId4009" Type="http://schemas.openxmlformats.org/officeDocument/2006/relationships/hyperlink" Target="https://drive.google.com/file/d/1wUT-RoeNmC0l_aCJQpBXUAUB1PNkX0Uu/view?usp=sharing" TargetMode="External"/><Relationship Id="rId271" Type="http://schemas.openxmlformats.org/officeDocument/2006/relationships/hyperlink" Target="https://drive.google.com/file/d/1WR4v_CBHEmmKANlnhOjr0eDMsR5tAFvC/view?usp=sharing" TargetMode="External"/><Relationship Id="rId270" Type="http://schemas.openxmlformats.org/officeDocument/2006/relationships/hyperlink" Target="https://drive.google.com/file/d/1PC47Xor7mRWzvcwI_dxpJNtyUZD9PPrl/view?usp=sharing" TargetMode="External"/><Relationship Id="rId269" Type="http://schemas.openxmlformats.org/officeDocument/2006/relationships/hyperlink" Target="https://drive.google.com/file/d/1jc-e7mbroJDn2c9bnGEB0Me90jmbwPV-/view?usp=drive_link" TargetMode="External"/><Relationship Id="rId264" Type="http://schemas.openxmlformats.org/officeDocument/2006/relationships/hyperlink" Target="https://drive.google.com/file/d/12AhZuRQIZSN_khox2OhmbVHAl8NetPea/view?usp=sharing" TargetMode="External"/><Relationship Id="rId4000" Type="http://schemas.openxmlformats.org/officeDocument/2006/relationships/hyperlink" Target="https://drive.google.com/file/d/1ZSxVBUSWaTMiPzdpdZrxtSo5895Myaan/view?usp=sharing" TargetMode="External"/><Relationship Id="rId263" Type="http://schemas.openxmlformats.org/officeDocument/2006/relationships/hyperlink" Target="https://drive.google.com/file/d/12AhZuRQIZSN_khox2OhmbVHAl8NetPea/view?usp=sharing" TargetMode="External"/><Relationship Id="rId262" Type="http://schemas.openxmlformats.org/officeDocument/2006/relationships/hyperlink" Target="https://drive.google.com/file/d/1kY4mGSVfIK6VGPAY0--tV8dC4VpRjRVp/view?usp=sharing" TargetMode="External"/><Relationship Id="rId4002" Type="http://schemas.openxmlformats.org/officeDocument/2006/relationships/hyperlink" Target="https://drive.google.com/file/d/1kNNBAPxmO2qhcNhMpuFzNsg5bQAOx_DB/view" TargetMode="External"/><Relationship Id="rId261" Type="http://schemas.openxmlformats.org/officeDocument/2006/relationships/hyperlink" Target="https://drive.google.com/file/d/1kY4mGSVfIK6VGPAY0--tV8dC4VpRjRVp/view?usp=sharing" TargetMode="External"/><Relationship Id="rId4001" Type="http://schemas.openxmlformats.org/officeDocument/2006/relationships/hyperlink" Target="https://drive.google.com/file/d/1sRPNRWzib03b8KHnVPsGw4LW0WW7r64Y/view?usp=sharing" TargetMode="External"/><Relationship Id="rId268" Type="http://schemas.openxmlformats.org/officeDocument/2006/relationships/hyperlink" Target="https://drive.google.com/file/d/1DdSJEy5KuyT1PyxdC3Ee_FuswZ_EpG2v/view?usp=sharing" TargetMode="External"/><Relationship Id="rId4004" Type="http://schemas.openxmlformats.org/officeDocument/2006/relationships/hyperlink" Target="https://drive.google.com/file/d/1Q0P8bzC98tAQDPmoGbJq0PFX1pMGJxTK/view?usp=sharing" TargetMode="External"/><Relationship Id="rId267" Type="http://schemas.openxmlformats.org/officeDocument/2006/relationships/hyperlink" Target="https://drive.google.com/file/d/1S9Zo7t3elulYC2njoPZH5ua7ua_glNX3/view?usp=drive_link" TargetMode="External"/><Relationship Id="rId4003" Type="http://schemas.openxmlformats.org/officeDocument/2006/relationships/hyperlink" Target="https://drive.google.com/file/d/1md8f-MruQe_Wv6NU9_7CT40CxHbSuqob/view?usp=sharing" TargetMode="External"/><Relationship Id="rId266" Type="http://schemas.openxmlformats.org/officeDocument/2006/relationships/hyperlink" Target="https://drive.google.com/file/d/1PeYXFevsrq3M_6_juvL896G3-hrEQ08F/view?usp=sharing" TargetMode="External"/><Relationship Id="rId4006" Type="http://schemas.openxmlformats.org/officeDocument/2006/relationships/hyperlink" Target="https://drive.google.com/file/d/1D8FFniMcqp4z7OO40eAxGDBrDztdJuyz/view?usp=sharing" TargetMode="External"/><Relationship Id="rId265" Type="http://schemas.openxmlformats.org/officeDocument/2006/relationships/hyperlink" Target="https://drive.google.com/file/d/1QzKUo7X7fYuJh4lq9nrGHR5ujUSG2ahf/view?usp=sharing" TargetMode="External"/><Relationship Id="rId4005" Type="http://schemas.openxmlformats.org/officeDocument/2006/relationships/hyperlink" Target="https://drive.google.com/file/d/1WSaI-hhdgvm0UwM2b58fyuBwOTuYdWDG/view?usp=share_link" TargetMode="External"/><Relationship Id="rId260" Type="http://schemas.openxmlformats.org/officeDocument/2006/relationships/hyperlink" Target="https://drive.google.com/file/d/11CW96lQR5Jc98GBLW4Gn3gqqCoqsd9jV/view?usp=sharing" TargetMode="External"/><Relationship Id="rId259" Type="http://schemas.openxmlformats.org/officeDocument/2006/relationships/hyperlink" Target="https://drive.google.com/file/d/1pOiumqY_-RO_Tfkn4fLk1LAOb0zwmbGV/view?usp=sharing" TargetMode="External"/><Relationship Id="rId258" Type="http://schemas.openxmlformats.org/officeDocument/2006/relationships/hyperlink" Target="https://drive.google.com/file/d/1xSx72bXj0WTqde6lWkPgZru839U1Rlk7/view?usp=sharing" TargetMode="External"/><Relationship Id="rId2290" Type="http://schemas.openxmlformats.org/officeDocument/2006/relationships/hyperlink" Target="https://drive.google.com/file/d/1ZM1wna01VhWDHS3nSrudxBQd9YKyFou5/view?usp=sharing" TargetMode="External"/><Relationship Id="rId2291" Type="http://schemas.openxmlformats.org/officeDocument/2006/relationships/hyperlink" Target="https://drive.google.com/file/d/11-gDhq0qhFbcpexHWoZFAAEYQdtJCwpR/view?usp=sharing" TargetMode="External"/><Relationship Id="rId2292" Type="http://schemas.openxmlformats.org/officeDocument/2006/relationships/hyperlink" Target="https://drive.google.com/file/d/1dBmSed_Yh48giw-O3GmnlRJIuAZ-RmGS/view?usp=sharing" TargetMode="External"/><Relationship Id="rId2293" Type="http://schemas.openxmlformats.org/officeDocument/2006/relationships/hyperlink" Target="https://drive.google.com/file/d/1Lg-MyzN5BLQyr4pINwIihubZC0yACJ0Y/view?usp=sharing" TargetMode="External"/><Relationship Id="rId253" Type="http://schemas.openxmlformats.org/officeDocument/2006/relationships/hyperlink" Target="https://drive.google.com/file/d/1gGRzHABy5kJgesoX9YnDnJYff2WxBWb_/view?usp=sharing" TargetMode="External"/><Relationship Id="rId2294" Type="http://schemas.openxmlformats.org/officeDocument/2006/relationships/hyperlink" Target="https://drive.google.com/file/d/1l5cIZvUUoRArVSxhF7xofE_8LAiYbJjB/view?usp=sharing" TargetMode="External"/><Relationship Id="rId252" Type="http://schemas.openxmlformats.org/officeDocument/2006/relationships/hyperlink" Target="https://drive.google.com/file/d/15Hj-FMlHL-V7mbwee3kyk5fdisvmT1OL/view?usp=sharing" TargetMode="External"/><Relationship Id="rId2295" Type="http://schemas.openxmlformats.org/officeDocument/2006/relationships/hyperlink" Target="https://drive.google.com/file/d/1SgWYLx9akD0wZMmMoNiWiR05CVqa3qMU/view" TargetMode="External"/><Relationship Id="rId251" Type="http://schemas.openxmlformats.org/officeDocument/2006/relationships/hyperlink" Target="https://drive.google.com/file/d/1JJsJDm0HoZeUII5X9d1RsPsQtuDOCOB-/view?usp=sharing" TargetMode="External"/><Relationship Id="rId2296" Type="http://schemas.openxmlformats.org/officeDocument/2006/relationships/hyperlink" Target="https://drive.google.com/file/d/1yvVoWq2NPEYBQm2hZmrD78b-d_yRL6VN/view?usp=sharing" TargetMode="External"/><Relationship Id="rId250" Type="http://schemas.openxmlformats.org/officeDocument/2006/relationships/hyperlink" Target="https://drive.google.com/file/d/15TDdwIwms06joYjj7GjxxwN2zPiJlCHE/view?usp=sharing" TargetMode="External"/><Relationship Id="rId2297" Type="http://schemas.openxmlformats.org/officeDocument/2006/relationships/hyperlink" Target="https://drive.google.com/file/d/1RR9B0eGihBnT3ZyX5HL3dCUiirkjGHiG/view?usp=sharing" TargetMode="External"/><Relationship Id="rId257" Type="http://schemas.openxmlformats.org/officeDocument/2006/relationships/hyperlink" Target="https://drive.google.com/file/d/1GU5zudPmUkGJh9X7ErdtKFT9g0Q0pupd/view?usp=sharing" TargetMode="External"/><Relationship Id="rId2298" Type="http://schemas.openxmlformats.org/officeDocument/2006/relationships/hyperlink" Target="https://drive.google.com/file/d/1TWnNF80isYv8Bs_6jh_R6Tu42VCU5bZA/view" TargetMode="External"/><Relationship Id="rId256" Type="http://schemas.openxmlformats.org/officeDocument/2006/relationships/hyperlink" Target="https://drive.google.com/file/d/1OU4zzT1CyB1vNC_nUsa62V1yyYDUru_g/view?usp=drive_link" TargetMode="External"/><Relationship Id="rId2299" Type="http://schemas.openxmlformats.org/officeDocument/2006/relationships/hyperlink" Target="https://drive.google.com/file/d/1Bz60MgfN8xG2QOVTMKQ9aSoInULNftcA/view?usp=sharing" TargetMode="External"/><Relationship Id="rId255" Type="http://schemas.openxmlformats.org/officeDocument/2006/relationships/hyperlink" Target="https://drive.google.com/file/d/1LKdIO7GzKNW4wVt6ULufMEYiGM2JO9yH/view?usp=sharing" TargetMode="External"/><Relationship Id="rId254" Type="http://schemas.openxmlformats.org/officeDocument/2006/relationships/hyperlink" Target="https://drive.google.com/file/d/16nauvAKn_iNREhcIn4-n2HYJVx5HwxzI/view?usp=drive_link" TargetMode="External"/><Relationship Id="rId4029" Type="http://schemas.openxmlformats.org/officeDocument/2006/relationships/hyperlink" Target="https://drive.google.com/file/d/1FoO8UlipXbfgNJekw7zpd2ginO-f_Ixr/view?usp=share_link" TargetMode="External"/><Relationship Id="rId293" Type="http://schemas.openxmlformats.org/officeDocument/2006/relationships/hyperlink" Target="https://drive.google.com/file/d/16prpusrNNwKbeRdVoKHTUDzd43clgbl2/view?usp=sharing" TargetMode="External"/><Relationship Id="rId292" Type="http://schemas.openxmlformats.org/officeDocument/2006/relationships/hyperlink" Target="https://drive.google.com/file/d/1iikYfV5NIYiGxZxEMmF32sA8lMTmbmpJ/view?usp=sharing" TargetMode="External"/><Relationship Id="rId291" Type="http://schemas.openxmlformats.org/officeDocument/2006/relationships/hyperlink" Target="https://drive.google.com/file/d/17FapTHTkG63W1HVosooF2Yi4iJ4SgSTi/view?usp=sharing" TargetMode="External"/><Relationship Id="rId290" Type="http://schemas.openxmlformats.org/officeDocument/2006/relationships/hyperlink" Target="https://drive.google.com/file/d/1z_YR8ir2RBERP9yKp72kXRa8sQxSQ94v/view?usp=drive_link" TargetMode="External"/><Relationship Id="rId4020" Type="http://schemas.openxmlformats.org/officeDocument/2006/relationships/hyperlink" Target="https://drive.google.com/file/d/1fE8dGm8iqpBdPwTlNsU4h--h0TpHQg91/view?usp=sharing" TargetMode="External"/><Relationship Id="rId286" Type="http://schemas.openxmlformats.org/officeDocument/2006/relationships/hyperlink" Target="https://drive.google.com/file/d/1ZnGGJK1uLQLjlygWXx_JI6a-rDQ4iviJ/view?usp=sharing" TargetMode="External"/><Relationship Id="rId4022" Type="http://schemas.openxmlformats.org/officeDocument/2006/relationships/hyperlink" Target="https://drive.google.com/file/d/1yumUXXJBBOX-eJRpbRyeRRMKDPQ98SIq/view?usp=sharing" TargetMode="External"/><Relationship Id="rId285" Type="http://schemas.openxmlformats.org/officeDocument/2006/relationships/hyperlink" Target="https://drive.google.com/file/d/1FvahwS4QS2kru2cQT7lg3mqt6JDuJnaz/view?usp=sharing" TargetMode="External"/><Relationship Id="rId4021" Type="http://schemas.openxmlformats.org/officeDocument/2006/relationships/hyperlink" Target="https://drive.google.com/file/d/1fg1NCbwp0f5b9tK9hCMRZcyVc3NgQUZU/view?usp=sharing" TargetMode="External"/><Relationship Id="rId284" Type="http://schemas.openxmlformats.org/officeDocument/2006/relationships/hyperlink" Target="https://drive.google.com/file/d/164L4sw1jQF0tDc5L3UY4Gfys-_eOeqYl/view?usp=sharing" TargetMode="External"/><Relationship Id="rId4024" Type="http://schemas.openxmlformats.org/officeDocument/2006/relationships/hyperlink" Target="https://drive.google.com/file/d/1pN_ZYaVJ7q1aAGMq0s3gvOUedk2DWkDm/view?usp=sharing" TargetMode="External"/><Relationship Id="rId283" Type="http://schemas.openxmlformats.org/officeDocument/2006/relationships/hyperlink" Target="https://drive.google.com/file/d/13wc0f6GHOq_sKw3dYOFNZa4KIYtL2IVQ/view?usp=sharing" TargetMode="External"/><Relationship Id="rId4023" Type="http://schemas.openxmlformats.org/officeDocument/2006/relationships/hyperlink" Target="https://drive.google.com/file/d/1Ojr-iVHu1y0WP1kqmkVwtsgvk1gVVEDW/view?usp=sharing" TargetMode="External"/><Relationship Id="rId4026" Type="http://schemas.openxmlformats.org/officeDocument/2006/relationships/hyperlink" Target="https://drive.google.com/file/d/1DKP1VEbp9fkwKMUdmwa5Eb9mPtqDF4cX/view?usp=share_link" TargetMode="External"/><Relationship Id="rId289" Type="http://schemas.openxmlformats.org/officeDocument/2006/relationships/hyperlink" Target="https://drive.google.com/file/d/1kjsfK_4k_YVJGTlbPHFKeMYWBeJ2wuek/view?usp=sharing" TargetMode="External"/><Relationship Id="rId4025" Type="http://schemas.openxmlformats.org/officeDocument/2006/relationships/hyperlink" Target="https://drive.google.com/file/d/1rSd2zKrMPDxu11aq1OOLPxeB97mtiNKi/view?usp=share_link" TargetMode="External"/><Relationship Id="rId288" Type="http://schemas.openxmlformats.org/officeDocument/2006/relationships/hyperlink" Target="https://drive.google.com/file/d/1xS0QP1Qoq-l4frhj3G0ijbLuBMpp15fk/view?usp=sharing" TargetMode="External"/><Relationship Id="rId4028" Type="http://schemas.openxmlformats.org/officeDocument/2006/relationships/hyperlink" Target="https://drive.google.com/file/d/1VZbZH0zG83VAdjfcwb9Dn_-VE90O4W6E/view?usp=sharing" TargetMode="External"/><Relationship Id="rId287" Type="http://schemas.openxmlformats.org/officeDocument/2006/relationships/hyperlink" Target="https://drive.google.com/file/d/1_ayuB8GK7whojtCfNNUVNG7cbuhU_R5T/view?usp=sharing" TargetMode="External"/><Relationship Id="rId4027" Type="http://schemas.openxmlformats.org/officeDocument/2006/relationships/hyperlink" Target="https://drive.google.com/file/d/1SMcj3z3FdLaxPYCA1mCHqvEVmLAHZWSD/view?usp=sharing" TargetMode="External"/><Relationship Id="rId4019" Type="http://schemas.openxmlformats.org/officeDocument/2006/relationships/hyperlink" Target="https://drive.google.com/file/d/1Y_fHZRFLiA54pyyXqeW9c5UbsocevD3Z/view?usp=sharing" TargetMode="External"/><Relationship Id="rId4018" Type="http://schemas.openxmlformats.org/officeDocument/2006/relationships/hyperlink" Target="https://drive.google.com/file/d/1El0yJ-F77XqVnyXeHxP4doDBb0YYDOp-/view?usp=sharing" TargetMode="External"/><Relationship Id="rId282" Type="http://schemas.openxmlformats.org/officeDocument/2006/relationships/hyperlink" Target="https://drive.google.com/file/d/164L4sw1jQF0tDc5L3UY4Gfys-_eOeqYl/view?usp=sharing" TargetMode="External"/><Relationship Id="rId281" Type="http://schemas.openxmlformats.org/officeDocument/2006/relationships/hyperlink" Target="https://drive.google.com/file/d/1JzyAN2FmMZToNO9eeMWG6ZNhwgHtkjQX/view?usp=sharing" TargetMode="External"/><Relationship Id="rId280" Type="http://schemas.openxmlformats.org/officeDocument/2006/relationships/hyperlink" Target="https://drive.google.com/file/d/1U1aUJB7-UKPMvuzIwK1J-V_ddaPqcwY1/view?usp=sharing" TargetMode="External"/><Relationship Id="rId275" Type="http://schemas.openxmlformats.org/officeDocument/2006/relationships/hyperlink" Target="https://drive.google.com/file/d/1T8J5_RATKAXWQIZibHpQ0R5aGXUTrAhU/view?usp=sharing" TargetMode="External"/><Relationship Id="rId4011" Type="http://schemas.openxmlformats.org/officeDocument/2006/relationships/hyperlink" Target="https://drive.google.com/file/d/1wqkKBOMeVWu8JSbB074NlrSvvl5tQGaR/view?usp=share_link" TargetMode="External"/><Relationship Id="rId274" Type="http://schemas.openxmlformats.org/officeDocument/2006/relationships/hyperlink" Target="https://drive.google.com/file/d/1xJAIiFltFUws00ogtllPr9-ub_0A1PJe/view?usp=sharing" TargetMode="External"/><Relationship Id="rId4010" Type="http://schemas.openxmlformats.org/officeDocument/2006/relationships/hyperlink" Target="https://drive.google.com/file/d/1sHVzTwEJL8Kjmkwpo4EbHzogopF4gt8s/view?usp=sharing" TargetMode="External"/><Relationship Id="rId273" Type="http://schemas.openxmlformats.org/officeDocument/2006/relationships/hyperlink" Target="https://drive.google.com/file/d/1g6BWkRPahGzo1AeY8JtMbHO9ulxRVSv2/view?usp=sharing" TargetMode="External"/><Relationship Id="rId4013" Type="http://schemas.openxmlformats.org/officeDocument/2006/relationships/hyperlink" Target="https://drive.google.com/file/d/1X69CcMl0R00Z0zn3sO16zgBwr6-fajUK/view?usp=sharing" TargetMode="External"/><Relationship Id="rId272" Type="http://schemas.openxmlformats.org/officeDocument/2006/relationships/hyperlink" Target="https://drive.google.com/file/d/1-cieFXZ7B7NLy6h53XvaiNLIxbnCU-3g/view?usp=sharing" TargetMode="External"/><Relationship Id="rId4012" Type="http://schemas.openxmlformats.org/officeDocument/2006/relationships/hyperlink" Target="https://drive.google.com/file/d/1qIRvXjLKqbw1a3_WNApfBoFlp7cmcQg4/view?usp=sharing" TargetMode="External"/><Relationship Id="rId279" Type="http://schemas.openxmlformats.org/officeDocument/2006/relationships/hyperlink" Target="https://drive.google.com/file/d/1noH2qkxSVI3X9qeArvVbQT4_VfyLF8Me/view?usp=sharing" TargetMode="External"/><Relationship Id="rId4015" Type="http://schemas.openxmlformats.org/officeDocument/2006/relationships/hyperlink" Target="https://drive.google.com/file/d/1LnsTUAvsFV8maPt0mVAHIabTr7yzRc4b/view?usp=sharing" TargetMode="External"/><Relationship Id="rId278" Type="http://schemas.openxmlformats.org/officeDocument/2006/relationships/hyperlink" Target="https://drive.google.com/file/d/1Lelgg-h0bPkkOxFSLA29pUqeYsOUcOxj/view?usp=sharing" TargetMode="External"/><Relationship Id="rId4014" Type="http://schemas.openxmlformats.org/officeDocument/2006/relationships/hyperlink" Target="https://drive.google.com/file/d/1XMfRGh0Mcd3JeYl58kCL2-G22TonxwKL/view?usp=sharing" TargetMode="External"/><Relationship Id="rId277" Type="http://schemas.openxmlformats.org/officeDocument/2006/relationships/hyperlink" Target="https://drive.google.com/file/d/1UA_q_B_cT12IXPTRyMxG9OZ_n7pWm5aK/view?usp=sharing" TargetMode="External"/><Relationship Id="rId4017" Type="http://schemas.openxmlformats.org/officeDocument/2006/relationships/hyperlink" Target="https://drive.google.com/file/d/1O77mGnYECyCzKAA0IiVBLg7e5zTNBr80/view?usp=sharing" TargetMode="External"/><Relationship Id="rId276" Type="http://schemas.openxmlformats.org/officeDocument/2006/relationships/hyperlink" Target="https://drive.google.com/file/d/1T8J5_RATKAXWQIZibHpQ0R5aGXUTrAhU/view?usp=sharing" TargetMode="External"/><Relationship Id="rId4016" Type="http://schemas.openxmlformats.org/officeDocument/2006/relationships/hyperlink" Target="https://drive.google.com/file/d/1b8pOFFfkYeyd7IkezWE8EnnoP-Gr8wNX/view?usp=sharing" TargetMode="External"/><Relationship Id="rId1851" Type="http://schemas.openxmlformats.org/officeDocument/2006/relationships/hyperlink" Target="https://drive.google.com/file/d/1ZiIyzIRsvoSTgobj2iai8LSjekubsDq1/view?usp=drive_link" TargetMode="External"/><Relationship Id="rId1852" Type="http://schemas.openxmlformats.org/officeDocument/2006/relationships/hyperlink" Target="https://drive.google.com/file/d/1R3OoMjbGKgNuZp3UcFW8XW1x4rTKeDSo/view?usp=sharing" TargetMode="External"/><Relationship Id="rId1853" Type="http://schemas.openxmlformats.org/officeDocument/2006/relationships/hyperlink" Target="https://drive.google.com/file/d/1DnEQ7Bp7FBtGahktiJRfbAiPjdI2Au-p/view?usp=sharing" TargetMode="External"/><Relationship Id="rId1854" Type="http://schemas.openxmlformats.org/officeDocument/2006/relationships/hyperlink" Target="https://drive.google.com/file/d/1HG6zuAxJ8_pFXUobf83kWWIQ6tYPeIT2/view?usp=drive_link" TargetMode="External"/><Relationship Id="rId1855" Type="http://schemas.openxmlformats.org/officeDocument/2006/relationships/hyperlink" Target="https://drive.google.com/file/d/1EORXrbNDO5vAQgbklUpsSlorXPkvnMPL/view?usp=sharing" TargetMode="External"/><Relationship Id="rId1856" Type="http://schemas.openxmlformats.org/officeDocument/2006/relationships/hyperlink" Target="https://drive.google.com/file/d/1H6WB7QTYNx8Mbfky2MZKv83LMQ7a3Xl2/view?usp=sharing" TargetMode="External"/><Relationship Id="rId1857" Type="http://schemas.openxmlformats.org/officeDocument/2006/relationships/hyperlink" Target="https://drive.google.com/file/d/1s-EqLDfJ9oKiBLJJyX-t521ZgYtAaYox/view?usp=sharing" TargetMode="External"/><Relationship Id="rId1858" Type="http://schemas.openxmlformats.org/officeDocument/2006/relationships/hyperlink" Target="https://drive.google.com/file/d/1eYrJxcSmWO5N06Cp_Vt6oDf6p16cJi6l/view?usp=sharing" TargetMode="External"/><Relationship Id="rId1859" Type="http://schemas.openxmlformats.org/officeDocument/2006/relationships/hyperlink" Target="https://drive.google.com/file/d/1roZ-rL0IRrWMpiJ0kIfiBsU2OnIlqGbI/view?usp=sharing" TargetMode="External"/><Relationship Id="rId1850" Type="http://schemas.openxmlformats.org/officeDocument/2006/relationships/hyperlink" Target="https://drive.google.com/file/d/1A8XUAjkEQqH0ZK6esSc36ptcjtfFzvQg/view?usp=sharing" TargetMode="External"/><Relationship Id="rId1840" Type="http://schemas.openxmlformats.org/officeDocument/2006/relationships/hyperlink" Target="https://drive.google.com/file/d/1wVfHcHbr2xHsSCZrGDgSID_RXxAO6Q2R/view?usp=sharing" TargetMode="External"/><Relationship Id="rId1841" Type="http://schemas.openxmlformats.org/officeDocument/2006/relationships/hyperlink" Target="https://drive.google.com/file/d/1rvU6FAcI0QLaifwkGH3z5dZtkNpWVlD8/view?usp=sharing" TargetMode="External"/><Relationship Id="rId1842" Type="http://schemas.openxmlformats.org/officeDocument/2006/relationships/hyperlink" Target="https://drive.google.com/file/d/1cNQMJIcBkfbwu52fV5YOQ-qGGzSqCqgq/view?usp=sharing" TargetMode="External"/><Relationship Id="rId1843" Type="http://schemas.openxmlformats.org/officeDocument/2006/relationships/hyperlink" Target="https://drive.google.com/file/d/1UUlIAFtLxwuUw1z6kF7fSgIzi-LABcHU/view" TargetMode="External"/><Relationship Id="rId1844" Type="http://schemas.openxmlformats.org/officeDocument/2006/relationships/hyperlink" Target="https://drive.google.com/file/d/1tJ-ddyAJHc4KMxR--mOhmqZErodCD0n_/view" TargetMode="External"/><Relationship Id="rId1845" Type="http://schemas.openxmlformats.org/officeDocument/2006/relationships/hyperlink" Target="https://drive.google.com/file/d/1dm5X507VUDP76dIahNS0irLg8W0E9Bhf/view?usp=sharing" TargetMode="External"/><Relationship Id="rId1846" Type="http://schemas.openxmlformats.org/officeDocument/2006/relationships/hyperlink" Target="https://drive.google.com/file/d/1ASZ5WKt_JRv3gVpJFIxiJTgzN5Q4m3GA/view" TargetMode="External"/><Relationship Id="rId1847" Type="http://schemas.openxmlformats.org/officeDocument/2006/relationships/hyperlink" Target="https://drive.google.com/file/d/1JD05LyMtGGxG3rfR2QG9u3bmawDggjtC/view?usp=sharing" TargetMode="External"/><Relationship Id="rId1848" Type="http://schemas.openxmlformats.org/officeDocument/2006/relationships/hyperlink" Target="https://drive.google.com/file/d/1_OroxOP0M-Ix265WiX6zlTJ6LHmdc1k7/view?usp=sharing" TargetMode="External"/><Relationship Id="rId1849" Type="http://schemas.openxmlformats.org/officeDocument/2006/relationships/hyperlink" Target="https://drive.google.com/file/d/1ahlsA1LdMtqRJ9OhdEwRukbijKxR9P0J/view?usp=drive_link" TargetMode="External"/><Relationship Id="rId1873" Type="http://schemas.openxmlformats.org/officeDocument/2006/relationships/hyperlink" Target="https://drive.google.com/file/d/1V6-gzvNp2aqCJ5MAwJlQcurfW1H4s4u8/view?usp=sharing" TargetMode="External"/><Relationship Id="rId1874" Type="http://schemas.openxmlformats.org/officeDocument/2006/relationships/hyperlink" Target="https://drive.google.com/file/d/1mKCGEWWXGKdidUv-Vw_QuHHOgka4Mqgv/view" TargetMode="External"/><Relationship Id="rId1875" Type="http://schemas.openxmlformats.org/officeDocument/2006/relationships/hyperlink" Target="https://drive.google.com/file/d/1pBKuRVBOqFwUJFte993J2PkR6MK3KD_b/view" TargetMode="External"/><Relationship Id="rId1876" Type="http://schemas.openxmlformats.org/officeDocument/2006/relationships/hyperlink" Target="https://drive.google.com/file/d/1teTbj92KbWF-p0I6nVoTIm7hEtzZhK1b/view?usp=sharing" TargetMode="External"/><Relationship Id="rId1877" Type="http://schemas.openxmlformats.org/officeDocument/2006/relationships/hyperlink" Target="https://drive.google.com/file/d/103tnUSRcHGW_XJ2uj-1k0MUv8yV7XYfo/view?usp=sharing" TargetMode="External"/><Relationship Id="rId1878" Type="http://schemas.openxmlformats.org/officeDocument/2006/relationships/hyperlink" Target="https://drive.google.com/file/d/1Z-ju30ci7RUiVAcot7txpT2toTOJRAmm/view?usp=sharing" TargetMode="External"/><Relationship Id="rId1879" Type="http://schemas.openxmlformats.org/officeDocument/2006/relationships/hyperlink" Target="https://drive.google.com/file/d/1rxZKOOXKmwtTq5K-2ppX797OgOLKUDYk/view?usp=sharing" TargetMode="External"/><Relationship Id="rId1870" Type="http://schemas.openxmlformats.org/officeDocument/2006/relationships/hyperlink" Target="https://drive.google.com/file/d/15OTNThGTbulb6TfzH1kYqnHIj5M4PP4L/view?usp=sharing" TargetMode="External"/><Relationship Id="rId1871" Type="http://schemas.openxmlformats.org/officeDocument/2006/relationships/hyperlink" Target="https://drive.google.com/file/d/1ietwUgSsci1ZeAAtYI8wPOfb-mf7BmFm/view?usp=sharing" TargetMode="External"/><Relationship Id="rId1872" Type="http://schemas.openxmlformats.org/officeDocument/2006/relationships/hyperlink" Target="https://drive.google.com/file/d/1LVbqTg2LNVmQCl44DS0gVAp_3-LfoBDD/view?usp=sharing" TargetMode="External"/><Relationship Id="rId1862" Type="http://schemas.openxmlformats.org/officeDocument/2006/relationships/hyperlink" Target="https://drive.google.com/file/d/136E9TvhwYOf0cL9y8aHMNmB2SNco46at/view?usp=sharing" TargetMode="External"/><Relationship Id="rId1863" Type="http://schemas.openxmlformats.org/officeDocument/2006/relationships/hyperlink" Target="https://drive.google.com/file/d/1XWI9u258lF3v8Ga3bKB8xE4IqXV4AfOO/view?usp=sharing" TargetMode="External"/><Relationship Id="rId1864" Type="http://schemas.openxmlformats.org/officeDocument/2006/relationships/hyperlink" Target="https://drive.google.com/file/d/1YE6Kh6RJ-DHtJmCoh-xCL60giIv2Fcbi/view?usp=sharing" TargetMode="External"/><Relationship Id="rId1865" Type="http://schemas.openxmlformats.org/officeDocument/2006/relationships/hyperlink" Target="https://drive.google.com/file/d/1kAuwfWBLR3taqjQ-rT5YYl-pUFhob6du/view?usp=drive_link" TargetMode="External"/><Relationship Id="rId1866" Type="http://schemas.openxmlformats.org/officeDocument/2006/relationships/hyperlink" Target="https://drive.google.com/file/d/1ljwHxe34QbsNVmG8D0VRRU9W7nhoV_eO/view?usp=sharing" TargetMode="External"/><Relationship Id="rId1867" Type="http://schemas.openxmlformats.org/officeDocument/2006/relationships/hyperlink" Target="https://drive.google.com/file/d/1mZge5TAHACfm1HP4Zd6E9KZ2Xzx-aoH5/view?usp=sharing" TargetMode="External"/><Relationship Id="rId1868" Type="http://schemas.openxmlformats.org/officeDocument/2006/relationships/hyperlink" Target="https://drive.google.com/file/d/1Z4rWZ98YhLzBCMG6uL1V6SXQEG_YIHpb/view?usp=sharing" TargetMode="External"/><Relationship Id="rId1869" Type="http://schemas.openxmlformats.org/officeDocument/2006/relationships/hyperlink" Target="https://drive.google.com/file/d/1sM299rmLdNq5cpVSFyyXdKKtt72Z66ri/view?usp=sharing" TargetMode="External"/><Relationship Id="rId1860" Type="http://schemas.openxmlformats.org/officeDocument/2006/relationships/hyperlink" Target="https://drive.google.com/file/d/1-7r0CN1Y7XGXOkmdt-CfXY0GDmV3DjkU/view?usp=drive_link" TargetMode="External"/><Relationship Id="rId1861" Type="http://schemas.openxmlformats.org/officeDocument/2006/relationships/hyperlink" Target="https://drive.google.com/file/d/17wfzHzJYXk-X0S212DdALrypkg9YJC6m/view?usp=sharing" TargetMode="External"/><Relationship Id="rId1810" Type="http://schemas.openxmlformats.org/officeDocument/2006/relationships/hyperlink" Target="https://drive.google.com/file/d/1XeCohZbyjXSVSVSWIk6R4sJUcIRgzYSG/view?usp=sharing" TargetMode="External"/><Relationship Id="rId1811" Type="http://schemas.openxmlformats.org/officeDocument/2006/relationships/hyperlink" Target="https://drive.google.com/file/d/1UGWWzBMglrkeg5AMY4RpP05ELTxMEnFT/view?usp=sharing" TargetMode="External"/><Relationship Id="rId1812" Type="http://schemas.openxmlformats.org/officeDocument/2006/relationships/hyperlink" Target="https://drive.google.com/file/d/1RfbJDkyxksbX1kDOxG5U2pKyQsULLbZH/view?usp=sharing" TargetMode="External"/><Relationship Id="rId1813" Type="http://schemas.openxmlformats.org/officeDocument/2006/relationships/hyperlink" Target="https://drive.google.com/file/d/1xgXePgOo2ZQJOeoVsV35K6hd-E11F2CD/view?usp=sharing" TargetMode="External"/><Relationship Id="rId1814" Type="http://schemas.openxmlformats.org/officeDocument/2006/relationships/hyperlink" Target="https://drive.google.com/file/d/1Sx6aS1B8rmD911jqc8ufa1iDeeA6XQde/view?usp=sharing" TargetMode="External"/><Relationship Id="rId1815" Type="http://schemas.openxmlformats.org/officeDocument/2006/relationships/hyperlink" Target="https://drive.google.com/file/d/1DiSMYIoF7kNcehBc5KmChGOYIXjfFU5P/view?usp=sharing" TargetMode="External"/><Relationship Id="rId1816" Type="http://schemas.openxmlformats.org/officeDocument/2006/relationships/hyperlink" Target="https://drive.google.com/file/d/1_YYtmPQp2qRN3rx5EA9FPN64EzyUmAKD/view?usp=sharing" TargetMode="External"/><Relationship Id="rId1817" Type="http://schemas.openxmlformats.org/officeDocument/2006/relationships/hyperlink" Target="https://drive.google.com/file/d/1s4Ukb9ob14DV2cSMH6Wl-vqkEY5QNh3s/view?usp=sharing" TargetMode="External"/><Relationship Id="rId1818" Type="http://schemas.openxmlformats.org/officeDocument/2006/relationships/hyperlink" Target="https://drive.google.com/file/d/1t6Xh7cvEBfTSxSzFfnjN7VyUVrv3RBGY/view?usp=sharing" TargetMode="External"/><Relationship Id="rId1819" Type="http://schemas.openxmlformats.org/officeDocument/2006/relationships/hyperlink" Target="https://drive.google.com/file/d/1MQjR8NtjrchwztNi1mNUAVsTgSwjgr49/view?usp=sharing" TargetMode="External"/><Relationship Id="rId4080" Type="http://schemas.openxmlformats.org/officeDocument/2006/relationships/hyperlink" Target="https://drive.google.com/file/d/19MM1ZzTIW8GFta-srRypDeKfFuADgAPw/view?usp=sharing" TargetMode="External"/><Relationship Id="rId4082" Type="http://schemas.openxmlformats.org/officeDocument/2006/relationships/hyperlink" Target="https://drive.google.com/file/d/1J_RxCcew77iU5iP0P5BirMY6kJDVkcCe/view?usp=sharing" TargetMode="External"/><Relationship Id="rId4081" Type="http://schemas.openxmlformats.org/officeDocument/2006/relationships/hyperlink" Target="https://drive.google.com/file/d/1Rt8BnyvfGuSlKMU28ot2NugpbCN5Gby-/view?usp=drive_link" TargetMode="External"/><Relationship Id="rId4084" Type="http://schemas.openxmlformats.org/officeDocument/2006/relationships/hyperlink" Target="https://drive.google.com/file/d/13PHgRbLlmNxqCtCFvMSlS6r0J8cHAXGN/view?usp=sharing" TargetMode="External"/><Relationship Id="rId4083" Type="http://schemas.openxmlformats.org/officeDocument/2006/relationships/hyperlink" Target="https://drive.google.com/file/d/1zHCWinyXXl-ny31FyUkuiBwZHGXnUeOd/view?usp=sharing" TargetMode="External"/><Relationship Id="rId4086" Type="http://schemas.openxmlformats.org/officeDocument/2006/relationships/hyperlink" Target="https://drive.google.com/file/d/1nxdxT1kB-2mJ4Q-KKUfZYUjczzyAGT61/view?usp=sharing" TargetMode="External"/><Relationship Id="rId4085" Type="http://schemas.openxmlformats.org/officeDocument/2006/relationships/hyperlink" Target="https://drive.google.com/file/d/13PHgRbLlmNxqCtCFvMSlS6r0J8cHAXGN/view?usp=sharing" TargetMode="External"/><Relationship Id="rId4088" Type="http://schemas.openxmlformats.org/officeDocument/2006/relationships/hyperlink" Target="https://drive.google.com/file/d/144gUz3a0DxIKIkC6oUSqxH6CcWvgvPBe/view?usp=sharing" TargetMode="External"/><Relationship Id="rId4087" Type="http://schemas.openxmlformats.org/officeDocument/2006/relationships/hyperlink" Target="https://drive.google.com/file/d/1f5sVyHqCRGPQGOj9Wd-bCT04Z7zpl2Ql/view?usp=sharing" TargetMode="External"/><Relationship Id="rId4089" Type="http://schemas.openxmlformats.org/officeDocument/2006/relationships/hyperlink" Target="https://drive.google.com/file/d/1hkwrFaqFmTCJsbzkuzc_LGSqu2z9dG3j/view?usp=drive_link" TargetMode="External"/><Relationship Id="rId1800" Type="http://schemas.openxmlformats.org/officeDocument/2006/relationships/hyperlink" Target="https://drive.google.com/file/d/1xt7vh9UhFHs_clZ16HcTeU8jaYC43rUD/view?usp=sharing" TargetMode="External"/><Relationship Id="rId1801" Type="http://schemas.openxmlformats.org/officeDocument/2006/relationships/hyperlink" Target="https://drive.google.com/file/d/1CrVO8VoyA1-1sxk2UsIPsYG519yxVUtI/view?usp=sharing" TargetMode="External"/><Relationship Id="rId1802" Type="http://schemas.openxmlformats.org/officeDocument/2006/relationships/hyperlink" Target="https://drive.google.com/file/d/1VFoxE0t-0HsJnLdlgxNIN9K9A0DKZfbS/view?usp=sharing" TargetMode="External"/><Relationship Id="rId1803" Type="http://schemas.openxmlformats.org/officeDocument/2006/relationships/hyperlink" Target="https://drive.google.com/file/d/17brGiFogjfbvv_eRyAPyNzztV_E-Hfvc/view?usp=sharing" TargetMode="External"/><Relationship Id="rId1804" Type="http://schemas.openxmlformats.org/officeDocument/2006/relationships/hyperlink" Target="https://drive.google.com/file/d/1ixccR6b53_EwFcgNHZqRFTcZz4-WeIwh/view?usp=sharing" TargetMode="External"/><Relationship Id="rId1805" Type="http://schemas.openxmlformats.org/officeDocument/2006/relationships/hyperlink" Target="https://drive.google.com/file/d/1K0PA_6Vf8rkr4hPHwXWIxUbG2uwlU9hF/view?usp=sharing" TargetMode="External"/><Relationship Id="rId1806" Type="http://schemas.openxmlformats.org/officeDocument/2006/relationships/hyperlink" Target="https://drive.google.com/file/d/1yCPiUfwNzC3ujfDPyjttrwTnJ9kQ3oZf/view?usp=sharing" TargetMode="External"/><Relationship Id="rId1807" Type="http://schemas.openxmlformats.org/officeDocument/2006/relationships/hyperlink" Target="https://drive.google.com/file/d/11zMJV61iVLSUuEHz-IUCz2u9k1x37P02/view?usp=sharing" TargetMode="External"/><Relationship Id="rId1808" Type="http://schemas.openxmlformats.org/officeDocument/2006/relationships/hyperlink" Target="https://drive.google.com/file/d/1DLqVUsy7cIEDwvpySqr_rKxBPBd1lJKJ/view?usp=sharing" TargetMode="External"/><Relationship Id="rId1809" Type="http://schemas.openxmlformats.org/officeDocument/2006/relationships/hyperlink" Target="https://drive.google.com/file/d/1kv7Gc39H2V6o7p6OoHer0ocyyfRkrfDH/view?usp=sharing" TargetMode="External"/><Relationship Id="rId4071" Type="http://schemas.openxmlformats.org/officeDocument/2006/relationships/hyperlink" Target="https://drive.google.com/file/d/1___0b-7vvMh8X86tOAQ4nBjzPrtoR8ZY/view?usp=drive_link" TargetMode="External"/><Relationship Id="rId4070" Type="http://schemas.openxmlformats.org/officeDocument/2006/relationships/hyperlink" Target="https://drive.google.com/file/d/1DlE849CgVNTG3_4EjlVYkWret9j2PDC5/view?usp=sharing" TargetMode="External"/><Relationship Id="rId4073" Type="http://schemas.openxmlformats.org/officeDocument/2006/relationships/hyperlink" Target="https://drive.google.com/file/d/1T-fDzbhkZplBtkWyxEg6HQPuL-GkXT_h/view?usp=drive_link" TargetMode="External"/><Relationship Id="rId4072" Type="http://schemas.openxmlformats.org/officeDocument/2006/relationships/hyperlink" Target="https://drive.google.com/file/d/1S1gXxQ7noStAlwhbJstEog4jqPmrjQ1N/view?usp=sharing" TargetMode="External"/><Relationship Id="rId4075" Type="http://schemas.openxmlformats.org/officeDocument/2006/relationships/hyperlink" Target="https://drive.google.com/file/d/1MlcKSh8HawnUpxTFKzA0v3T1E2auV1CL/view?usp=sharing" TargetMode="External"/><Relationship Id="rId4074" Type="http://schemas.openxmlformats.org/officeDocument/2006/relationships/hyperlink" Target="https://drive.google.com/file/d/1BmvDpw9QXu6X0CMmlNGLATHRuEHTr25d/view?usp=sharing" TargetMode="External"/><Relationship Id="rId4077" Type="http://schemas.openxmlformats.org/officeDocument/2006/relationships/hyperlink" Target="https://drive.google.com/file/d/1I3ZPHzz5MflMMBzSqfDzOJXWAA1NhGcq/view?usp=sharing" TargetMode="External"/><Relationship Id="rId4076" Type="http://schemas.openxmlformats.org/officeDocument/2006/relationships/hyperlink" Target="https://drive.google.com/file/d/1nvooZ2LEcjoWd7D2vSnVXpurbuFfCm5A/view?usp=sharing" TargetMode="External"/><Relationship Id="rId4079" Type="http://schemas.openxmlformats.org/officeDocument/2006/relationships/hyperlink" Target="https://drive.google.com/file/d/1AOzidqQ30u-I92cyZdjER2Qx_p909T3a/view?usp=sharing" TargetMode="External"/><Relationship Id="rId4078" Type="http://schemas.openxmlformats.org/officeDocument/2006/relationships/hyperlink" Target="https://drive.google.com/file/d/1BIo-Qe3Mh6OgJQy31DMXkXSl0H-hsWLL/view?usp=sharing" TargetMode="External"/><Relationship Id="rId1830" Type="http://schemas.openxmlformats.org/officeDocument/2006/relationships/hyperlink" Target="https://drive.google.com/file/d/1K9lEHqR_tjefoD_n2Nh42vwbDq79sbr0/view?usp=share_link" TargetMode="External"/><Relationship Id="rId1831" Type="http://schemas.openxmlformats.org/officeDocument/2006/relationships/hyperlink" Target="https://drive.google.com/file/d/17D_sUYXGihtj30CCOLUVjVGalMuqKTUS/view?usp=sharing" TargetMode="External"/><Relationship Id="rId1832" Type="http://schemas.openxmlformats.org/officeDocument/2006/relationships/hyperlink" Target="https://drive.google.com/file/d/1iUIUlTH-dgfQdwHQ4nCNZ-eQpzWsxhx_/view?usp=sharing" TargetMode="External"/><Relationship Id="rId1833" Type="http://schemas.openxmlformats.org/officeDocument/2006/relationships/hyperlink" Target="https://drive.google.com/file/d/1PFstu3xarVTEua2nJZF6WZ7h4CyNQefM/view?usp=sharing" TargetMode="External"/><Relationship Id="rId1834" Type="http://schemas.openxmlformats.org/officeDocument/2006/relationships/hyperlink" Target="https://drive.google.com/file/d/1Y4KMrhUALUTIfUAS7QclkqRY6UELvzxt/view?usp=sharing" TargetMode="External"/><Relationship Id="rId1835" Type="http://schemas.openxmlformats.org/officeDocument/2006/relationships/hyperlink" Target="https://drive.google.com/file/d/1Xx2Y1xEy-LpDMPmRGEhd_lAZMrY1gtqt/view?usp=sharing" TargetMode="External"/><Relationship Id="rId1836" Type="http://schemas.openxmlformats.org/officeDocument/2006/relationships/hyperlink" Target="https://drive.google.com/file/d/11VbxzM5afNstU6xUhlmABDINj2ZTjBHl/view?usp=sharing" TargetMode="External"/><Relationship Id="rId1837" Type="http://schemas.openxmlformats.org/officeDocument/2006/relationships/hyperlink" Target="https://drive.google.com/file/d/1ixccR6b53_EwFcgNHZqRFTcZz4-WeIwh/view?usp=sharing" TargetMode="External"/><Relationship Id="rId1838" Type="http://schemas.openxmlformats.org/officeDocument/2006/relationships/hyperlink" Target="https://drive.google.com/file/d/1ng-tKqcIrw1jTPrUzjeqRpd14fUg05-s/view?usp=sharing" TargetMode="External"/><Relationship Id="rId1839" Type="http://schemas.openxmlformats.org/officeDocument/2006/relationships/hyperlink" Target="https://drive.google.com/file/d/1JnUaJR3SFJmEVML7Tn9_-KRyub0UwGqn/view?usp=sharing" TargetMode="External"/><Relationship Id="rId1820" Type="http://schemas.openxmlformats.org/officeDocument/2006/relationships/hyperlink" Target="https://drive.google.com/file/d/11BXIOsVr_dKQ0YJ2KFHIssAVbz9tgilZ/view?usp=sharing" TargetMode="External"/><Relationship Id="rId1821" Type="http://schemas.openxmlformats.org/officeDocument/2006/relationships/hyperlink" Target="https://drive.google.com/file/d/1LLK4hsN72QAXDfCc_KfkYMRVgFhXpFwa/view?usp=sharing" TargetMode="External"/><Relationship Id="rId1822" Type="http://schemas.openxmlformats.org/officeDocument/2006/relationships/hyperlink" Target="https://drive.google.com/file/d/1cUV6jdnRxMtbuB_80Dlz9D9dfRQXDx9K/view?usp=sharing" TargetMode="External"/><Relationship Id="rId1823" Type="http://schemas.openxmlformats.org/officeDocument/2006/relationships/hyperlink" Target="https://drive.google.com/file/d/1dNHiaNHne0ilUm2omoXrQqTNU6hQJn7E/view?usp=sharing" TargetMode="External"/><Relationship Id="rId1824" Type="http://schemas.openxmlformats.org/officeDocument/2006/relationships/hyperlink" Target="https://drive.google.com/file/d/13azeHmwTPTrrYgD78BAUbNpfe9nEMjiB/view?usp=sharing" TargetMode="External"/><Relationship Id="rId1825" Type="http://schemas.openxmlformats.org/officeDocument/2006/relationships/hyperlink" Target="https://drive.google.com/file/d/1ca9vJNi-BpXj-OXcA86CIhdUpmzwdrss/view?usp=sharing" TargetMode="External"/><Relationship Id="rId1826" Type="http://schemas.openxmlformats.org/officeDocument/2006/relationships/hyperlink" Target="https://drive.google.com/file/d/19R6jjz6RUDNe3kyi8GBbwxY9QLW_WliX/view?usp=sharing" TargetMode="External"/><Relationship Id="rId1827" Type="http://schemas.openxmlformats.org/officeDocument/2006/relationships/hyperlink" Target="https://drive.google.com/file/d/11uaGZLoaMvrTIxEv95vw9tLFeCBMJPR6/view?usp=share_link" TargetMode="External"/><Relationship Id="rId1828" Type="http://schemas.openxmlformats.org/officeDocument/2006/relationships/hyperlink" Target="https://drive.google.com/file/d/1nEwf8-zH4SD5R42sEXK857rHWBZwy1mS/view?usp=share_link" TargetMode="External"/><Relationship Id="rId1829" Type="http://schemas.openxmlformats.org/officeDocument/2006/relationships/hyperlink" Target="https://drive.google.com/file/d/1b7fx87_iPSC_qilrPqGp1a0uNa_YYwee/view?usp=sharing" TargetMode="External"/><Relationship Id="rId4091" Type="http://schemas.openxmlformats.org/officeDocument/2006/relationships/hyperlink" Target="https://drive.google.com/file/d/1AnHHdpaaDldErTiMKGdL7rCVhZvxomnk/view?usp=sharing" TargetMode="External"/><Relationship Id="rId4090" Type="http://schemas.openxmlformats.org/officeDocument/2006/relationships/hyperlink" Target="https://drive.google.com/file/d/1zMq1OH48sBBxRd_YCyxq6wZDXBxoWDCB/view?usp=sharing" TargetMode="External"/><Relationship Id="rId4093" Type="http://schemas.openxmlformats.org/officeDocument/2006/relationships/hyperlink" Target="https://drive.google.com/file/d/18QUGY4wYH0qL2R213oPIAlu0QrvbpqBe/view?usp=sharing" TargetMode="External"/><Relationship Id="rId4092" Type="http://schemas.openxmlformats.org/officeDocument/2006/relationships/hyperlink" Target="https://drive.google.com/file/d/15k6mRRGf7bheRe-F_ljTLBABhDFPvlLt/view?usp=share_link" TargetMode="External"/><Relationship Id="rId4095" Type="http://schemas.openxmlformats.org/officeDocument/2006/relationships/hyperlink" Target="https://drive.google.com/file/d/1C0gtn66EXvL5lED8J2Ju4tccjxy4o2M5/view?usp=drive_link" TargetMode="External"/><Relationship Id="rId4094" Type="http://schemas.openxmlformats.org/officeDocument/2006/relationships/hyperlink" Target="https://drive.google.com/file/d/15k6mRRGf7bheRe-F_ljTLBABhDFPvlLt/view?usp=share_link" TargetMode="External"/><Relationship Id="rId4097" Type="http://schemas.openxmlformats.org/officeDocument/2006/relationships/hyperlink" Target="https://drive.google.com/file/d/1lR1MfwBalcUKlLc7P1TsFEHvurmgW-lf/view" TargetMode="External"/><Relationship Id="rId4096" Type="http://schemas.openxmlformats.org/officeDocument/2006/relationships/hyperlink" Target="https://drive.google.com/file/d/1ooye05QZe5pFi_ms_XF1P-Ng-haQ6RPm/view?usp=drive_link" TargetMode="External"/><Relationship Id="rId4099" Type="http://schemas.openxmlformats.org/officeDocument/2006/relationships/hyperlink" Target="https://drive.google.com/file/d/1lR1MfwBalcUKlLc7P1TsFEHvurmgW-lf/view" TargetMode="External"/><Relationship Id="rId4098" Type="http://schemas.openxmlformats.org/officeDocument/2006/relationships/hyperlink" Target="https://drive.google.com/file/d/1lR1MfwBalcUKlLc7P1TsFEHvurmgW-lf/view" TargetMode="External"/><Relationship Id="rId2302" Type="http://schemas.openxmlformats.org/officeDocument/2006/relationships/hyperlink" Target="https://drive.google.com/file/d/17HWNM7scvqT6EZqtW5aDbFPxh92x5MAM/view" TargetMode="External"/><Relationship Id="rId3634" Type="http://schemas.openxmlformats.org/officeDocument/2006/relationships/hyperlink" Target="https://drive.google.com/file/d/1P1TF3tAR9F0BGX-r5LzKFQFINS13tK5p/view?usp=sharing" TargetMode="External"/><Relationship Id="rId2303" Type="http://schemas.openxmlformats.org/officeDocument/2006/relationships/hyperlink" Target="https://drive.google.com/file/d/1Q0-yZa2yLcWxIyfpFAoFHxRULzRZn48C/view?usp=sharing" TargetMode="External"/><Relationship Id="rId3633" Type="http://schemas.openxmlformats.org/officeDocument/2006/relationships/hyperlink" Target="https://drive.google.com/file/d/1hE1Y6r-H3Bx8n6CejEC5sGsGd-4WBH3L/view?usp=sharing" TargetMode="External"/><Relationship Id="rId2304" Type="http://schemas.openxmlformats.org/officeDocument/2006/relationships/hyperlink" Target="https://drive.google.com/file/d/1Q0-yZa2yLcWxIyfpFAoFHxRULzRZn48C/view?usp=sharing" TargetMode="External"/><Relationship Id="rId3636" Type="http://schemas.openxmlformats.org/officeDocument/2006/relationships/hyperlink" Target="https://drive.google.com/file/d/1iMoyz9JrM7-BclpAQ_8y-IqbUmjpsnXN/view?usp=sharing" TargetMode="External"/><Relationship Id="rId2305" Type="http://schemas.openxmlformats.org/officeDocument/2006/relationships/hyperlink" Target="https://drive.google.com/file/d/1zJuJ3QoyxkQ8rlwnh85_FE3U796h4MR1/view?usp=sharing" TargetMode="External"/><Relationship Id="rId3635" Type="http://schemas.openxmlformats.org/officeDocument/2006/relationships/hyperlink" Target="https://drive.google.com/file/d/1LF9jMT2gziGioSDe5UYj03op5Dz6K7mq/view?usp=sharing" TargetMode="External"/><Relationship Id="rId2306" Type="http://schemas.openxmlformats.org/officeDocument/2006/relationships/hyperlink" Target="https://drive.google.com/file/d/1Oo7WLb_jabESXKlbu3waZksOVuXNLQi_/view?usp=sharing" TargetMode="External"/><Relationship Id="rId3638" Type="http://schemas.openxmlformats.org/officeDocument/2006/relationships/hyperlink" Target="https://drive.google.com/file/d/1VatR1pa4QjUtwgWIPYh3kMbjEVA8BBDe/view?usp=sharing" TargetMode="External"/><Relationship Id="rId2307" Type="http://schemas.openxmlformats.org/officeDocument/2006/relationships/hyperlink" Target="https://drive.google.com/file/d/1hdEFpv46pn7v68TfpWJ-IWUX9mmTGMNO/view?usp=sharing" TargetMode="External"/><Relationship Id="rId3637" Type="http://schemas.openxmlformats.org/officeDocument/2006/relationships/hyperlink" Target="https://drive.google.com/file/d/1Xupw2z7QLPF1HLSOKUPhH1a1qTFyTWfJ/view?usp=sharing" TargetMode="External"/><Relationship Id="rId2308" Type="http://schemas.openxmlformats.org/officeDocument/2006/relationships/hyperlink" Target="https://drive.google.com/file/d/1OF-kgQlRuB3TPD8n1GF4dTly1lJSaV2g/view?usp=sharing" TargetMode="External"/><Relationship Id="rId2309" Type="http://schemas.openxmlformats.org/officeDocument/2006/relationships/hyperlink" Target="https://drive.google.com/file/d/1IAoyH-jGZLaKAOmdGHQAnEntUV6rwqOj/view?usp=sharing" TargetMode="External"/><Relationship Id="rId3639" Type="http://schemas.openxmlformats.org/officeDocument/2006/relationships/hyperlink" Target="https://drive.google.com/file/d/1CUDtn4mf4hVxNuwE6IbOG_wzCxEPMs43/view?usp=sharing" TargetMode="External"/><Relationship Id="rId3630" Type="http://schemas.openxmlformats.org/officeDocument/2006/relationships/hyperlink" Target="https://drive.google.com/file/d/1ebr_ri7S-GuWICZVUGzIFs5ZwZs2r1Xn/view?usp=sharing" TargetMode="External"/><Relationship Id="rId2300" Type="http://schemas.openxmlformats.org/officeDocument/2006/relationships/hyperlink" Target="https://drive.google.com/file/d/1kWolgfL0OtssVV7Lju1TRbvwOVe2HWrG/view" TargetMode="External"/><Relationship Id="rId3632" Type="http://schemas.openxmlformats.org/officeDocument/2006/relationships/hyperlink" Target="https://drive.google.com/file/d/17CgTnrTitDKKsmAyR4wMW8SF8Hceo1bV/view?usp=sharing" TargetMode="External"/><Relationship Id="rId2301" Type="http://schemas.openxmlformats.org/officeDocument/2006/relationships/hyperlink" Target="https://drive.google.com/file/d/1_d7qnn224R1I1KlVLq-lu11EnDYP4PuF/view?usp=sharing" TargetMode="External"/><Relationship Id="rId3631" Type="http://schemas.openxmlformats.org/officeDocument/2006/relationships/hyperlink" Target="https://drive.google.com/file/d/1nrf8vtZGuANtkCe0qLTAyhWpnG8uVVq0/view?usp=sharing" TargetMode="External"/><Relationship Id="rId3623" Type="http://schemas.openxmlformats.org/officeDocument/2006/relationships/hyperlink" Target="https://drive.google.com/file/d/1LRAeUj4Af6hI6ism77lqing0r1pWJLG0/view?usp=sharing" TargetMode="External"/><Relationship Id="rId3622" Type="http://schemas.openxmlformats.org/officeDocument/2006/relationships/hyperlink" Target="https://drive.google.com/file/d/1GUZhAhOuHl7sgy5BpL7A8RNavgPmln3c/view?usp=share_link" TargetMode="External"/><Relationship Id="rId3625" Type="http://schemas.openxmlformats.org/officeDocument/2006/relationships/hyperlink" Target="https://drive.google.com/file/d/1gYcmSqPqGP_NedvRlUjuEJHYrG1bMx3M/view?usp=sharing" TargetMode="External"/><Relationship Id="rId3624" Type="http://schemas.openxmlformats.org/officeDocument/2006/relationships/hyperlink" Target="https://drive.google.com/file/d/1PFR5K4gD2dx_fA2xq-RGB4FANY18z3Hc/view?usp=sharing" TargetMode="External"/><Relationship Id="rId3627" Type="http://schemas.openxmlformats.org/officeDocument/2006/relationships/hyperlink" Target="https://drive.google.com/file/d/1U2GGwBkmOGAz9RXck72WfeOZz60VBboo/view?usp=sharing" TargetMode="External"/><Relationship Id="rId3626" Type="http://schemas.openxmlformats.org/officeDocument/2006/relationships/hyperlink" Target="https://drive.google.com/file/d/10f_LfsqJykZi1JjnwyrWuZk08_PZVbAF/view" TargetMode="External"/><Relationship Id="rId3629" Type="http://schemas.openxmlformats.org/officeDocument/2006/relationships/hyperlink" Target="https://drive.google.com/file/d/1wMDb9Imc1VpXkrHRT_iNT2Nab9byIcAE/view?usp=sharing" TargetMode="External"/><Relationship Id="rId3628" Type="http://schemas.openxmlformats.org/officeDocument/2006/relationships/hyperlink" Target="https://drive.google.com/file/d/1fphazEkA8BXQMf1VxWTyjuXdSMvMCxuG/view?usp=sharing" TargetMode="External"/><Relationship Id="rId3621" Type="http://schemas.openxmlformats.org/officeDocument/2006/relationships/hyperlink" Target="https://drive.google.com/file/d/1NdRNfc_Dz1e1C3PVixXp4RHtE82Nxk3J/view?usp=sharing" TargetMode="External"/><Relationship Id="rId3620" Type="http://schemas.openxmlformats.org/officeDocument/2006/relationships/hyperlink" Target="https://drive.google.com/file/d/1dj1Pbrrj3LNveTPFYQHaZZ1WTApthQon/view?usp=sharing" TargetMode="External"/><Relationship Id="rId2324" Type="http://schemas.openxmlformats.org/officeDocument/2006/relationships/hyperlink" Target="https://drive.google.com/file/d/13ACogDpm97tsYZg2FqZDMhGL5mU5dOFs/view" TargetMode="External"/><Relationship Id="rId3656" Type="http://schemas.openxmlformats.org/officeDocument/2006/relationships/hyperlink" Target="https://drive.google.com/file/d/1Ze4jGhX5mxZrsqVhq_rvRQY66jha-DC7/view?usp=drive_link" TargetMode="External"/><Relationship Id="rId2325" Type="http://schemas.openxmlformats.org/officeDocument/2006/relationships/hyperlink" Target="https://drive.google.com/file/d/1TpJi2betflppOApnL4tcEIx75skX1l9u/view?usp=drive_link" TargetMode="External"/><Relationship Id="rId3655" Type="http://schemas.openxmlformats.org/officeDocument/2006/relationships/hyperlink" Target="https://drive.google.com/file/d/15YHLD0dYX5qgVJ6QSv-pYolMOeYk6eBi/view?usp=sharing" TargetMode="External"/><Relationship Id="rId2326" Type="http://schemas.openxmlformats.org/officeDocument/2006/relationships/hyperlink" Target="https://drive.google.com/file/d/1LLK5DsBGAxo4Qw9e0Xwiver7Bg4lDBga/view?usp=sharing" TargetMode="External"/><Relationship Id="rId3658" Type="http://schemas.openxmlformats.org/officeDocument/2006/relationships/hyperlink" Target="https://drive.google.com/file/d/1b8si45-PiMJFV7ntB-NVZrIq8sPX42Qr/view?usp=sharing" TargetMode="External"/><Relationship Id="rId2327" Type="http://schemas.openxmlformats.org/officeDocument/2006/relationships/hyperlink" Target="https://drive.google.com/file/d/14tMGaxE8NJV1BUPyKXPd_8TbyVz8zt-A/view?usp=sharing" TargetMode="External"/><Relationship Id="rId3657" Type="http://schemas.openxmlformats.org/officeDocument/2006/relationships/hyperlink" Target="https://drive.google.com/file/d/1FdiWmamy1UYCFUwYgoURWd5jRKnEA1ch/view?usp=sharing" TargetMode="External"/><Relationship Id="rId2328" Type="http://schemas.openxmlformats.org/officeDocument/2006/relationships/hyperlink" Target="https://drive.google.com/file/d/1wsgVRvjs8Mg0aSTK-xeLD50SwFbucyKF/view?usp=sharing" TargetMode="External"/><Relationship Id="rId2329" Type="http://schemas.openxmlformats.org/officeDocument/2006/relationships/hyperlink" Target="https://drive.google.com/file/d/1p73wr-K3ylunB-FYd0kBdOUppcTDbKiv/view?usp=sharing" TargetMode="External"/><Relationship Id="rId3659" Type="http://schemas.openxmlformats.org/officeDocument/2006/relationships/hyperlink" Target="https://drive.google.com/file/d/1u8idN7HYTYnbVAsNCSGCcFirHeAwsBeu/view?usp=sharing" TargetMode="External"/><Relationship Id="rId3650" Type="http://schemas.openxmlformats.org/officeDocument/2006/relationships/hyperlink" Target="https://drive.google.com/file/d/1HICZzoGrlsfKCKkV2kazrexoKq9ABgJ1/view?usp=sharing" TargetMode="External"/><Relationship Id="rId2320" Type="http://schemas.openxmlformats.org/officeDocument/2006/relationships/hyperlink" Target="https://drive.google.com/file/d/1BWTVF-U64EgNjRBLpyC059qkgsZ2GEem/view?usp=drive_link" TargetMode="External"/><Relationship Id="rId3652" Type="http://schemas.openxmlformats.org/officeDocument/2006/relationships/hyperlink" Target="https://drive.google.com/file/d/1bdNAQxyqlZ1UwbTWEHSOrLLmqiK-_5lr/view?usp=sharing" TargetMode="External"/><Relationship Id="rId2321" Type="http://schemas.openxmlformats.org/officeDocument/2006/relationships/hyperlink" Target="https://drive.google.com/file/d/1aO6TMlPaBNIYcY1ePEk18vPo8d7Y0Gtk/view?usp=sharing" TargetMode="External"/><Relationship Id="rId3651" Type="http://schemas.openxmlformats.org/officeDocument/2006/relationships/hyperlink" Target="https://drive.google.com/file/d/1HICZzoGrlsfKCKkV2kazrexoKq9ABgJ1/view?usp=sharing" TargetMode="External"/><Relationship Id="rId2322" Type="http://schemas.openxmlformats.org/officeDocument/2006/relationships/hyperlink" Target="https://drive.google.com/file/d/1K8dvSdMEYaFvQnNo3LtJBVkuDztNlNk7/view?usp=sharing" TargetMode="External"/><Relationship Id="rId3654" Type="http://schemas.openxmlformats.org/officeDocument/2006/relationships/hyperlink" Target="https://drive.google.com/file/d/12DpSKNvt78Q6GMxGU3neLWapDD9iwObJ/view?usp=sharing" TargetMode="External"/><Relationship Id="rId2323" Type="http://schemas.openxmlformats.org/officeDocument/2006/relationships/hyperlink" Target="https://drive.google.com/file/d/18-wnkVdZw1QhS-3bSph73EJmwp5wvFxe/view?usp=sharing" TargetMode="External"/><Relationship Id="rId3653" Type="http://schemas.openxmlformats.org/officeDocument/2006/relationships/hyperlink" Target="https://drive.google.com/file/d/1XZ-rFslNylzow-eoKmrOSBsmOhfU87fD/view?usp=sharing" TargetMode="External"/><Relationship Id="rId2313" Type="http://schemas.openxmlformats.org/officeDocument/2006/relationships/hyperlink" Target="https://drive.google.com/file/d/1YBkxsIR4XRKqE78oU1O9KQrOcGdxPLv8/view?usp=share_link" TargetMode="External"/><Relationship Id="rId3645" Type="http://schemas.openxmlformats.org/officeDocument/2006/relationships/hyperlink" Target="https://drive.google.com/file/d/1vWnMFbW3htfiLH1RGkfp0ugA4nWydqXv/view?usp=sharing" TargetMode="External"/><Relationship Id="rId2314" Type="http://schemas.openxmlformats.org/officeDocument/2006/relationships/hyperlink" Target="https://drive.google.com/file/d/1BoIdqkLk4JTlDZFhBuMCjg2510Cu5E04/view?usp=sharing" TargetMode="External"/><Relationship Id="rId3644" Type="http://schemas.openxmlformats.org/officeDocument/2006/relationships/hyperlink" Target="https://drive.google.com/file/d/1DrhxD-hbjIJLkxaZ6xcqzIxnqyUmZEcG/view?usp=sharing" TargetMode="External"/><Relationship Id="rId2315" Type="http://schemas.openxmlformats.org/officeDocument/2006/relationships/hyperlink" Target="https://drive.google.com/file/d/1d9aSXO1ticEg6J6-wO5rui7eeDH8r7Rr/view?usp=sharing" TargetMode="External"/><Relationship Id="rId3647" Type="http://schemas.openxmlformats.org/officeDocument/2006/relationships/hyperlink" Target="https://drive.google.com/file/d/1FKV-sPMl7sXNJe3oJ-fwcKcru47hhwN2/view" TargetMode="External"/><Relationship Id="rId2316" Type="http://schemas.openxmlformats.org/officeDocument/2006/relationships/hyperlink" Target="https://drive.google.com/file/d/1Dl5_NPDkgtBWI4EsovbxZsIQ0Zp9m6Iv/view" TargetMode="External"/><Relationship Id="rId3646" Type="http://schemas.openxmlformats.org/officeDocument/2006/relationships/hyperlink" Target="https://drive.google.com/file/d/10qKh98wfETvcF-usSGUuR1r8t-EESv6Z/view?usp=sharing" TargetMode="External"/><Relationship Id="rId2317" Type="http://schemas.openxmlformats.org/officeDocument/2006/relationships/hyperlink" Target="https://drive.google.com/file/d/16Slh4FnygysPicqB1zeOxXuq6vcYNLgA/view?usp=sharing" TargetMode="External"/><Relationship Id="rId3649" Type="http://schemas.openxmlformats.org/officeDocument/2006/relationships/hyperlink" Target="https://drive.google.com/file/d/1HICZzoGrlsfKCKkV2kazrexoKq9ABgJ1/view?usp=sharing" TargetMode="External"/><Relationship Id="rId2318" Type="http://schemas.openxmlformats.org/officeDocument/2006/relationships/hyperlink" Target="https://drive.google.com/file/d/13qf5tRaNB_vPR6NrhuIR49G1hiIb-tTP/view?usp=sharing" TargetMode="External"/><Relationship Id="rId3648" Type="http://schemas.openxmlformats.org/officeDocument/2006/relationships/hyperlink" Target="https://drive.google.com/file/d/1FKV-sPMl7sXNJe3oJ-fwcKcru47hhwN2/view" TargetMode="External"/><Relationship Id="rId2319" Type="http://schemas.openxmlformats.org/officeDocument/2006/relationships/hyperlink" Target="https://drive.google.com/file/d/1NJx9hT18zkLLeLExDP0Wiul98lm_455T/view" TargetMode="External"/><Relationship Id="rId3641" Type="http://schemas.openxmlformats.org/officeDocument/2006/relationships/hyperlink" Target="https://drive.google.com/file/d/10xvsYBaYCStAWyUtjkz_nSwLvMztwqDc/view?usp=drive_link" TargetMode="External"/><Relationship Id="rId2310" Type="http://schemas.openxmlformats.org/officeDocument/2006/relationships/hyperlink" Target="https://drive.google.com/file/d/1NviYBD0x2nAIutSY_MxaSQbG9vYSCy90/view?usp=sharing" TargetMode="External"/><Relationship Id="rId3640" Type="http://schemas.openxmlformats.org/officeDocument/2006/relationships/hyperlink" Target="https://drive.google.com/file/d/1Fb8N2psNJNUmiFh4ScpN-FiIa_RKRmGL/view?usp=sharing" TargetMode="External"/><Relationship Id="rId2311" Type="http://schemas.openxmlformats.org/officeDocument/2006/relationships/hyperlink" Target="https://drive.google.com/file/d/1rz6k9-6fLvTgRs97ouWsOWzynSn8Bsn3/view?usp=sharing" TargetMode="External"/><Relationship Id="rId3643" Type="http://schemas.openxmlformats.org/officeDocument/2006/relationships/hyperlink" Target="https://drive.google.com/file/d/1WNWFTh_pd57fSD_bW18b3GTJPj8oQ49d/view?usp=sharing" TargetMode="External"/><Relationship Id="rId2312" Type="http://schemas.openxmlformats.org/officeDocument/2006/relationships/hyperlink" Target="https://drive.google.com/file/d/1BnXHgjO0bsgcx3YWC3A5fFk53YQrDVV0/view" TargetMode="External"/><Relationship Id="rId3642" Type="http://schemas.openxmlformats.org/officeDocument/2006/relationships/hyperlink" Target="https://drive.google.com/file/d/1ZWnSV6l7pdn0WJNi5C5o6QDZwv1PzL6W/view?usp=sharing" TargetMode="External"/><Relationship Id="rId1895" Type="http://schemas.openxmlformats.org/officeDocument/2006/relationships/hyperlink" Target="https://drive.google.com/file/d/1t5_6qCiLAXyEvHI9T3GZU-49vrYP01a7/view?usp=sharing" TargetMode="External"/><Relationship Id="rId1896" Type="http://schemas.openxmlformats.org/officeDocument/2006/relationships/hyperlink" Target="https://drive.google.com/file/d/1dm5X507VUDP76dIahNS0irLg8W0E9Bhf/view?usp=sharing" TargetMode="External"/><Relationship Id="rId1897" Type="http://schemas.openxmlformats.org/officeDocument/2006/relationships/hyperlink" Target="https://drive.google.com/file/d/1sxDRgom-9DUeyVGajNtFeVbvlAuqW1jF/view?usp=sharing" TargetMode="External"/><Relationship Id="rId1898" Type="http://schemas.openxmlformats.org/officeDocument/2006/relationships/hyperlink" Target="https://drive.google.com/file/d/1sxDRgom-9DUeyVGajNtFeVbvlAuqW1jF/view?usp=sharing" TargetMode="External"/><Relationship Id="rId1899" Type="http://schemas.openxmlformats.org/officeDocument/2006/relationships/hyperlink" Target="https://drive.google.com/file/d/1mP3qpvDL6MjPV-PgT14Up6e-WIa0EXY-/view?usp=sharing" TargetMode="External"/><Relationship Id="rId1890" Type="http://schemas.openxmlformats.org/officeDocument/2006/relationships/hyperlink" Target="https://drive.google.com/file/d/1yGRSFyIcB7vdPZ43pDUoxONNvTF4I87j/view" TargetMode="External"/><Relationship Id="rId1891" Type="http://schemas.openxmlformats.org/officeDocument/2006/relationships/hyperlink" Target="https://drive.google.com/file/d/1uIwBf7eWEvikRl1c91MWXH7ld7Z6y6iP/view" TargetMode="External"/><Relationship Id="rId1892" Type="http://schemas.openxmlformats.org/officeDocument/2006/relationships/hyperlink" Target="https://drive.google.com/file/d/1P4ldlIc3Bc_osGxbWUctMm6bvfcksMvU/view?usp=sharing" TargetMode="External"/><Relationship Id="rId1893" Type="http://schemas.openxmlformats.org/officeDocument/2006/relationships/hyperlink" Target="https://drive.google.com/file/d/1PZO1X1R1FF4PijgvoLhaFxLDfPyYhfQz/view?usp=sharing" TargetMode="External"/><Relationship Id="rId1894" Type="http://schemas.openxmlformats.org/officeDocument/2006/relationships/hyperlink" Target="https://drive.google.com/file/d/11wFbGQ4SGrQE1k1xQAcxapPpPknqsUdc/view?usp=sharing" TargetMode="External"/><Relationship Id="rId1884" Type="http://schemas.openxmlformats.org/officeDocument/2006/relationships/hyperlink" Target="https://drive.google.com/file/d/1Il2Xy9l2apFLTGwE2KQN7jgbDb3FMiS5/view" TargetMode="External"/><Relationship Id="rId1885" Type="http://schemas.openxmlformats.org/officeDocument/2006/relationships/hyperlink" Target="https://drive.google.com/file/d/1Il2Xy9l2apFLTGwE2KQN7jgbDb3FMiS5/view" TargetMode="External"/><Relationship Id="rId1886" Type="http://schemas.openxmlformats.org/officeDocument/2006/relationships/hyperlink" Target="https://drive.google.com/file/d/1MKOQQDuQoTajdKp-c6S48DNNpAW5zuUT/view?usp=sharing" TargetMode="External"/><Relationship Id="rId1887" Type="http://schemas.openxmlformats.org/officeDocument/2006/relationships/hyperlink" Target="https://drive.google.com/file/d/1u7sZXCkOLqN5wgkRIIf87aHJf6JhaWct/view?usp=sharing" TargetMode="External"/><Relationship Id="rId1888" Type="http://schemas.openxmlformats.org/officeDocument/2006/relationships/hyperlink" Target="https://drive.google.com/file/d/1rjLDzLVnnEWR_dBSD5mAEROZaJasCe9r/view?usp=sharing" TargetMode="External"/><Relationship Id="rId1889" Type="http://schemas.openxmlformats.org/officeDocument/2006/relationships/hyperlink" Target="https://drive.google.com/file/d/1gcN7Hgo4Q2YEBcFUYPPalowqGgeQff0u/view?usp=drive_link" TargetMode="External"/><Relationship Id="rId1880" Type="http://schemas.openxmlformats.org/officeDocument/2006/relationships/hyperlink" Target="https://drive.google.com/file/d/1tVHlMEACHZ9SczpkKG0BQDfNFDWoQuYh/view?usp=sharing" TargetMode="External"/><Relationship Id="rId1881" Type="http://schemas.openxmlformats.org/officeDocument/2006/relationships/hyperlink" Target="https://drive.google.com/file/d/15ep7gE5bDHSVLDDhxkRssfS5HkMNV--w/view?usp=sharing" TargetMode="External"/><Relationship Id="rId1882" Type="http://schemas.openxmlformats.org/officeDocument/2006/relationships/hyperlink" Target="https://drive.google.com/file/d/1mjSkLRBi_r5GRDlLPztG447HO0jVVrIw/view?usp=sharing" TargetMode="External"/><Relationship Id="rId1883" Type="http://schemas.openxmlformats.org/officeDocument/2006/relationships/hyperlink" Target="https://drive.google.com/file/d/1H2HqISfHahJpvHrZMu6k69jNnbcg_VSb/view?usp=sharing" TargetMode="External"/><Relationship Id="rId3612" Type="http://schemas.openxmlformats.org/officeDocument/2006/relationships/hyperlink" Target="https://drive.google.com/file/d/1bvB_KW4VDi0hEm3aSiJe9mXk5KltHvof/view?usp=sharing" TargetMode="External"/><Relationship Id="rId3611" Type="http://schemas.openxmlformats.org/officeDocument/2006/relationships/hyperlink" Target="https://drive.google.com/file/d/1uP4Of-GDfCEFCYMl3nFfRSi2bm3WYxvU/view?usp=sharing" TargetMode="External"/><Relationship Id="rId3614" Type="http://schemas.openxmlformats.org/officeDocument/2006/relationships/hyperlink" Target="https://drive.google.com/file/d/1G0l53qVRgtvEhia3sdfzC6ZyR5jZvfZf/view?usp=sharing" TargetMode="External"/><Relationship Id="rId3613" Type="http://schemas.openxmlformats.org/officeDocument/2006/relationships/hyperlink" Target="https://drive.google.com/file/d/1bvB_KW4VDi0hEm3aSiJe9mXk5KltHvof/view?usp=sharing" TargetMode="External"/><Relationship Id="rId3616" Type="http://schemas.openxmlformats.org/officeDocument/2006/relationships/hyperlink" Target="https://drive.google.com/file/d/13xrhLYZPPEqPYjU0aUixJNKybbj8AZpK/view?usp=sharing" TargetMode="External"/><Relationship Id="rId3615" Type="http://schemas.openxmlformats.org/officeDocument/2006/relationships/hyperlink" Target="https://drive.google.com/file/d/1swwtK4BX9T6KsWUrxlaA8bW-vwjrmexF/view?usp=sharing" TargetMode="External"/><Relationship Id="rId3618" Type="http://schemas.openxmlformats.org/officeDocument/2006/relationships/hyperlink" Target="https://drive.google.com/file/d/1F-fqBXMaTaUtwBaFoDm5BYgcQtHt0XjG/view?usp=sharing" TargetMode="External"/><Relationship Id="rId3617" Type="http://schemas.openxmlformats.org/officeDocument/2006/relationships/hyperlink" Target="https://drive.google.com/file/d/1k8sh7yDgCqa25sURBcVtoln0LrFAYoyg/view?usp=sharing" TargetMode="External"/><Relationship Id="rId3619" Type="http://schemas.openxmlformats.org/officeDocument/2006/relationships/hyperlink" Target="https://drive.google.com/file/d/1vH5voY4tcCfWanUmEBuOCz0xWW1dO7Tm/view?usp=sharing" TargetMode="External"/><Relationship Id="rId3610" Type="http://schemas.openxmlformats.org/officeDocument/2006/relationships/hyperlink" Target="https://drive.google.com/file/d/1uP4Of-GDfCEFCYMl3nFfRSi2bm3WYxvU/view?usp=sharing" TargetMode="External"/><Relationship Id="rId3601" Type="http://schemas.openxmlformats.org/officeDocument/2006/relationships/hyperlink" Target="https://drive.google.com/file/d/1nvCiyAK14E4gPdRbdBsAZxJNRO4Pfs0O/view?usp=sharing" TargetMode="External"/><Relationship Id="rId3600" Type="http://schemas.openxmlformats.org/officeDocument/2006/relationships/hyperlink" Target="https://drive.google.com/file/d/1CauxWBG5gRoOoqgIqHd0Jqzag0QIohou/view?usp=sharing" TargetMode="External"/><Relationship Id="rId3603" Type="http://schemas.openxmlformats.org/officeDocument/2006/relationships/hyperlink" Target="https://drive.google.com/file/d/1hkCly4reIuYRHkHuFbyz7Lkff5Ce3f2f/view?usp=sharing" TargetMode="External"/><Relationship Id="rId3602" Type="http://schemas.openxmlformats.org/officeDocument/2006/relationships/hyperlink" Target="https://drive.google.com/file/d/1I008hUBLKdK4zPJ2YPJ_M002jghkh5rJ/view" TargetMode="External"/><Relationship Id="rId3605" Type="http://schemas.openxmlformats.org/officeDocument/2006/relationships/hyperlink" Target="https://drive.google.com/file/d/10EdJydBi6kfoz0eK6BPgwi6_ylTuP0-e/view?usp=sharing" TargetMode="External"/><Relationship Id="rId3604" Type="http://schemas.openxmlformats.org/officeDocument/2006/relationships/hyperlink" Target="https://drive.google.com/file/d/1gcgAxORo0kkvWmS_g0C08UvEhs1ruvEO/view?usp=sharing" TargetMode="External"/><Relationship Id="rId3607" Type="http://schemas.openxmlformats.org/officeDocument/2006/relationships/hyperlink" Target="https://drive.google.com/file/d/1LP75U7dPFpZaswl97klop2Nbi3-Wb2t7/view?usp=sharing" TargetMode="External"/><Relationship Id="rId3606" Type="http://schemas.openxmlformats.org/officeDocument/2006/relationships/hyperlink" Target="https://drive.google.com/file/d/1OD8vdRW2rSssvXLi6KdkAJa4dg11cqDt/view?usp=sharing" TargetMode="External"/><Relationship Id="rId3609" Type="http://schemas.openxmlformats.org/officeDocument/2006/relationships/hyperlink" Target="https://drive.google.com/file/d/13h2PHkTuvSLyXD5NpuU4Gii4T04A2NCe/view?usp=sharing" TargetMode="External"/><Relationship Id="rId3608" Type="http://schemas.openxmlformats.org/officeDocument/2006/relationships/hyperlink" Target="https://drive.google.com/file/d/1j0-uAz3BL8EsyxBFZCnewWuDkgBpY1ID/view?usp=sharing" TargetMode="External"/><Relationship Id="rId1059" Type="http://schemas.openxmlformats.org/officeDocument/2006/relationships/hyperlink" Target="https://drive.google.com/file/d/10lWyeLOBioLYvsDVAZxqfWDRKP9kYh2G/view?usp=sharing" TargetMode="External"/><Relationship Id="rId228" Type="http://schemas.openxmlformats.org/officeDocument/2006/relationships/hyperlink" Target="https://drive.google.com/file/d/1gZumyek6N2qgU2p-wIlz38b2NN1usNc1/view?usp=drive_link" TargetMode="External"/><Relationship Id="rId227" Type="http://schemas.openxmlformats.org/officeDocument/2006/relationships/hyperlink" Target="https://drive.google.com/file/d/1XcypX9IgF2xAOHU70XUuGcOoutsXi9U2/view?usp=sharing" TargetMode="External"/><Relationship Id="rId226" Type="http://schemas.openxmlformats.org/officeDocument/2006/relationships/hyperlink" Target="https://drive.google.com/file/d/1qT6B-HYtTst-of8hqURcoSWFMu7KFFPf/view?usp=sharing" TargetMode="External"/><Relationship Id="rId225" Type="http://schemas.openxmlformats.org/officeDocument/2006/relationships/hyperlink" Target="https://drive.google.com/file/d/1bTPGgTB6nutLJjevr2SO7wvj4yeD_r26/view?usp=sharing" TargetMode="External"/><Relationship Id="rId2380" Type="http://schemas.openxmlformats.org/officeDocument/2006/relationships/hyperlink" Target="https://drive.google.com/file/d/1cbetYqKy3I2oRQu0s3pDJ75SovuZrTtl/view?usp=sharing" TargetMode="External"/><Relationship Id="rId229" Type="http://schemas.openxmlformats.org/officeDocument/2006/relationships/hyperlink" Target="https://drive.google.com/file/d/1y8HmtOt8p2BqsoPD_09tvssqk-hsCEQt/view?usp=share_link" TargetMode="External"/><Relationship Id="rId1050" Type="http://schemas.openxmlformats.org/officeDocument/2006/relationships/hyperlink" Target="https://drive.google.com/file/d/1uwloC_LJgCjMTgdgxOTIYIxraAOcsunv/view?usp=sharing" TargetMode="External"/><Relationship Id="rId2381" Type="http://schemas.openxmlformats.org/officeDocument/2006/relationships/hyperlink" Target="https://drive.google.com/file/d/1bJrCmEoISXYOVuqgWKffHc1JP37kYQ-t/view?usp=sharing" TargetMode="External"/><Relationship Id="rId220" Type="http://schemas.openxmlformats.org/officeDocument/2006/relationships/hyperlink" Target="https://drive.google.com/file/d/1Q2gmW2Wgx2pzKKQmwItYCd4cPRo42ym4/view?usp=sharing" TargetMode="External"/><Relationship Id="rId1051" Type="http://schemas.openxmlformats.org/officeDocument/2006/relationships/hyperlink" Target="https://drive.google.com/file/d/1QN3R0HZZBrlzTeG3BPIVD1e6relAj1m5/view?usp=sharing" TargetMode="External"/><Relationship Id="rId2382" Type="http://schemas.openxmlformats.org/officeDocument/2006/relationships/hyperlink" Target="https://drive.google.com/file/d/1eap3tigIruFHIg4krf8nzGTo5dOTovdy/view?usp=sharing" TargetMode="External"/><Relationship Id="rId1052" Type="http://schemas.openxmlformats.org/officeDocument/2006/relationships/hyperlink" Target="https://drive.google.com/file/d/1O_AdDEjV5dWGDWVUiz87i63eRN-OMyMT/view?usp=sharing" TargetMode="External"/><Relationship Id="rId2383" Type="http://schemas.openxmlformats.org/officeDocument/2006/relationships/hyperlink" Target="https://drive.google.com/file/d/1phTsHTEnijWDfHYb_ui9Hago-IxnkyI0/view?usp=sharing" TargetMode="External"/><Relationship Id="rId1053" Type="http://schemas.openxmlformats.org/officeDocument/2006/relationships/hyperlink" Target="https://drive.google.com/file/d/1fhmhMQPWyCWAqf4nKTrkL5VMxeDUbai_/view?usp=sharing" TargetMode="External"/><Relationship Id="rId2384" Type="http://schemas.openxmlformats.org/officeDocument/2006/relationships/hyperlink" Target="https://drive.google.com/file/d/1ZGMv0iTWdvkJv_jYRJP5wjVRIIbX6wK2/view?usp=drive_link" TargetMode="External"/><Relationship Id="rId1054" Type="http://schemas.openxmlformats.org/officeDocument/2006/relationships/hyperlink" Target="https://drive.google.com/file/d/1gt9jWVdveNrS2YEms3f5LeFgezGjGcG7/view?usp=sharing" TargetMode="External"/><Relationship Id="rId2385" Type="http://schemas.openxmlformats.org/officeDocument/2006/relationships/hyperlink" Target="https://drive.google.com/file/d/1PXeLAZaFeh8jp9uZAKsFtb2htHz8nk12/view?usp=sharing" TargetMode="External"/><Relationship Id="rId224" Type="http://schemas.openxmlformats.org/officeDocument/2006/relationships/hyperlink" Target="https://drive.google.com/file/d/1D_bLh0dneA-cuQ2fs10LYov8pCK3xN9Z/view?usp=sharing" TargetMode="External"/><Relationship Id="rId1055" Type="http://schemas.openxmlformats.org/officeDocument/2006/relationships/hyperlink" Target="https://drive.google.com/file/d/1GrdaAkEOoC1zxr5DGxg6R9TK4F_ija6s/view?usp=sharing" TargetMode="External"/><Relationship Id="rId2386" Type="http://schemas.openxmlformats.org/officeDocument/2006/relationships/hyperlink" Target="https://drive.google.com/file/d/1wnLrBdYkU_V1ob25BEoGt9UgzvXgAVRM/view?usp=sharing" TargetMode="External"/><Relationship Id="rId223" Type="http://schemas.openxmlformats.org/officeDocument/2006/relationships/hyperlink" Target="https://drive.google.com/file/d/1D_bLh0dneA-cuQ2fs10LYov8pCK3xN9Z/view?usp=sharing" TargetMode="External"/><Relationship Id="rId1056" Type="http://schemas.openxmlformats.org/officeDocument/2006/relationships/hyperlink" Target="https://drive.google.com/file/d/1N_2wRdKf_R9-4CTfLo4ucZmtwU918r3H/view?usp=sharing" TargetMode="External"/><Relationship Id="rId2387" Type="http://schemas.openxmlformats.org/officeDocument/2006/relationships/hyperlink" Target="https://drive.google.com/file/d/1zQPGzDxIIuyJgQ8u2jSosaLCeOu8PQ-P/view?usp=sharing" TargetMode="External"/><Relationship Id="rId222" Type="http://schemas.openxmlformats.org/officeDocument/2006/relationships/hyperlink" Target="https://drive.google.com/file/d/1JLqUqmeyAEGjPpIXvyV0NfLSGfDslP8A/view?usp=sharing" TargetMode="External"/><Relationship Id="rId1057" Type="http://schemas.openxmlformats.org/officeDocument/2006/relationships/hyperlink" Target="https://drive.google.com/file/d/14LNUYAh0inDrkNdlIp85jVySBXyXlp3D/view?usp=sharing" TargetMode="External"/><Relationship Id="rId2388" Type="http://schemas.openxmlformats.org/officeDocument/2006/relationships/hyperlink" Target="https://drive.google.com/file/d/15bX-NTIpAluTait4WDezSCJ6MEbXKs4J/view?usp=sharing" TargetMode="External"/><Relationship Id="rId221" Type="http://schemas.openxmlformats.org/officeDocument/2006/relationships/hyperlink" Target="https://drive.google.com/file/d/1y7Kn6vVE0JkoYonccvApTmusTSsx886P/view?usp=sharing" TargetMode="External"/><Relationship Id="rId1058" Type="http://schemas.openxmlformats.org/officeDocument/2006/relationships/hyperlink" Target="https://drive.google.com/file/d/15diraHEKmnvJa3WcuQEIb3jbaeK9Pwm-/view?usp=sharing" TargetMode="External"/><Relationship Id="rId2389" Type="http://schemas.openxmlformats.org/officeDocument/2006/relationships/hyperlink" Target="https://drive.google.com/file/d/1LqyIA5L_1QGvAJjmN7I5rtWU1R-H6b8t/view?usp=sharing" TargetMode="External"/><Relationship Id="rId1048" Type="http://schemas.openxmlformats.org/officeDocument/2006/relationships/hyperlink" Target="https://drive.google.com/file/d/1uw3kL5heMpa0MiWMKFFuZv43NqkJGvrW/view?usp=sharing" TargetMode="External"/><Relationship Id="rId2379" Type="http://schemas.openxmlformats.org/officeDocument/2006/relationships/hyperlink" Target="https://drive.google.com/file/d/1UgB1Ozi9nksMh3ISDM_Ppe6Jnh6jP-R9/view?usp=sharing" TargetMode="External"/><Relationship Id="rId1049" Type="http://schemas.openxmlformats.org/officeDocument/2006/relationships/hyperlink" Target="https://drive.google.com/file/d/1k89NU_SJtchxMPSd_PHEkVUQY68wpqte/view?usp=sharing" TargetMode="External"/><Relationship Id="rId217" Type="http://schemas.openxmlformats.org/officeDocument/2006/relationships/hyperlink" Target="https://drive.google.com/file/d/1clLE_1gZg6JotCSFmI6mRCLQrvl6wkr-/view?usp=sharing" TargetMode="External"/><Relationship Id="rId216" Type="http://schemas.openxmlformats.org/officeDocument/2006/relationships/hyperlink" Target="https://drive.google.com/file/d/1Nix-s3flKwmUrCZ4TJg_amjUR5oRhjua/view?usp=sharing" TargetMode="External"/><Relationship Id="rId215" Type="http://schemas.openxmlformats.org/officeDocument/2006/relationships/hyperlink" Target="https://drive.google.com/file/d/1WmrRq2gbX0nB5IZ66FOQx1MUp_ng9wwp/view?usp=sharing" TargetMode="External"/><Relationship Id="rId214" Type="http://schemas.openxmlformats.org/officeDocument/2006/relationships/hyperlink" Target="https://drive.google.com/file/d/1WRxBI3HO2cKZ71Ow1Rm2-o0sQGqY8kB0/view?usp=sharing" TargetMode="External"/><Relationship Id="rId219" Type="http://schemas.openxmlformats.org/officeDocument/2006/relationships/hyperlink" Target="https://drive.google.com/file/d/1Ur8_HR6394rTcEOZsCVYnSfPhcIC_Yoc/view?usp=sharing" TargetMode="External"/><Relationship Id="rId218" Type="http://schemas.openxmlformats.org/officeDocument/2006/relationships/hyperlink" Target="https://drive.google.com/file/d/1870kw6dwX6RdB4yGcNlTnX9PxfhVqIc_/view?usp=sharing" TargetMode="External"/><Relationship Id="rId2370" Type="http://schemas.openxmlformats.org/officeDocument/2006/relationships/hyperlink" Target="https://drive.google.com/file/d/1LV4p2jAm7X9_LYKK7Al58IO3tabhFeDo/view?usp=sharing" TargetMode="External"/><Relationship Id="rId1040" Type="http://schemas.openxmlformats.org/officeDocument/2006/relationships/hyperlink" Target="https://drive.google.com/file/d/1kdfhOTsx8z5ShvBlXtnkDR2vZBx4-qWt/view?usp=sharing" TargetMode="External"/><Relationship Id="rId2371" Type="http://schemas.openxmlformats.org/officeDocument/2006/relationships/hyperlink" Target="https://drive.google.com/file/d/1CQtiwmtWX7-peMUsBHTb5TxQTrVXwcRI/view?usp=sharing" TargetMode="External"/><Relationship Id="rId1041" Type="http://schemas.openxmlformats.org/officeDocument/2006/relationships/hyperlink" Target="https://drive.google.com/file/d/1Cl8pL6xBxtsW0Nwknvn3zJe6I7fKRO32/view?usp=sharing" TargetMode="External"/><Relationship Id="rId2372" Type="http://schemas.openxmlformats.org/officeDocument/2006/relationships/hyperlink" Target="https://drive.google.com/file/d/1c2_mUWLWI6CA2vbNRlw22bzf5X0vhj14/view?usp=drive_link" TargetMode="External"/><Relationship Id="rId1042" Type="http://schemas.openxmlformats.org/officeDocument/2006/relationships/hyperlink" Target="https://drive.google.com/file/d/1f7vivncV86DKHRM_TZQRWDJ18N9B4wli/view?usp=sharing" TargetMode="External"/><Relationship Id="rId2373" Type="http://schemas.openxmlformats.org/officeDocument/2006/relationships/hyperlink" Target="https://drive.google.com/file/d/1T5bk1eO1MU90c2n06nZHglrFIGeXe65h/view?usp=sharing" TargetMode="External"/><Relationship Id="rId1043" Type="http://schemas.openxmlformats.org/officeDocument/2006/relationships/hyperlink" Target="https://drive.google.com/file/d/1mH0-OKvWU7zMHYuZ4lD_vtmOZ8yUCWWg/view?usp=sharing" TargetMode="External"/><Relationship Id="rId2374" Type="http://schemas.openxmlformats.org/officeDocument/2006/relationships/hyperlink" Target="https://drive.google.com/file/d/1GIwHHKtSgue4QcZOKKBPoAis6FSe7oWz/view?usp=sharing" TargetMode="External"/><Relationship Id="rId213" Type="http://schemas.openxmlformats.org/officeDocument/2006/relationships/hyperlink" Target="https://drive.google.com/file/d/1KcA4SclY7TPYruqOgdqyf0r1ng25mdBK/view?usp=sharing" TargetMode="External"/><Relationship Id="rId1044" Type="http://schemas.openxmlformats.org/officeDocument/2006/relationships/hyperlink" Target="https://drive.google.com/file/d/1k3izZ0cAIaIn-omKrCnORA_x5pqLb6_6/view?usp=sharing" TargetMode="External"/><Relationship Id="rId2375" Type="http://schemas.openxmlformats.org/officeDocument/2006/relationships/hyperlink" Target="https://drive.google.com/file/d/1JpMgoLWF-o-8YD2tjxtEKb2selsqDxpq/view?usp=sharing" TargetMode="External"/><Relationship Id="rId212" Type="http://schemas.openxmlformats.org/officeDocument/2006/relationships/hyperlink" Target="https://drive.google.com/file/d/1GQXkIiuM1xpNEniP_Q09NvkY7rGjpG3Q/view?usp=sharing" TargetMode="External"/><Relationship Id="rId1045" Type="http://schemas.openxmlformats.org/officeDocument/2006/relationships/hyperlink" Target="https://drive.google.com/file/d/1cWxcIf2Z1BWh0zTFCfsse9IQBwLGcQl3/view?usp=sharing" TargetMode="External"/><Relationship Id="rId2376" Type="http://schemas.openxmlformats.org/officeDocument/2006/relationships/hyperlink" Target="https://drive.google.com/file/d/1nwHFrv8tSvqr09hql4L-txJnHLrreqMj/view?usp=drive_link" TargetMode="External"/><Relationship Id="rId211" Type="http://schemas.openxmlformats.org/officeDocument/2006/relationships/hyperlink" Target="https://drive.google.com/file/d/1kVfK_-K_c04epjfWeVwIF-aiCQJOx_Os/view?usp=sharing" TargetMode="External"/><Relationship Id="rId1046" Type="http://schemas.openxmlformats.org/officeDocument/2006/relationships/hyperlink" Target="https://drive.google.com/file/d/1G2_Q9TsSaqZE4hj-0kkbfqdcjMAJlxXw/view?usp=sharing" TargetMode="External"/><Relationship Id="rId2377" Type="http://schemas.openxmlformats.org/officeDocument/2006/relationships/hyperlink" Target="https://drive.google.com/file/d/1Dm3TvU_lYZ2Os3pZvUEd9ee49IsbYLD1/view?usp=sharing" TargetMode="External"/><Relationship Id="rId210" Type="http://schemas.openxmlformats.org/officeDocument/2006/relationships/hyperlink" Target="https://drive.google.com/file/d/1QgKP7yeIDBu8i--dBNOoJdjOn_wxpu37/view?usp=sharing" TargetMode="External"/><Relationship Id="rId1047" Type="http://schemas.openxmlformats.org/officeDocument/2006/relationships/hyperlink" Target="https://drive.google.com/file/d/1LrSgHQr9ZttoNV5aGBJgzw7dRhoHQZCL/view?usp=sharing" TargetMode="External"/><Relationship Id="rId2378" Type="http://schemas.openxmlformats.org/officeDocument/2006/relationships/hyperlink" Target="https://drive.google.com/file/d/1ZS-1VpkXUDe3xgOvEdR10WXMubVO5g7i/view?usp=sharing" TargetMode="External"/><Relationship Id="rId4107" Type="http://schemas.openxmlformats.org/officeDocument/2006/relationships/hyperlink" Target="https://drive.google.com/file/d/1M5u92GOmCgAycsuACkBZDMV2Y0HbAyBQ/view?usp=sharing" TargetMode="External"/><Relationship Id="rId4106" Type="http://schemas.openxmlformats.org/officeDocument/2006/relationships/hyperlink" Target="https://drive.google.com/file/d/1vNo7K5hGtwtodHMav-8VrDfzatf3OzTk/view" TargetMode="External"/><Relationship Id="rId4109" Type="http://schemas.openxmlformats.org/officeDocument/2006/relationships/hyperlink" Target="https://drive.google.com/file/d/1wx7eRq5Q1SPCfyRhm0y7KhSJXQ7z7iFY/view?usp=sharing" TargetMode="External"/><Relationship Id="rId4108" Type="http://schemas.openxmlformats.org/officeDocument/2006/relationships/hyperlink" Target="https://drive.google.com/file/d/10RwJuoxRx4y8YfvErZEhKjdgHPgw3zXI/view" TargetMode="External"/><Relationship Id="rId249" Type="http://schemas.openxmlformats.org/officeDocument/2006/relationships/hyperlink" Target="https://drive.google.com/file/d/1ZvqLQ5WV_M_8NfimhAimMqXstyqBcY7D/view?usp=sharing" TargetMode="External"/><Relationship Id="rId248" Type="http://schemas.openxmlformats.org/officeDocument/2006/relationships/hyperlink" Target="https://drive.google.com/file/d/12mERx_S7oha6bfjEI_IYWfgXn8YkpOgA/view" TargetMode="External"/><Relationship Id="rId247" Type="http://schemas.openxmlformats.org/officeDocument/2006/relationships/hyperlink" Target="https://drive.google.com/file/d/1QsjVJL81vg6H6OuGkcUtJT1YU5oVpGd7/view?usp=sharing" TargetMode="External"/><Relationship Id="rId1070" Type="http://schemas.openxmlformats.org/officeDocument/2006/relationships/hyperlink" Target="https://drive.google.com/file/d/1imMr_bkNYjMDtnuSsbkKEx-GLGmYPdfH/view?usp=sharing" TargetMode="External"/><Relationship Id="rId1071" Type="http://schemas.openxmlformats.org/officeDocument/2006/relationships/hyperlink" Target="https://drive.google.com/file/d/1aptvdh74y_HuKL1yqeQsW7ncJEAb36nm/view?usp=sharing" TargetMode="External"/><Relationship Id="rId1072" Type="http://schemas.openxmlformats.org/officeDocument/2006/relationships/hyperlink" Target="https://drive.google.com/file/d/1QULAZaPviVnqBqNV-xHMkbwptT6o3Cwa/view?usp=sharing" TargetMode="External"/><Relationship Id="rId242" Type="http://schemas.openxmlformats.org/officeDocument/2006/relationships/hyperlink" Target="https://drive.google.com/file/d/1VDszdsOM4l1QiLSGJsLZ0IQ094zUbOQU/view?usp=sharing" TargetMode="External"/><Relationship Id="rId1073" Type="http://schemas.openxmlformats.org/officeDocument/2006/relationships/hyperlink" Target="https://drive.google.com/file/d/1_E6z0WK2bzm25OhjFvVREePiOK8Q-_GE/view?usp=sharing" TargetMode="External"/><Relationship Id="rId241" Type="http://schemas.openxmlformats.org/officeDocument/2006/relationships/hyperlink" Target="https://drive.google.com/file/d/1VDszdsOM4l1QiLSGJsLZ0IQ094zUbOQU/view?usp=sharing" TargetMode="External"/><Relationship Id="rId1074" Type="http://schemas.openxmlformats.org/officeDocument/2006/relationships/hyperlink" Target="https://drive.google.com/file/d/18K88xldMhR1V5xo_0X4xWqnDI_MUeNI8/view?usp=sharing" TargetMode="External"/><Relationship Id="rId240" Type="http://schemas.openxmlformats.org/officeDocument/2006/relationships/hyperlink" Target="https://drive.google.com/file/d/10SgltS1WTzfD5ZUy9Sd9q-DqtDrsyfwe/view?usp=sharing" TargetMode="External"/><Relationship Id="rId1075" Type="http://schemas.openxmlformats.org/officeDocument/2006/relationships/hyperlink" Target="https://drive.google.com/file/d/1LyefxNOB-grZk3sW4Q9cIbBhPBHxHWey/view?usp=sharing" TargetMode="External"/><Relationship Id="rId4101" Type="http://schemas.openxmlformats.org/officeDocument/2006/relationships/hyperlink" Target="https://drive.google.com/file/d/1YXYhbXs5DevCwKkE0lGXeW2jMTcyTEix/view?usp=sharing" TargetMode="External"/><Relationship Id="rId1076" Type="http://schemas.openxmlformats.org/officeDocument/2006/relationships/hyperlink" Target="https://drive.google.com/file/d/1QJKbTXMN4QGdggcLDggYVdI2XRTA4xkV/view?usp=sharing" TargetMode="External"/><Relationship Id="rId4100" Type="http://schemas.openxmlformats.org/officeDocument/2006/relationships/hyperlink" Target="https://drive.google.com/file/d/18QUGY4wYH0qL2R213oPIAlu0QrvbpqBe/view?usp=drive_link" TargetMode="External"/><Relationship Id="rId246" Type="http://schemas.openxmlformats.org/officeDocument/2006/relationships/hyperlink" Target="https://drive.google.com/file/d/1U2i7rMU1Cen7X8tvFDvrEZ3MwTwYh4BY/view?usp=sharing" TargetMode="External"/><Relationship Id="rId1077" Type="http://schemas.openxmlformats.org/officeDocument/2006/relationships/hyperlink" Target="https://drive.google.com/file/d/1DWVJACkMDKduXbhTj8VV6peNRwUe_9F5/view?usp=sharing" TargetMode="External"/><Relationship Id="rId4103" Type="http://schemas.openxmlformats.org/officeDocument/2006/relationships/hyperlink" Target="https://drive.google.com/file/d/1HVkyImL8mISVK98vepTVe1EhY2ARgeI8/view?usp=sharing" TargetMode="External"/><Relationship Id="rId245" Type="http://schemas.openxmlformats.org/officeDocument/2006/relationships/hyperlink" Target="https://drive.google.com/file/d/1rkZW18S8SSCP4MUI2kCx8vXkl_fTNttl/view?usp=sharing" TargetMode="External"/><Relationship Id="rId1078" Type="http://schemas.openxmlformats.org/officeDocument/2006/relationships/hyperlink" Target="https://drive.google.com/file/d/1eOLxBjUDtAbFgL3qOjuCbO-oF9ahdqOQ/view?usp=sharing" TargetMode="External"/><Relationship Id="rId4102" Type="http://schemas.openxmlformats.org/officeDocument/2006/relationships/hyperlink" Target="https://drive.google.com/file/d/11Tzlpz_QMHkkdHIL4xbyIIKjfY755m6U/view" TargetMode="External"/><Relationship Id="rId244" Type="http://schemas.openxmlformats.org/officeDocument/2006/relationships/hyperlink" Target="https://drive.google.com/file/d/1f6DQgs787yAwTJe6PXTJmTs-r6xE_Nmy/view?usp=sharing" TargetMode="External"/><Relationship Id="rId1079" Type="http://schemas.openxmlformats.org/officeDocument/2006/relationships/hyperlink" Target="https://drive.google.com/file/d/1TGnLUuBUfu7LbS3TtArEBf9Xmu2JAANU/view?usp=sharing" TargetMode="External"/><Relationship Id="rId4105" Type="http://schemas.openxmlformats.org/officeDocument/2006/relationships/hyperlink" Target="https://drive.google.com/file/d/1PmhVzE9zcZuiiMgPQ4fCklr6UslVGjRA/view?usp=sharing" TargetMode="External"/><Relationship Id="rId243" Type="http://schemas.openxmlformats.org/officeDocument/2006/relationships/hyperlink" Target="https://drive.google.com/file/d/1IHoSlOjJsxO_53ZjYbciUfFpCEXFq7tY/view?usp=sharing" TargetMode="External"/><Relationship Id="rId4104" Type="http://schemas.openxmlformats.org/officeDocument/2006/relationships/hyperlink" Target="https://drive.google.com/file/d/1A_WEKv6C1WLqEgem-0Qz37mmP1KDKhch/view?usp=sharing" TargetMode="External"/><Relationship Id="rId239" Type="http://schemas.openxmlformats.org/officeDocument/2006/relationships/hyperlink" Target="https://drive.google.com/file/d/1f8lb4B5pD70y1sCYOAR33hUJcOREXulP/view?usp=sharing" TargetMode="External"/><Relationship Id="rId238" Type="http://schemas.openxmlformats.org/officeDocument/2006/relationships/hyperlink" Target="https://drive.google.com/file/d/1qTNx-WZLEbTltyYKvxKAiiwdC6n-GROu/view?usp=drive_link" TargetMode="External"/><Relationship Id="rId237" Type="http://schemas.openxmlformats.org/officeDocument/2006/relationships/hyperlink" Target="https://drive.google.com/file/d/1w8zvB9p-2xwjWVZAIMhNRUyty71BneLF/view?usp=sharing" TargetMode="External"/><Relationship Id="rId236" Type="http://schemas.openxmlformats.org/officeDocument/2006/relationships/hyperlink" Target="https://drive.google.com/file/d/1YeQLo9MJzMQcGrfmAXWMGQhPl0ue1062/view?usp=sharing" TargetMode="External"/><Relationship Id="rId2390" Type="http://schemas.openxmlformats.org/officeDocument/2006/relationships/hyperlink" Target="https://drive.google.com/file/d/1gfw_U-5G8kHA8YHXnKcRic0dWsiU5BEZ/view?usp=sharing" TargetMode="External"/><Relationship Id="rId1060" Type="http://schemas.openxmlformats.org/officeDocument/2006/relationships/hyperlink" Target="https://drive.google.com/file/d/1WvnKOMru1Zs5WD2TWd1wSLeO6vXjlOVm/view?usp=sharing" TargetMode="External"/><Relationship Id="rId2391" Type="http://schemas.openxmlformats.org/officeDocument/2006/relationships/hyperlink" Target="https://drive.google.com/file/d/1LLlxV1D5HUY_buo7AjV87k5EgVw2b-h4/view?usp=sharing" TargetMode="External"/><Relationship Id="rId1061" Type="http://schemas.openxmlformats.org/officeDocument/2006/relationships/hyperlink" Target="https://drive.google.com/file/d/17zxztdtFnqBDxXSpRKvUc9-Go_PS3v7J/view?usp=sharing" TargetMode="External"/><Relationship Id="rId2392" Type="http://schemas.openxmlformats.org/officeDocument/2006/relationships/hyperlink" Target="https://drive.google.com/file/d/1gM4f1d1kDyCErv-_-mWzGs65VFgTetlB/view?usp=sharing" TargetMode="External"/><Relationship Id="rId231" Type="http://schemas.openxmlformats.org/officeDocument/2006/relationships/hyperlink" Target="https://drive.google.com/file/d/1ikLVn2xTnTToLNdyOdRgM7VZ5iarR4eo/view?usp=sharing" TargetMode="External"/><Relationship Id="rId1062" Type="http://schemas.openxmlformats.org/officeDocument/2006/relationships/hyperlink" Target="https://drive.google.com/file/d/18K88xldMhR1V5xo_0X4xWqnDI_MUeNI8/view?usp=sharing" TargetMode="External"/><Relationship Id="rId2393" Type="http://schemas.openxmlformats.org/officeDocument/2006/relationships/hyperlink" Target="https://drive.google.com/file/d/1CXMdZUEZOWLD_hFfYBBjGRWBLDtJzVI8/view?usp=sharing" TargetMode="External"/><Relationship Id="rId230" Type="http://schemas.openxmlformats.org/officeDocument/2006/relationships/hyperlink" Target="https://drive.google.com/file/d/1y8HmtOt8p2BqsoPD_09tvssqk-hsCEQt/view?usp=share_link" TargetMode="External"/><Relationship Id="rId1063" Type="http://schemas.openxmlformats.org/officeDocument/2006/relationships/hyperlink" Target="https://drive.google.com/file/d/1C_oogHO_p3tAz09x2Fun0i44lu6e-heG/view?usp=sharing" TargetMode="External"/><Relationship Id="rId2394" Type="http://schemas.openxmlformats.org/officeDocument/2006/relationships/hyperlink" Target="https://drive.google.com/file/d/1CqBzvfd0UjqC5AclNESdF3H9jxho-Zrb/view?usp=sharing" TargetMode="External"/><Relationship Id="rId1064" Type="http://schemas.openxmlformats.org/officeDocument/2006/relationships/hyperlink" Target="https://drive.google.com/file/d/1HmrT1cAMp7zsv76QE0ting3X7V28c4GD/view?usp=sharing" TargetMode="External"/><Relationship Id="rId2395" Type="http://schemas.openxmlformats.org/officeDocument/2006/relationships/hyperlink" Target="https://drive.google.com/file/d/1o7e-gVMNtqSINDAwxkkl-_hml3_BgMWy/view?usp=sharing" TargetMode="External"/><Relationship Id="rId1065" Type="http://schemas.openxmlformats.org/officeDocument/2006/relationships/hyperlink" Target="https://drive.google.com/file/d/1jm0HZ773IdJXurxZFyy8MiahWO5HYQv2/view?usp=sharing" TargetMode="External"/><Relationship Id="rId2396" Type="http://schemas.openxmlformats.org/officeDocument/2006/relationships/hyperlink" Target="https://drive.google.com/file/d/1po7khbXjvzLkrZ_eyOr9a-exaAUEN37Q/view?usp=sharing" TargetMode="External"/><Relationship Id="rId235" Type="http://schemas.openxmlformats.org/officeDocument/2006/relationships/hyperlink" Target="https://drive.google.com/file/d/1_u1dmlrd9s9futqj5AwvqAQx3XoDFW_T/view?usp=sharing" TargetMode="External"/><Relationship Id="rId1066" Type="http://schemas.openxmlformats.org/officeDocument/2006/relationships/hyperlink" Target="https://drive.google.com/file/d/1YhiCgeg0bjLA_2bm6gP1HmJfkeiTmlvK/view?usp=sharing" TargetMode="External"/><Relationship Id="rId2397" Type="http://schemas.openxmlformats.org/officeDocument/2006/relationships/hyperlink" Target="https://drive.google.com/file/d/1kGsVp9NnjM9BqtcqRsg2DZfUYxxNvzXW/view?usp=sharing" TargetMode="External"/><Relationship Id="rId234" Type="http://schemas.openxmlformats.org/officeDocument/2006/relationships/hyperlink" Target="https://drive.google.com/file/d/13gZGzGu8vNBwAFPokpOlkMErbfBC9m_s/view?usp=sharing" TargetMode="External"/><Relationship Id="rId1067" Type="http://schemas.openxmlformats.org/officeDocument/2006/relationships/hyperlink" Target="https://drive.google.com/file/d/1fnpRnbK4_gVdxEM2crw6f2TYWNDbLQLt/view?usp=sharing" TargetMode="External"/><Relationship Id="rId2398" Type="http://schemas.openxmlformats.org/officeDocument/2006/relationships/hyperlink" Target="https://drive.google.com/file/d/1OoMERadisQVjRFyzh6lgzdVV6SFQ54wG/view?usp=sharing" TargetMode="External"/><Relationship Id="rId233" Type="http://schemas.openxmlformats.org/officeDocument/2006/relationships/hyperlink" Target="https://drive.google.com/file/d/1ai1F6oF9eyhPF3LWqg2zKcfs5F2YGBuv/view?usp=sharing" TargetMode="External"/><Relationship Id="rId1068" Type="http://schemas.openxmlformats.org/officeDocument/2006/relationships/hyperlink" Target="https://drive.google.com/file/d/1iDOjVFBPxiV5Hl8ccPUCokMnxJMYCkoQ/view?usp=sharing" TargetMode="External"/><Relationship Id="rId2399" Type="http://schemas.openxmlformats.org/officeDocument/2006/relationships/hyperlink" Target="https://drive.google.com/file/d/1A_JL4TDgAh-jrwZBlDJveWdo3rpIuoOq/view?usp=drive_link" TargetMode="External"/><Relationship Id="rId232" Type="http://schemas.openxmlformats.org/officeDocument/2006/relationships/hyperlink" Target="https://drive.google.com/file/d/1lhhfNCfmiQZLyL33Ewo82kybqlYbkOGj/view?usp=sharing" TargetMode="External"/><Relationship Id="rId1069" Type="http://schemas.openxmlformats.org/officeDocument/2006/relationships/hyperlink" Target="https://drive.google.com/file/d/1KJs8ONDf8JeyryZ-2rcjmm0neSSxzkm2/view?usp=sharing" TargetMode="External"/><Relationship Id="rId1015" Type="http://schemas.openxmlformats.org/officeDocument/2006/relationships/hyperlink" Target="https://drive.google.com/file/d/1qyxQqYyGl0d3Oz9m8U6889PKQkD_AMlE/view?usp=sharing" TargetMode="External"/><Relationship Id="rId2346" Type="http://schemas.openxmlformats.org/officeDocument/2006/relationships/hyperlink" Target="https://drive.google.com/file/d/1prUYu_hWQJymzrK0kWKyPWTF_MuBJ-su/view?usp=sharing" TargetMode="External"/><Relationship Id="rId3678" Type="http://schemas.openxmlformats.org/officeDocument/2006/relationships/hyperlink" Target="https://drive.google.com/file/d/1vObkhwQfNoKFy6NQwvtjQczkjWDDoT3_/view?usp=sharing" TargetMode="External"/><Relationship Id="rId1016" Type="http://schemas.openxmlformats.org/officeDocument/2006/relationships/hyperlink" Target="https://drive.google.com/file/d/1Uan5P60RpT5J9zRO_Q43oswh-DvyZR-Q/view?usp=drive_link" TargetMode="External"/><Relationship Id="rId2347" Type="http://schemas.openxmlformats.org/officeDocument/2006/relationships/hyperlink" Target="https://drive.google.com/file/d/11S8byZ-nNsznluRkY-n32-D25go0sRx2/view?usp=sharing" TargetMode="External"/><Relationship Id="rId3677" Type="http://schemas.openxmlformats.org/officeDocument/2006/relationships/hyperlink" Target="https://drive.google.com/file/d/1BJ0tQW0ZLPGqvGvllGVbNXooyJi6GhV_/view?usp=sharing" TargetMode="External"/><Relationship Id="rId1017" Type="http://schemas.openxmlformats.org/officeDocument/2006/relationships/hyperlink" Target="https://drive.google.com/file/d/1Sah-6Q66iY8Y04NLz92LO_fYQO6CaiMh/view?usp=sharing" TargetMode="External"/><Relationship Id="rId2348" Type="http://schemas.openxmlformats.org/officeDocument/2006/relationships/hyperlink" Target="https://drive.google.com/file/d/1I8e1ZK4oGXITIG-KH6v2ck6nq8vbeKcX/view?usp=sharing" TargetMode="External"/><Relationship Id="rId1018" Type="http://schemas.openxmlformats.org/officeDocument/2006/relationships/hyperlink" Target="https://drive.google.com/file/d/1_DmFH7BkgjagI2pv8audjq6ldNXV5o6w/view?usp=sharing" TargetMode="External"/><Relationship Id="rId2349" Type="http://schemas.openxmlformats.org/officeDocument/2006/relationships/hyperlink" Target="https://drive.google.com/file/d/1MaPGa_8nMv_7dHrafD4a7PnuQE2gMXDA/view?usp=sharing" TargetMode="External"/><Relationship Id="rId3679" Type="http://schemas.openxmlformats.org/officeDocument/2006/relationships/hyperlink" Target="https://drive.google.com/file/d/197LXo0WnW3-8xxklQZuo73qzL9qV8qiN/view?usp=sharing" TargetMode="External"/><Relationship Id="rId1019" Type="http://schemas.openxmlformats.org/officeDocument/2006/relationships/hyperlink" Target="https://drive.google.com/file/d/1m3AIwPI3rQTKAymMZ2zMSX9mpuDC-muM/view?usp=sharing" TargetMode="External"/><Relationship Id="rId3670" Type="http://schemas.openxmlformats.org/officeDocument/2006/relationships/hyperlink" Target="https://drive.google.com/file/d/1w3NPs_aO9-6HCOzXPd2YRjtb-Ce0e_fQ/view?usp=sharing" TargetMode="External"/><Relationship Id="rId2340" Type="http://schemas.openxmlformats.org/officeDocument/2006/relationships/hyperlink" Target="https://drive.google.com/file/d/1-Dvj22Bz0K2Ow-zT0rRAKvxXKcDSO4oc/view" TargetMode="External"/><Relationship Id="rId3672" Type="http://schemas.openxmlformats.org/officeDocument/2006/relationships/hyperlink" Target="https://drive.google.com/file/d/1RZLAqFBh5Y56d9T3UjAOIyXgKGfL1sIy/view?usp=sharing" TargetMode="External"/><Relationship Id="rId1010" Type="http://schemas.openxmlformats.org/officeDocument/2006/relationships/hyperlink" Target="https://drive.google.com/file/d/1SwJv0Of26nJp-CedLm0dDNJFtlVYFMMw/view?usp=sharing" TargetMode="External"/><Relationship Id="rId2341" Type="http://schemas.openxmlformats.org/officeDocument/2006/relationships/hyperlink" Target="https://drive.google.com/file/d/15YnKYCsgdP2Nj8ja3iCOlLgK-dvaJ3GE/view" TargetMode="External"/><Relationship Id="rId3671" Type="http://schemas.openxmlformats.org/officeDocument/2006/relationships/hyperlink" Target="https://drive.google.com/file/d/1kif2quDjcagb50qYF3HQI4Gpajo6vhz5/view?usp=sharing" TargetMode="External"/><Relationship Id="rId1011" Type="http://schemas.openxmlformats.org/officeDocument/2006/relationships/hyperlink" Target="https://drive.google.com/file/d/1I9bwbXJ9NNTxRKXjnt8E9sw7KiTJQfgz/view?usp=sharing" TargetMode="External"/><Relationship Id="rId2342" Type="http://schemas.openxmlformats.org/officeDocument/2006/relationships/hyperlink" Target="https://drive.google.com/file/d/1N6muYLKNEaMlAQJxpXFiy9vOnlmEWRlT/view?usp=sharing" TargetMode="External"/><Relationship Id="rId3674" Type="http://schemas.openxmlformats.org/officeDocument/2006/relationships/hyperlink" Target="https://drive.google.com/file/d/1YO8P-2llL6bzPiOpSJZ1zJ6IPOKXWPAL/view?usp=sharing" TargetMode="External"/><Relationship Id="rId1012" Type="http://schemas.openxmlformats.org/officeDocument/2006/relationships/hyperlink" Target="https://drive.google.com/file/d/1VYCcevFkF3noO3XAv3cq1NP18YBJMkqa/view?usp=sharing" TargetMode="External"/><Relationship Id="rId2343" Type="http://schemas.openxmlformats.org/officeDocument/2006/relationships/hyperlink" Target="https://drive.google.com/file/d/1C6zCwyvrR8D-2l2EY1-uRcEvHBQgphyA/view?usp=drive_link" TargetMode="External"/><Relationship Id="rId3673" Type="http://schemas.openxmlformats.org/officeDocument/2006/relationships/hyperlink" Target="https://drive.google.com/file/d/1mhI18lcGxv5ot2Sr8UrOFOoSTGhPcWpO/view?usp=sharing" TargetMode="External"/><Relationship Id="rId1013" Type="http://schemas.openxmlformats.org/officeDocument/2006/relationships/hyperlink" Target="https://drive.google.com/file/d/1NDOkgjoPeN8O5jDBcr5uhFmDq3z4lpSA/view?usp=sharing" TargetMode="External"/><Relationship Id="rId2344" Type="http://schemas.openxmlformats.org/officeDocument/2006/relationships/hyperlink" Target="https://drive.google.com/file/d/1qFfzROQ0hGpye6DpJbx6fqLj4aB4z3UK/view?usp=sharing" TargetMode="External"/><Relationship Id="rId3676" Type="http://schemas.openxmlformats.org/officeDocument/2006/relationships/hyperlink" Target="https://drive.google.com/file/d/111u9aZFka84bwV9KPpKMFmTg6P4KdgWm/view?usp=sharing" TargetMode="External"/><Relationship Id="rId1014" Type="http://schemas.openxmlformats.org/officeDocument/2006/relationships/hyperlink" Target="https://drive.google.com/file/d/1MUsn60Ikh8FzFwXYaONTdj1_pIOtXAqk/view?usp=sharing" TargetMode="External"/><Relationship Id="rId2345" Type="http://schemas.openxmlformats.org/officeDocument/2006/relationships/hyperlink" Target="https://drive.google.com/file/d/10GUKsl5h-o2yoHryhypDa0IQeEuc8Rkl/view?usp=sharing" TargetMode="External"/><Relationship Id="rId3675" Type="http://schemas.openxmlformats.org/officeDocument/2006/relationships/hyperlink" Target="https://drive.google.com/file/d/1U2vBeSGGlqS0qbU-Xuh0NUvrVpm5C1bJ/view?usp=sharing" TargetMode="External"/><Relationship Id="rId1004" Type="http://schemas.openxmlformats.org/officeDocument/2006/relationships/hyperlink" Target="https://drive.google.com/file/d/10sbuguuLcGMrcQFfQLJ-8cmmy87NlC4l/view" TargetMode="External"/><Relationship Id="rId2335" Type="http://schemas.openxmlformats.org/officeDocument/2006/relationships/hyperlink" Target="https://drive.google.com/file/d/1xZ867Q6uJgOSdl6eKdZmzp-pVQK7XyGX/view?usp=sharing" TargetMode="External"/><Relationship Id="rId3667" Type="http://schemas.openxmlformats.org/officeDocument/2006/relationships/hyperlink" Target="https://drive.google.com/file/d/16VTdbzI7nlbiPmXGli69FtNEq1pGAT2W/view?usp=drive_link" TargetMode="External"/><Relationship Id="rId1005" Type="http://schemas.openxmlformats.org/officeDocument/2006/relationships/hyperlink" Target="https://drive.google.com/file/d/16DISn2iweyKkfRZcQOumTl13gMRKP0iz/view" TargetMode="External"/><Relationship Id="rId2336" Type="http://schemas.openxmlformats.org/officeDocument/2006/relationships/hyperlink" Target="https://drive.google.com/file/d/1sqe_i66s3krfvf-B-97Cs7xLUPkSwZ-T/view?usp=sharing" TargetMode="External"/><Relationship Id="rId3666" Type="http://schemas.openxmlformats.org/officeDocument/2006/relationships/hyperlink" Target="https://drive.google.com/file/d/1v-ahpYjtyHktEARcqioxNa1zdvez8gYQ/view?usp=sharing" TargetMode="External"/><Relationship Id="rId1006" Type="http://schemas.openxmlformats.org/officeDocument/2006/relationships/hyperlink" Target="https://drive.google.com/file/d/16DISn2iweyKkfRZcQOumTl13gMRKP0iz/view" TargetMode="External"/><Relationship Id="rId2337" Type="http://schemas.openxmlformats.org/officeDocument/2006/relationships/hyperlink" Target="https://drive.google.com/file/d/1e2Rcg7e8lO2xMOvqirxMtuTbJyxOlERO/view?usp=sharing" TargetMode="External"/><Relationship Id="rId3669" Type="http://schemas.openxmlformats.org/officeDocument/2006/relationships/hyperlink" Target="https://drive.google.com/file/d/1h71nZwrUzgEs6sPPdFGGMONotj6ZIbhs/view?usp=sharing" TargetMode="External"/><Relationship Id="rId1007" Type="http://schemas.openxmlformats.org/officeDocument/2006/relationships/hyperlink" Target="https://drive.google.com/file/d/1SwJv0Of26nJp-CedLm0dDNJFtlVYFMMw/view?usp=sharing" TargetMode="External"/><Relationship Id="rId2338" Type="http://schemas.openxmlformats.org/officeDocument/2006/relationships/hyperlink" Target="https://drive.google.com/file/d/1ww3HXqZz3T1xnhZQsizALfB2TgZBMNbW/view?usp=sharing" TargetMode="External"/><Relationship Id="rId3668" Type="http://schemas.openxmlformats.org/officeDocument/2006/relationships/hyperlink" Target="https://drive.google.com/file/d/13B0bYRcgycyb806PCvUXGYK5MSKOGb4I/view?usp=sharing" TargetMode="External"/><Relationship Id="rId1008" Type="http://schemas.openxmlformats.org/officeDocument/2006/relationships/hyperlink" Target="https://drive.google.com/file/d/1SwJv0Of26nJp-CedLm0dDNJFtlVYFMMw/view?usp=sharing" TargetMode="External"/><Relationship Id="rId2339" Type="http://schemas.openxmlformats.org/officeDocument/2006/relationships/hyperlink" Target="https://drive.google.com/file/d/1WNvv2WlVA6vgK2wqALVkCKU7prOsBYGM/view" TargetMode="External"/><Relationship Id="rId1009" Type="http://schemas.openxmlformats.org/officeDocument/2006/relationships/hyperlink" Target="https://drive.google.com/file/d/1SwJv0Of26nJp-CedLm0dDNJFtlVYFMMw/view?usp=sharing" TargetMode="External"/><Relationship Id="rId3661" Type="http://schemas.openxmlformats.org/officeDocument/2006/relationships/hyperlink" Target="https://drive.google.com/file/d/1dwGup58jl-H8qSS1orCgQgA-Zd4-Sr7g/view?usp=sharing" TargetMode="External"/><Relationship Id="rId2330" Type="http://schemas.openxmlformats.org/officeDocument/2006/relationships/hyperlink" Target="https://drive.google.com/file/d/1AMVfDpM5hlzOfvZI7OUAUaTs0zzfcQ6t/view?usp=sharing" TargetMode="External"/><Relationship Id="rId3660" Type="http://schemas.openxmlformats.org/officeDocument/2006/relationships/hyperlink" Target="https://drive.google.com/file/d/1bihfda8_G8qtIpNZvLu7OaTjjm1NLJ1d/view" TargetMode="External"/><Relationship Id="rId1000" Type="http://schemas.openxmlformats.org/officeDocument/2006/relationships/hyperlink" Target="https://drive.google.com/file/d/1Tt637lIQzg1gY0pTXZ-ZxBi71EOM9v9Y/view?usp=sharing" TargetMode="External"/><Relationship Id="rId2331" Type="http://schemas.openxmlformats.org/officeDocument/2006/relationships/hyperlink" Target="https://drive.google.com/file/d/16h6naMGW06dRpXWBPh9RPOjzJa1PQUZj/view?usp=sharing" TargetMode="External"/><Relationship Id="rId3663" Type="http://schemas.openxmlformats.org/officeDocument/2006/relationships/hyperlink" Target="https://drive.google.com/file/d/1ToI5hmempETydvD5Y6fofaFbUrVxWHqB/view?usp=sharing" TargetMode="External"/><Relationship Id="rId1001" Type="http://schemas.openxmlformats.org/officeDocument/2006/relationships/hyperlink" Target="https://drive.google.com/file/d/1NRi7mvw-RfKQ6jRD-qj3Tl2feY2-VPy5/view?usp=sharing" TargetMode="External"/><Relationship Id="rId2332" Type="http://schemas.openxmlformats.org/officeDocument/2006/relationships/hyperlink" Target="https://drive.google.com/file/d/1gejv3JrKB0m7YHsvqbkpBYrMfBueccdU/view?usp=sharing" TargetMode="External"/><Relationship Id="rId3662" Type="http://schemas.openxmlformats.org/officeDocument/2006/relationships/hyperlink" Target="https://drive.google.com/file/d/1dwGup58jl-H8qSS1orCgQgA-Zd4-Sr7g/view?usp=sharing" TargetMode="External"/><Relationship Id="rId1002" Type="http://schemas.openxmlformats.org/officeDocument/2006/relationships/hyperlink" Target="https://drive.google.com/file/d/18GWRIV_p3wzQGU5tJZSEKzKCenAGQTIj/view?usp=sharing" TargetMode="External"/><Relationship Id="rId2333" Type="http://schemas.openxmlformats.org/officeDocument/2006/relationships/hyperlink" Target="https://drive.google.com/file/d/1MLut0Rvs8pTyIp-9kRoKWf-GytzbR6bY/view?usp=sharing" TargetMode="External"/><Relationship Id="rId3665" Type="http://schemas.openxmlformats.org/officeDocument/2006/relationships/hyperlink" Target="https://drive.google.com/file/d/1y3SlkCxKqAUyBCss7a_elIcUpTZ6k0ck/view?usp=sharing" TargetMode="External"/><Relationship Id="rId1003" Type="http://schemas.openxmlformats.org/officeDocument/2006/relationships/hyperlink" Target="https://drive.google.com/file/d/10sbuguuLcGMrcQFfQLJ-8cmmy87NlC4l/view" TargetMode="External"/><Relationship Id="rId2334" Type="http://schemas.openxmlformats.org/officeDocument/2006/relationships/hyperlink" Target="https://drive.google.com/file/d/1LQfQEwbEsYodFGtkPrV_o3Yyty89IRV9/view?usp=sharing" TargetMode="External"/><Relationship Id="rId3664" Type="http://schemas.openxmlformats.org/officeDocument/2006/relationships/hyperlink" Target="https://drive.google.com/file/d/1y3SlkCxKqAUyBCss7a_elIcUpTZ6k0ck/view?usp=sharing" TargetMode="External"/><Relationship Id="rId1037" Type="http://schemas.openxmlformats.org/officeDocument/2006/relationships/hyperlink" Target="https://drive.google.com/file/d/151MZCj4hR4AW38vCdqLYEWCaexQ6nMDi/view?usp=sharing" TargetMode="External"/><Relationship Id="rId2368" Type="http://schemas.openxmlformats.org/officeDocument/2006/relationships/hyperlink" Target="https://drive.google.com/file/d/1ZI8Xr662825Dtrl33jkqr9NvcDRlxuhf/view?usp=drive_link" TargetMode="External"/><Relationship Id="rId1038" Type="http://schemas.openxmlformats.org/officeDocument/2006/relationships/hyperlink" Target="https://drive.google.com/file/d/1lkqyb3YCzKQ0qhb_8XT4RLIzVmhpYfRD/view?usp=sharing" TargetMode="External"/><Relationship Id="rId2369" Type="http://schemas.openxmlformats.org/officeDocument/2006/relationships/hyperlink" Target="https://drive.google.com/file/d/1nES5GKITS5rnJi2FrUy0aXL5Qp6lT1ve/view?usp=sharing" TargetMode="External"/><Relationship Id="rId3699" Type="http://schemas.openxmlformats.org/officeDocument/2006/relationships/hyperlink" Target="https://drive.google.com/file/d/1b3pgvxGYfuK4KB_Q4yHaoyIdEMrS52QK/view?usp=sharing" TargetMode="External"/><Relationship Id="rId1039" Type="http://schemas.openxmlformats.org/officeDocument/2006/relationships/hyperlink" Target="https://drive.google.com/file/d/1HrGUCCwHlzaKkFbtugfNaBBN0riYUtG2/view?usp=sharing" TargetMode="External"/><Relationship Id="rId206" Type="http://schemas.openxmlformats.org/officeDocument/2006/relationships/hyperlink" Target="https://drive.google.com/file/d/1ozBWwulHNQGw2ji9bge8KIFAVIvo8zw7/view?usp=sharing" TargetMode="External"/><Relationship Id="rId205" Type="http://schemas.openxmlformats.org/officeDocument/2006/relationships/hyperlink" Target="https://drive.google.com/file/d/1Kw3w9SCN0YJWcqo5fS8RDpNI6onKl-d-/view?usp=sharing" TargetMode="External"/><Relationship Id="rId204" Type="http://schemas.openxmlformats.org/officeDocument/2006/relationships/hyperlink" Target="https://drive.google.com/file/d/18S5LF6BBP3ycsTBYEr7wXiyKv-MlooEq/view?usp=sharing" TargetMode="External"/><Relationship Id="rId203" Type="http://schemas.openxmlformats.org/officeDocument/2006/relationships/hyperlink" Target="https://drive.google.com/file/d/1OtcS9IweI3W0Ax93wfkjrcMTQq8H3ZsW/view?usp=sharing" TargetMode="External"/><Relationship Id="rId209" Type="http://schemas.openxmlformats.org/officeDocument/2006/relationships/hyperlink" Target="https://drive.google.com/file/d/1nldgX-ynSv858e02Q2fbhro23EVcUAIO/view?usp=sharing" TargetMode="External"/><Relationship Id="rId208" Type="http://schemas.openxmlformats.org/officeDocument/2006/relationships/hyperlink" Target="https://drive.google.com/file/d/18idJ1yUW-6a6gzPQnsFQT8CsRymoD0pb/view?usp=sharing" TargetMode="External"/><Relationship Id="rId3690" Type="http://schemas.openxmlformats.org/officeDocument/2006/relationships/hyperlink" Target="https://drive.google.com/file/d/1SA5U0c7LV-S6QR7BGPLG0_8PiArSSTm0/view?usp=sharing" TargetMode="External"/><Relationship Id="rId207" Type="http://schemas.openxmlformats.org/officeDocument/2006/relationships/hyperlink" Target="https://drive.google.com/file/d/1BAvenBAx_P4xqpsr0GRctkV3n6u1vtsk/view?usp=sharing" TargetMode="External"/><Relationship Id="rId2360" Type="http://schemas.openxmlformats.org/officeDocument/2006/relationships/hyperlink" Target="https://drive.google.com/file/d/1c-365o9Q17bOdKkbIK_0ysJdu6HBZXno/view?usp=sharing" TargetMode="External"/><Relationship Id="rId3692" Type="http://schemas.openxmlformats.org/officeDocument/2006/relationships/hyperlink" Target="https://drive.google.com/file/d/1iJAykfC8pQV_Zkmpq3a7eqFf8ORWTN4Q/view?usp=sharing" TargetMode="External"/><Relationship Id="rId1030" Type="http://schemas.openxmlformats.org/officeDocument/2006/relationships/hyperlink" Target="https://drive.google.com/file/d/1YkSIWzzfQRng4LGc4dbC0F3T1wsrHCNw/view?usp=sharing" TargetMode="External"/><Relationship Id="rId2361" Type="http://schemas.openxmlformats.org/officeDocument/2006/relationships/hyperlink" Target="https://drive.google.com/file/d/1QTZZ4bRYl-TBfSuka3X0kdylnNd63Xv1/view?usp=sharing" TargetMode="External"/><Relationship Id="rId3691" Type="http://schemas.openxmlformats.org/officeDocument/2006/relationships/hyperlink" Target="https://drive.google.com/file/d/1-lCVINpDsjPHCGGYEhqUiyHvo98227bV/view?usp=sharing" TargetMode="External"/><Relationship Id="rId1031" Type="http://schemas.openxmlformats.org/officeDocument/2006/relationships/hyperlink" Target="https://drive.google.com/file/d/10Danzrqky4IY1sYa_2mIvqug-mWWZsqF/view?usp=sharing" TargetMode="External"/><Relationship Id="rId2362" Type="http://schemas.openxmlformats.org/officeDocument/2006/relationships/hyperlink" Target="https://drive.google.com/file/d/1aOLXYR84zM__6X6eSTsYh_31ymn0c9nT/view?usp=sharing" TargetMode="External"/><Relationship Id="rId3694" Type="http://schemas.openxmlformats.org/officeDocument/2006/relationships/hyperlink" Target="https://drive.google.com/file/d/1sr1T1J5K1GfNT53IqKYYJtG54TfE9BD_/view?usp=sharing" TargetMode="External"/><Relationship Id="rId1032" Type="http://schemas.openxmlformats.org/officeDocument/2006/relationships/hyperlink" Target="https://drive.google.com/file/d/1_qbW7rbCOt84rkp8vAKvt6aRrMcg_4Ic/view?usp=sharing" TargetMode="External"/><Relationship Id="rId2363" Type="http://schemas.openxmlformats.org/officeDocument/2006/relationships/hyperlink" Target="https://drive.google.com/file/d/1p7JUDMkQgmvxA5Kecdcz_mkH-zcE6IOh/view?usp=sharing" TargetMode="External"/><Relationship Id="rId3693" Type="http://schemas.openxmlformats.org/officeDocument/2006/relationships/hyperlink" Target="https://drive.google.com/file/d/1rv8UO9n40BHw5jttlkTzeRmtG55WUGKS/view?usp=sharing" TargetMode="External"/><Relationship Id="rId202" Type="http://schemas.openxmlformats.org/officeDocument/2006/relationships/hyperlink" Target="https://drive.google.com/file/d/1kIOF53e-l--uU0z-746nww16aPQPK7A9/view?usp=sharing" TargetMode="External"/><Relationship Id="rId1033" Type="http://schemas.openxmlformats.org/officeDocument/2006/relationships/hyperlink" Target="https://drive.google.com/file/d/1zBDyUASFhnUoe_MGXIe-1kwRz5tQu9el/view?usp=sharing" TargetMode="External"/><Relationship Id="rId2364" Type="http://schemas.openxmlformats.org/officeDocument/2006/relationships/hyperlink" Target="https://drive.google.com/file/d/1iYp3X4xR9HlF0QJsNZV4vg2mefb2CqB6/view?usp=sharing" TargetMode="External"/><Relationship Id="rId3696" Type="http://schemas.openxmlformats.org/officeDocument/2006/relationships/hyperlink" Target="https://drive.google.com/file/d/1uyU5SzkcVcf4nvdURYd2RrSEnppvprIO/view?usp=sharing" TargetMode="External"/><Relationship Id="rId201" Type="http://schemas.openxmlformats.org/officeDocument/2006/relationships/hyperlink" Target="https://drive.google.com/file/d/1cOs6QeR1e46Udny-KKAMRT70NyMq_8Hm/view?usp=sharing" TargetMode="External"/><Relationship Id="rId1034" Type="http://schemas.openxmlformats.org/officeDocument/2006/relationships/hyperlink" Target="https://drive.google.com/file/d/1w_KiQZXWW3sNFft9QfWQJstMIsSxoW52/view?usp=sharing" TargetMode="External"/><Relationship Id="rId2365" Type="http://schemas.openxmlformats.org/officeDocument/2006/relationships/hyperlink" Target="https://drive.google.com/file/d/1uf7TDnYY7RjuUR87gOcHq4iGSmglXFtb/view?usp=sharing" TargetMode="External"/><Relationship Id="rId3695" Type="http://schemas.openxmlformats.org/officeDocument/2006/relationships/hyperlink" Target="https://drive.google.com/file/d/1npoyQDBKYhhiderjYJDylD8tsxsq3pDE/view?usp=sharing" TargetMode="External"/><Relationship Id="rId200" Type="http://schemas.openxmlformats.org/officeDocument/2006/relationships/hyperlink" Target="https://drive.google.com/file/d/1-vdNXO3DEB4OwmnQlF_dD3_gk9WoEBiU/view?usp=sharing" TargetMode="External"/><Relationship Id="rId1035" Type="http://schemas.openxmlformats.org/officeDocument/2006/relationships/hyperlink" Target="https://drive.google.com/file/d/1cinK5PUr0lnLGcsG_ZVzczK7qGxujtfG/view?usp=sharing" TargetMode="External"/><Relationship Id="rId2366" Type="http://schemas.openxmlformats.org/officeDocument/2006/relationships/hyperlink" Target="https://drive.google.com/file/d/1Q_o3gQgr7howza7Czc2uO5fNleHfTNd-/view?usp=sharing" TargetMode="External"/><Relationship Id="rId3698" Type="http://schemas.openxmlformats.org/officeDocument/2006/relationships/hyperlink" Target="https://drive.google.com/file/d/1VdudS5uZgDnadmoSgTIvb-3VKJ5DUxit/view?usp=sharing" TargetMode="External"/><Relationship Id="rId1036" Type="http://schemas.openxmlformats.org/officeDocument/2006/relationships/hyperlink" Target="https://drive.google.com/file/d/1MV1VE8r45iKvDZ2HoviP8Kvv3PRogoWw/view?usp=sharing" TargetMode="External"/><Relationship Id="rId2367" Type="http://schemas.openxmlformats.org/officeDocument/2006/relationships/hyperlink" Target="https://drive.google.com/file/d/1MZYpdFk_ndtMzcF-ZrywpWHTRl-KszBn/view?usp=sharing" TargetMode="External"/><Relationship Id="rId3697" Type="http://schemas.openxmlformats.org/officeDocument/2006/relationships/hyperlink" Target="https://drive.google.com/file/d/1n_HGHDGq-BiB8iR_2NS6h9ia_QOhc996/view?usp=sharing" TargetMode="External"/><Relationship Id="rId1026" Type="http://schemas.openxmlformats.org/officeDocument/2006/relationships/hyperlink" Target="https://drive.google.com/file/d/1ftv7cyryNpLJBRr4bLAJAZqLkrAUq1wv/view?usp=sharing" TargetMode="External"/><Relationship Id="rId2357" Type="http://schemas.openxmlformats.org/officeDocument/2006/relationships/hyperlink" Target="https://drive.google.com/file/d/1NRjxaxG4micWccFW_N554AgSFpg8DH4h/view?usp=sharing" TargetMode="External"/><Relationship Id="rId3689" Type="http://schemas.openxmlformats.org/officeDocument/2006/relationships/hyperlink" Target="https://drive.google.com/file/d/1xCJeDHVvRlIgzc2SOl6w3_rpBfaYEEmf/view?usp=sharing" TargetMode="External"/><Relationship Id="rId1027" Type="http://schemas.openxmlformats.org/officeDocument/2006/relationships/hyperlink" Target="https://drive.google.com/file/d/1hT7Qdpb5JHhjh-aHYoreavMkRE83llFf/view?usp=sharing" TargetMode="External"/><Relationship Id="rId2358" Type="http://schemas.openxmlformats.org/officeDocument/2006/relationships/hyperlink" Target="https://drive.google.com/file/d/1XvtH6EF9_43X55zf25AlyKvUyXn2B22Y/view?usp=sharing" TargetMode="External"/><Relationship Id="rId3688" Type="http://schemas.openxmlformats.org/officeDocument/2006/relationships/hyperlink" Target="https://drive.google.com/file/d/1d9eGJ4fV7Fn-w7gR3oE4SvMZteGgymlr/view?usp=sharing" TargetMode="External"/><Relationship Id="rId1028" Type="http://schemas.openxmlformats.org/officeDocument/2006/relationships/hyperlink" Target="https://drive.google.com/file/d/1ySmbg4I1eAyn1E_kRzNmdYyKxCEZUXgd/view?usp=sharing" TargetMode="External"/><Relationship Id="rId2359" Type="http://schemas.openxmlformats.org/officeDocument/2006/relationships/hyperlink" Target="https://drive.google.com/file/d/1ENj5s_osn4A7sB41KIbe0Zn9KDyZXK0Y/view?usp=sharing" TargetMode="External"/><Relationship Id="rId1029" Type="http://schemas.openxmlformats.org/officeDocument/2006/relationships/hyperlink" Target="https://drive.google.com/file/d/1ySmbg4I1eAyn1E_kRzNmdYyKxCEZUXgd/view?usp=sharing" TargetMode="External"/><Relationship Id="rId3681" Type="http://schemas.openxmlformats.org/officeDocument/2006/relationships/hyperlink" Target="https://drive.google.com/file/d/1tMT6xy5kW48ilDXWuES-iG6we3NtnIRr/view?usp=sharing" TargetMode="External"/><Relationship Id="rId2350" Type="http://schemas.openxmlformats.org/officeDocument/2006/relationships/hyperlink" Target="https://drive.google.com/file/d/1VJSCRiN5WWRci77SC0x68Mx5zav-ANZo/view?usp=sharing" TargetMode="External"/><Relationship Id="rId3680" Type="http://schemas.openxmlformats.org/officeDocument/2006/relationships/hyperlink" Target="https://drive.google.com/file/d/1jVIZJDGN0tWU93Cj1j685857MofkpK_s/view?usp=sharing" TargetMode="External"/><Relationship Id="rId1020" Type="http://schemas.openxmlformats.org/officeDocument/2006/relationships/hyperlink" Target="https://drive.google.com/file/d/1_FdQMs_LupPGLnPIXxHfbp-r7nvEqu0h/view?usp=sharing" TargetMode="External"/><Relationship Id="rId2351" Type="http://schemas.openxmlformats.org/officeDocument/2006/relationships/hyperlink" Target="https://drive.google.com/file/d/1Rbi_ASW5-MSz1ufLqDFFLR2IceB6lfZs/view?usp=sharing" TargetMode="External"/><Relationship Id="rId3683" Type="http://schemas.openxmlformats.org/officeDocument/2006/relationships/hyperlink" Target="https://drive.google.com/file/d/1-2__bSmCCKZFAcBom54s61wA81Y8Nfwy/view?usp=drive_link" TargetMode="External"/><Relationship Id="rId1021" Type="http://schemas.openxmlformats.org/officeDocument/2006/relationships/hyperlink" Target="https://drive.google.com/file/d/1IxmFSyzhx_OVp92SuZwloDW11MtpCwlV/view?usp=sharing" TargetMode="External"/><Relationship Id="rId2352" Type="http://schemas.openxmlformats.org/officeDocument/2006/relationships/hyperlink" Target="https://drive.google.com/file/d/1wPDD5mGZ1KCI-SGmVMixoYWbv52Jk5HX/view?usp=sharing" TargetMode="External"/><Relationship Id="rId3682" Type="http://schemas.openxmlformats.org/officeDocument/2006/relationships/hyperlink" Target="https://drive.google.com/file/d/1rfB0giEipkMobvtVfa-pNfVlcPXqir8_/view?usp=sharing" TargetMode="External"/><Relationship Id="rId1022" Type="http://schemas.openxmlformats.org/officeDocument/2006/relationships/hyperlink" Target="https://drive.google.com/file/d/1fN68oQ149AljJBmEiYlYlrH3PqjfAqEx/view?usp=sharing" TargetMode="External"/><Relationship Id="rId2353" Type="http://schemas.openxmlformats.org/officeDocument/2006/relationships/hyperlink" Target="https://drive.google.com/file/d/1lOORLO4P91bs0qjdy95xVs6bpEJacFFS/view?usp=sharing" TargetMode="External"/><Relationship Id="rId3685" Type="http://schemas.openxmlformats.org/officeDocument/2006/relationships/hyperlink" Target="https://drive.google.com/file/d/11kfaJdqtgXTAacW2p9j3RFC06j7wzpnY/view?usp=sharing" TargetMode="External"/><Relationship Id="rId1023" Type="http://schemas.openxmlformats.org/officeDocument/2006/relationships/hyperlink" Target="https://drive.google.com/file/d/1fN68oQ149AljJBmEiYlYlrH3PqjfAqEx/view?usp=sharing" TargetMode="External"/><Relationship Id="rId2354" Type="http://schemas.openxmlformats.org/officeDocument/2006/relationships/hyperlink" Target="https://drive.google.com/file/d/1LcRGicyT6ZYump5jyvvcPI3nHhdO9kfl/view?usp=sharing" TargetMode="External"/><Relationship Id="rId3684" Type="http://schemas.openxmlformats.org/officeDocument/2006/relationships/hyperlink" Target="https://drive.google.com/file/d/1BR6-86CBtGhRcl64bNmhpyda_lgzqmDw/view?usp=sharing" TargetMode="External"/><Relationship Id="rId1024" Type="http://schemas.openxmlformats.org/officeDocument/2006/relationships/hyperlink" Target="https://drive.google.com/file/d/1xoAz2dbClxhZNt0Fv3c8CjK27H3CyqBu/view?usp=sharing" TargetMode="External"/><Relationship Id="rId2355" Type="http://schemas.openxmlformats.org/officeDocument/2006/relationships/hyperlink" Target="https://drive.google.com/file/d/1ASar4sNpFcL8AHAQnLAdOBh-woISXjoG/view?usp=sharing" TargetMode="External"/><Relationship Id="rId3687" Type="http://schemas.openxmlformats.org/officeDocument/2006/relationships/hyperlink" Target="https://drive.google.com/file/d/1kOiMriVxTKO0nf4MqBUUfBx_UM8TLy_S/view?usp=sharing" TargetMode="External"/><Relationship Id="rId1025" Type="http://schemas.openxmlformats.org/officeDocument/2006/relationships/hyperlink" Target="https://drive.google.com/file/d/1ftv7cyryNpLJBRr4bLAJAZqLkrAUq1wv/view?usp=sharing" TargetMode="External"/><Relationship Id="rId2356" Type="http://schemas.openxmlformats.org/officeDocument/2006/relationships/hyperlink" Target="https://drive.google.com/file/d/15H6-PPzLJ-B_OAHzCHSggfatA8IqEFaN/view?usp=sharing" TargetMode="External"/><Relationship Id="rId3686" Type="http://schemas.openxmlformats.org/officeDocument/2006/relationships/hyperlink" Target="https://drive.google.com/file/d/1YSN3LQtwO6h-zy1nGbA8hiQNftpruZHw/view?usp=sharing" TargetMode="External"/><Relationship Id="rId4150" Type="http://schemas.openxmlformats.org/officeDocument/2006/relationships/hyperlink" Target="https://drive.google.com/file/d/1wzP_winNTpReHTCndJ4KPMqr7XDeQzGZ/view" TargetMode="External"/><Relationship Id="rId4152" Type="http://schemas.openxmlformats.org/officeDocument/2006/relationships/hyperlink" Target="https://drive.google.com/file/d/1NSKRc1kdFS2udLZAsPtXkyFj4X4FuAXz/view?usp=share_link" TargetMode="External"/><Relationship Id="rId4151" Type="http://schemas.openxmlformats.org/officeDocument/2006/relationships/hyperlink" Target="https://drive.google.com/file/d/1NISVCn8l-4nSqqh0K5xkIZYyXT2l3WEM/view?usp=drive_link" TargetMode="External"/><Relationship Id="rId4154" Type="http://schemas.openxmlformats.org/officeDocument/2006/relationships/hyperlink" Target="https://drive.google.com/file/d/1e3vPrtMCrt7xQO2m4F4dR94uS74CdFA-/view?usp=sharing" TargetMode="External"/><Relationship Id="rId4153" Type="http://schemas.openxmlformats.org/officeDocument/2006/relationships/hyperlink" Target="https://drive.google.com/file/d/1BTgCWdWkh-Abl3ihJnALjFrqF-0u-p8L/view?usp=sharing" TargetMode="External"/><Relationship Id="rId4156" Type="http://schemas.openxmlformats.org/officeDocument/2006/relationships/hyperlink" Target="https://drive.google.com/file/d/1tb5wbboFEzlZPeTjnE0i8v-_kz0hBBMy/view?usp=sharing" TargetMode="External"/><Relationship Id="rId4155" Type="http://schemas.openxmlformats.org/officeDocument/2006/relationships/hyperlink" Target="https://drive.google.com/file/d/16tAf6VJmq_20Z30KJiGQw1pIcCVYm-Kg/view?usp=drive_link" TargetMode="External"/><Relationship Id="rId4158" Type="http://schemas.openxmlformats.org/officeDocument/2006/relationships/drawing" Target="../drawings/drawing2.xml"/><Relationship Id="rId4157" Type="http://schemas.openxmlformats.org/officeDocument/2006/relationships/hyperlink" Target="https://drive.google.com/file/d/1kJQoQcfgRGtXLMGy0BbGd8NIBaw9E-x6/view?usp=drive_link" TargetMode="External"/><Relationship Id="rId4159" Type="http://schemas.openxmlformats.org/officeDocument/2006/relationships/vmlDrawing" Target="../drawings/vmlDrawing1.vml"/><Relationship Id="rId1910" Type="http://schemas.openxmlformats.org/officeDocument/2006/relationships/hyperlink" Target="https://drive.google.com/file/d/17koheuM8zIe75CT5nGtgHNXYvHb59UsO/view?usp=sharing" TargetMode="External"/><Relationship Id="rId1911" Type="http://schemas.openxmlformats.org/officeDocument/2006/relationships/hyperlink" Target="https://drive.google.com/file/d/1gs9G8_C6PJEFgWu790LtSQYMPiDQXtJ3/view?usp=sharing" TargetMode="External"/><Relationship Id="rId1912" Type="http://schemas.openxmlformats.org/officeDocument/2006/relationships/hyperlink" Target="https://drive.google.com/file/d/18Eya53JD8SFMNilrF17w7P0T0JWgJJ1J/view?usp=sharing" TargetMode="External"/><Relationship Id="rId1913" Type="http://schemas.openxmlformats.org/officeDocument/2006/relationships/hyperlink" Target="https://drive.google.com/file/d/1m7Y6Ath04uyqt1tZHINQhvC1dXcuvfWV/view?usp=sharing" TargetMode="External"/><Relationship Id="rId1914" Type="http://schemas.openxmlformats.org/officeDocument/2006/relationships/hyperlink" Target="https://drive.google.com/file/d/1QGfa9NTMk2HK6tv7uTzCMggHc1I4N2Ke/view?usp=sharing" TargetMode="External"/><Relationship Id="rId1915" Type="http://schemas.openxmlformats.org/officeDocument/2006/relationships/hyperlink" Target="https://drive.google.com/file/d/1gMWtQBj8api7qN_m9Zk3snXKTSLdJ-tz/view" TargetMode="External"/><Relationship Id="rId1916" Type="http://schemas.openxmlformats.org/officeDocument/2006/relationships/hyperlink" Target="https://drive.google.com/file/d/1-EdF1r78S8aGlnfi-PWDTCbgI3yncG8f/view?usp=sharing" TargetMode="External"/><Relationship Id="rId1917" Type="http://schemas.openxmlformats.org/officeDocument/2006/relationships/hyperlink" Target="https://drive.google.com/file/d/1yr7_t54I0bgbiES6FRg8Iqkr9fPdKVd0/view" TargetMode="External"/><Relationship Id="rId1918" Type="http://schemas.openxmlformats.org/officeDocument/2006/relationships/hyperlink" Target="https://drive.google.com/file/d/1ZBiFCkyBDxldj4u7ZB0McR66twh0i-ND/view?usp=sharing" TargetMode="External"/><Relationship Id="rId1919" Type="http://schemas.openxmlformats.org/officeDocument/2006/relationships/hyperlink" Target="https://drive.google.com/file/d/11SDWBA8QeD_TkYHdIAKUjQtAmlhHYyxe/view?usp=sharing" TargetMode="External"/><Relationship Id="rId1900" Type="http://schemas.openxmlformats.org/officeDocument/2006/relationships/hyperlink" Target="https://drive.google.com/file/d/1lKFkPzS8ZuyMLgT4B6GM2XA1HzHDGutR/view?usp=sharing" TargetMode="External"/><Relationship Id="rId1901" Type="http://schemas.openxmlformats.org/officeDocument/2006/relationships/hyperlink" Target="https://drive.google.com/file/d/1Dtbf7ti4OjihHnZ5mE4D_mOzDBEGf-Do/view?usp=sharing" TargetMode="External"/><Relationship Id="rId1902" Type="http://schemas.openxmlformats.org/officeDocument/2006/relationships/hyperlink" Target="https://drive.google.com/file/d/1VpjpaT1IJLXzv-vqxhkuOyA5vw6bGoQ-/view?usp=sharing" TargetMode="External"/><Relationship Id="rId1903" Type="http://schemas.openxmlformats.org/officeDocument/2006/relationships/hyperlink" Target="https://drive.google.com/file/d/19A8MZ0xaxigTcfhbqANOuJlCSB6eHBck/view?usp=sharing" TargetMode="External"/><Relationship Id="rId1904" Type="http://schemas.openxmlformats.org/officeDocument/2006/relationships/hyperlink" Target="https://drive.google.com/file/d/10UPjQkyvNSvzV2VHYuOZVFBiOgFs7GAK/view?usp=sharing" TargetMode="External"/><Relationship Id="rId1905" Type="http://schemas.openxmlformats.org/officeDocument/2006/relationships/hyperlink" Target="https://drive.google.com/file/d/1tIHgJu9SaG8ptiGKgDr8Udw8AjqgIaPJ/view?usp=sharing" TargetMode="External"/><Relationship Id="rId1906" Type="http://schemas.openxmlformats.org/officeDocument/2006/relationships/hyperlink" Target="https://drive.google.com/file/d/19T0IJfyPc8fk0LuM0VVOR2cwB2DhT3cy/view?usp=sharing" TargetMode="External"/><Relationship Id="rId1907" Type="http://schemas.openxmlformats.org/officeDocument/2006/relationships/hyperlink" Target="https://drive.google.com/file/d/168Vpd1_pEYQrQgEyGIf0kMqg_KK4-U6e/view?usp=sharing" TargetMode="External"/><Relationship Id="rId1908" Type="http://schemas.openxmlformats.org/officeDocument/2006/relationships/hyperlink" Target="https://drive.google.com/file/d/1WbfOqavpJdG7npm7IbODS7-rn2wvWjxG/view?usp=sharing" TargetMode="External"/><Relationship Id="rId1909" Type="http://schemas.openxmlformats.org/officeDocument/2006/relationships/hyperlink" Target="https://drive.google.com/file/d/1rg0gCwApupg15a8zEUyhyXM9w39LQoqH/view?usp=sharing" TargetMode="External"/><Relationship Id="rId4129" Type="http://schemas.openxmlformats.org/officeDocument/2006/relationships/hyperlink" Target="https://drive.google.com/file/d/1ZbLSOTytVV6cSadXu8UfVQGnJ6x-9FgG/view?usp=sharing" TargetMode="External"/><Relationship Id="rId4128" Type="http://schemas.openxmlformats.org/officeDocument/2006/relationships/hyperlink" Target="https://drive.google.com/file/d/1mthhMBwn1nBoLsQb5eYdjsCp2rezDwpn/view" TargetMode="External"/><Relationship Id="rId1090" Type="http://schemas.openxmlformats.org/officeDocument/2006/relationships/hyperlink" Target="https://drive.google.com/file/d/1A2hJNloiIP81v2JUXAwlkGuc5eUz820m/view?usp=sharing" TargetMode="External"/><Relationship Id="rId1091" Type="http://schemas.openxmlformats.org/officeDocument/2006/relationships/hyperlink" Target="https://drive.google.com/file/d/1Z9TPHEqS1pP7-4x_KnpR3qmcKtAQglco/view?usp=sharing" TargetMode="External"/><Relationship Id="rId1092" Type="http://schemas.openxmlformats.org/officeDocument/2006/relationships/hyperlink" Target="https://drive.google.com/file/d/1OMzdf_rQNGITTsT1-37H9M-H4S0VpyKR/view?usp=sharing" TargetMode="External"/><Relationship Id="rId1093" Type="http://schemas.openxmlformats.org/officeDocument/2006/relationships/hyperlink" Target="https://drive.google.com/file/d/1n-AstH8WeDjQk4sacCUyuplkDKIWG3t1/view?usp=sharing" TargetMode="External"/><Relationship Id="rId1094" Type="http://schemas.openxmlformats.org/officeDocument/2006/relationships/hyperlink" Target="https://drive.google.com/file/d/1pTYwSFNM6fhZKzk4tkXY6lP8VcgDn9H0/view?usp=sharing" TargetMode="External"/><Relationship Id="rId1095" Type="http://schemas.openxmlformats.org/officeDocument/2006/relationships/hyperlink" Target="https://drive.google.com/file/d/1LaJNVpmkVHdntHoMXgDxq9u-pm-1b80u/view?usp=sharing" TargetMode="External"/><Relationship Id="rId4121" Type="http://schemas.openxmlformats.org/officeDocument/2006/relationships/hyperlink" Target="https://drive.google.com/file/d/17CyVVUlwqJ8RSxj0uElAzcQ-mhgK7CN_/view" TargetMode="External"/><Relationship Id="rId1096" Type="http://schemas.openxmlformats.org/officeDocument/2006/relationships/hyperlink" Target="https://drive.google.com/file/d/12TW2SeD2x5O6EaAUPRTcfgmjKQvtt4tK/view?usp=sharing" TargetMode="External"/><Relationship Id="rId4120" Type="http://schemas.openxmlformats.org/officeDocument/2006/relationships/hyperlink" Target="https://drive.google.com/file/d/13C-ylTVRmq-zXMGop_s99mLGFsnuDTQp/view" TargetMode="External"/><Relationship Id="rId1097" Type="http://schemas.openxmlformats.org/officeDocument/2006/relationships/hyperlink" Target="https://drive.google.com/file/d/1mOZKQ8EkdeXDPVvcvqNJ_0-cpNY0oE6_/view?usp=sharing" TargetMode="External"/><Relationship Id="rId4123" Type="http://schemas.openxmlformats.org/officeDocument/2006/relationships/hyperlink" Target="https://drive.google.com/file/d/13OPBCV6ag4nm4zntoowMdvadHCCPsh04/view" TargetMode="External"/><Relationship Id="rId1098" Type="http://schemas.openxmlformats.org/officeDocument/2006/relationships/hyperlink" Target="https://drive.google.com/file/d/1VboL_oOii0o6hqY6tJAksydQiVgBf2Jx/view?usp=sharing" TargetMode="External"/><Relationship Id="rId4122" Type="http://schemas.openxmlformats.org/officeDocument/2006/relationships/hyperlink" Target="https://drive.google.com/file/d/1WMwodEFmgsMcJ1UqMqGSjk9g2JJd_mjd/view" TargetMode="External"/><Relationship Id="rId1099" Type="http://schemas.openxmlformats.org/officeDocument/2006/relationships/hyperlink" Target="https://drive.google.com/file/d/1gI8-uNPDQpGPxxh3JgSK9JwCXEgvOnVo/view?usp=sharing" TargetMode="External"/><Relationship Id="rId4125" Type="http://schemas.openxmlformats.org/officeDocument/2006/relationships/hyperlink" Target="https://drive.google.com/file/d/12LjGd-mnWSMAqucixGsUZwXh0Jgc9yzp/view" TargetMode="External"/><Relationship Id="rId4124" Type="http://schemas.openxmlformats.org/officeDocument/2006/relationships/hyperlink" Target="https://drive.google.com/file/d/12LjGd-mnWSMAqucixGsUZwXh0Jgc9yzp/view" TargetMode="External"/><Relationship Id="rId4127" Type="http://schemas.openxmlformats.org/officeDocument/2006/relationships/hyperlink" Target="https://drive.google.com/file/d/1Ydk6G4lYjvXqVof3AE39TzZJ5QfOlmR1/view" TargetMode="External"/><Relationship Id="rId4126" Type="http://schemas.openxmlformats.org/officeDocument/2006/relationships/hyperlink" Target="https://drive.google.com/file/d/1o6paeqbSCxf19tqhGu8ya-EQ3t3X1RBY/view" TargetMode="External"/><Relationship Id="rId4118" Type="http://schemas.openxmlformats.org/officeDocument/2006/relationships/hyperlink" Target="https://drive.google.com/file/d/1pmskO6kUiMfw-sL_-vn0C3mlifGkmHhq/view?usp=drive_link" TargetMode="External"/><Relationship Id="rId4117" Type="http://schemas.openxmlformats.org/officeDocument/2006/relationships/hyperlink" Target="https://drive.google.com/file/d/1rqn4YnRH90F-p580gScFecSesK23bNMO/view?usp=sharing" TargetMode="External"/><Relationship Id="rId4119" Type="http://schemas.openxmlformats.org/officeDocument/2006/relationships/hyperlink" Target="https://drive.google.com/file/d/1DfmFUBzhhBu45sNt3Cm5tStyumATw1r0/view?usp=sharing" TargetMode="External"/><Relationship Id="rId1080" Type="http://schemas.openxmlformats.org/officeDocument/2006/relationships/hyperlink" Target="https://drive.google.com/file/d/1PCpqnLrISUKJduF2RV0EkS7d2HYF2PFp/view?usp=sharing" TargetMode="External"/><Relationship Id="rId1081" Type="http://schemas.openxmlformats.org/officeDocument/2006/relationships/hyperlink" Target="https://drive.google.com/file/d/1OMMAkGLUksUpbj0yUU2eweXL2802H9Zd/view" TargetMode="External"/><Relationship Id="rId1082" Type="http://schemas.openxmlformats.org/officeDocument/2006/relationships/hyperlink" Target="https://drive.google.com/file/d/1nYsxB_id32qSEAcdoXc46J_OGkXbN95Z/view?usp=sharing" TargetMode="External"/><Relationship Id="rId1083" Type="http://schemas.openxmlformats.org/officeDocument/2006/relationships/hyperlink" Target="https://drive.google.com/file/d/1LoKLEMzfE9YmfAYU4S3Rye7K-0i1M62b/view?usp=sharing" TargetMode="External"/><Relationship Id="rId1084" Type="http://schemas.openxmlformats.org/officeDocument/2006/relationships/hyperlink" Target="https://drive.google.com/file/d/1tn3bSpnM96TAmxRvSuSn1vu9AkYEWcor/view" TargetMode="External"/><Relationship Id="rId4110" Type="http://schemas.openxmlformats.org/officeDocument/2006/relationships/hyperlink" Target="https://drive.google.com/file/d/1SZljTRJ6df3e_Cb_rNGnrEY8Ipw0MtJl/view" TargetMode="External"/><Relationship Id="rId1085" Type="http://schemas.openxmlformats.org/officeDocument/2006/relationships/hyperlink" Target="https://drive.google.com/file/d/1PAjEF_2yq-_IqiZfc4_nC4X0P2Ao4mrd/view" TargetMode="External"/><Relationship Id="rId1086" Type="http://schemas.openxmlformats.org/officeDocument/2006/relationships/hyperlink" Target="https://drive.google.com/file/d/1PAjEF_2yq-_IqiZfc4_nC4X0P2Ao4mrd/view" TargetMode="External"/><Relationship Id="rId4112" Type="http://schemas.openxmlformats.org/officeDocument/2006/relationships/hyperlink" Target="https://drive.google.com/file/d/1I_trsP7Kcu90E8HS3N2cg3GnlDDeE_rc/view?usp=sharing" TargetMode="External"/><Relationship Id="rId1087" Type="http://schemas.openxmlformats.org/officeDocument/2006/relationships/hyperlink" Target="https://drive.google.com/file/d/12ukcjCyc_QwQl9DPkx5pighz-SXrdVyk/view?usp=sharing" TargetMode="External"/><Relationship Id="rId4111" Type="http://schemas.openxmlformats.org/officeDocument/2006/relationships/hyperlink" Target="https://drive.google.com/file/d/1bJk37cvSx_XjC3Llvic7N912EEUbQMNY/view?usp=sharing" TargetMode="External"/><Relationship Id="rId1088" Type="http://schemas.openxmlformats.org/officeDocument/2006/relationships/hyperlink" Target="https://drive.google.com/file/d/1IRaj-yIWaiQlRq-HBMm1i4GkPS9O-fHs/view?usp=sharing" TargetMode="External"/><Relationship Id="rId4114" Type="http://schemas.openxmlformats.org/officeDocument/2006/relationships/hyperlink" Target="https://drive.google.com/file/d/1_ZMlyGo76TqiS8-AYg89X7VduZfmfyZq/view?usp=sharing" TargetMode="External"/><Relationship Id="rId1089" Type="http://schemas.openxmlformats.org/officeDocument/2006/relationships/hyperlink" Target="https://drive.google.com/file/d/16quPedG-1ExF7ZVVBgQGvsQSL2WWFeTh/view?usp=sharing" TargetMode="External"/><Relationship Id="rId4113" Type="http://schemas.openxmlformats.org/officeDocument/2006/relationships/hyperlink" Target="https://drive.google.com/file/d/1NiiWM3febkyBNY_FLMrW94JZGk5lYBXL/view?usp=sharing" TargetMode="External"/><Relationship Id="rId4116" Type="http://schemas.openxmlformats.org/officeDocument/2006/relationships/hyperlink" Target="https://drive.google.com/file/d/1AtNMivTQGENpsFsuFEjgCkqmK8GK77Vg/view?usp=drive_link" TargetMode="External"/><Relationship Id="rId4115" Type="http://schemas.openxmlformats.org/officeDocument/2006/relationships/hyperlink" Target="https://drive.google.com/file/d/1mH0-OKvWU7zMHYuZ4lD_vtmOZ8yUCWWg/view?usp=sharing" TargetMode="External"/><Relationship Id="rId4141" Type="http://schemas.openxmlformats.org/officeDocument/2006/relationships/hyperlink" Target="https://drive.google.com/file/d/1IH7I3Dkm0FsJfDm85oJ7S5-ZYf1j1-U7/view?usp=sharing" TargetMode="External"/><Relationship Id="rId4140" Type="http://schemas.openxmlformats.org/officeDocument/2006/relationships/hyperlink" Target="https://drive.google.com/file/d/1e7UhVxL_GcZKZ4zBf0rgmajACzioL3tn/view?usp=sharing" TargetMode="External"/><Relationship Id="rId4143" Type="http://schemas.openxmlformats.org/officeDocument/2006/relationships/hyperlink" Target="https://drive.google.com/file/d/1sYMTstxCHJRzOFFrDVzVVWHbQcacsuL6/view" TargetMode="External"/><Relationship Id="rId4142" Type="http://schemas.openxmlformats.org/officeDocument/2006/relationships/hyperlink" Target="https://drive.google.com/file/d/1co20Dtaj120_KV90UNlWmRKkIT4cpljz/view?usp=share_link" TargetMode="External"/><Relationship Id="rId4145" Type="http://schemas.openxmlformats.org/officeDocument/2006/relationships/hyperlink" Target="https://drive.google.com/file/d/1mKSZWvVwhBqYUZud29m-jMD8OhdmEPGe/view?usp=sharing" TargetMode="External"/><Relationship Id="rId4144" Type="http://schemas.openxmlformats.org/officeDocument/2006/relationships/hyperlink" Target="https://drive.google.com/file/d/1sYMTstxCHJRzOFFrDVzVVWHbQcacsuL6/view" TargetMode="External"/><Relationship Id="rId4147" Type="http://schemas.openxmlformats.org/officeDocument/2006/relationships/hyperlink" Target="https://drive.google.com/file/d/1Nat2L47GMdFH_KjpOB9HDrQ-fq0DwzzC/view?usp=sharing" TargetMode="External"/><Relationship Id="rId4146" Type="http://schemas.openxmlformats.org/officeDocument/2006/relationships/hyperlink" Target="https://drive.google.com/file/d/1glIXP8fhZEPSgCULlGUyom11hJSuUNMp/view" TargetMode="External"/><Relationship Id="rId4149" Type="http://schemas.openxmlformats.org/officeDocument/2006/relationships/hyperlink" Target="https://drive.google.com/file/d/10xEIogx1jZ_zZN6_-V3RJ0vjViwxnW2Q/view?usp=sharing" TargetMode="External"/><Relationship Id="rId4148" Type="http://schemas.openxmlformats.org/officeDocument/2006/relationships/hyperlink" Target="https://drive.google.com/file/d/1-dPxc2vFlfS9nuCSXyihxvhEdT0Ml-XK/view?usp=sharing" TargetMode="External"/><Relationship Id="rId4139" Type="http://schemas.openxmlformats.org/officeDocument/2006/relationships/hyperlink" Target="https://drive.google.com/file/d/1HKiQaB3--Nj-ObrQ_cEDuSh3-4g2WI7X/view?usp=drive_link" TargetMode="External"/><Relationship Id="rId4130" Type="http://schemas.openxmlformats.org/officeDocument/2006/relationships/hyperlink" Target="https://drive.google.com/file/d/1ExgM9hp-mTqc-uXFvRfG3m-fcN_uvkj1/view" TargetMode="External"/><Relationship Id="rId4132" Type="http://schemas.openxmlformats.org/officeDocument/2006/relationships/hyperlink" Target="https://drive.google.com/file/d/1flsziZnOrJVfkwy4QA2Op9TqHXfBOWIY/view" TargetMode="External"/><Relationship Id="rId4131" Type="http://schemas.openxmlformats.org/officeDocument/2006/relationships/hyperlink" Target="https://drive.google.com/file/d/10siT3KJ0R307gFW3yvNmUWa-mmpzEyCJ/view" TargetMode="External"/><Relationship Id="rId4134" Type="http://schemas.openxmlformats.org/officeDocument/2006/relationships/hyperlink" Target="https://drive.google.com/file/d/1lF2QiI7KnHIuxyR9P5gnYU1dDhyOXjyH/view?usp=sharing" TargetMode="External"/><Relationship Id="rId4133" Type="http://schemas.openxmlformats.org/officeDocument/2006/relationships/hyperlink" Target="https://drive.google.com/file/d/15c9H-z30D33g6qMFXUybY5pxPaEkg8wT/view?usp=sharing" TargetMode="External"/><Relationship Id="rId4136" Type="http://schemas.openxmlformats.org/officeDocument/2006/relationships/hyperlink" Target="https://drive.google.com/file/d/1WDPODX1TKnyBH8PCL530ADfNcfDTfHDY/view" TargetMode="External"/><Relationship Id="rId4135" Type="http://schemas.openxmlformats.org/officeDocument/2006/relationships/hyperlink" Target="https://drive.google.com/file/d/1WDPODX1TKnyBH8PCL530ADfNcfDTfHDY/view" TargetMode="External"/><Relationship Id="rId4138" Type="http://schemas.openxmlformats.org/officeDocument/2006/relationships/hyperlink" Target="https://drive.google.com/file/d/1pV9tMzrzmBEOnam4IYs-Xh5p8AxPWG8f/view" TargetMode="External"/><Relationship Id="rId4137" Type="http://schemas.openxmlformats.org/officeDocument/2006/relationships/hyperlink" Target="https://drive.google.com/file/d/1uubGMH-HgszXQVI6PesSA-oB2AQvi9t5/view?usp=share_link" TargetMode="External"/><Relationship Id="rId1972" Type="http://schemas.openxmlformats.org/officeDocument/2006/relationships/hyperlink" Target="https://drive.google.com/file/d/157Ka2ffjt4sRiXH2Nr0fPRHLQrO10hj0/view?usp=sharing" TargetMode="External"/><Relationship Id="rId1973" Type="http://schemas.openxmlformats.org/officeDocument/2006/relationships/hyperlink" Target="https://drive.google.com/file/d/1EiIXaPk5YioH5u7uTF3S3miGbBQBfjPb/view" TargetMode="External"/><Relationship Id="rId1974" Type="http://schemas.openxmlformats.org/officeDocument/2006/relationships/hyperlink" Target="https://drive.google.com/file/d/1VlJ6PKelOgMnD7hLRpGhaNUUBPf-I5zx/view?usp=sharing" TargetMode="External"/><Relationship Id="rId1975" Type="http://schemas.openxmlformats.org/officeDocument/2006/relationships/hyperlink" Target="https://drive.google.com/file/d/1lM9HBvF9EjrbUtxPyLl0Fk2z_OEe3R6q/view?usp=sharing" TargetMode="External"/><Relationship Id="rId1976" Type="http://schemas.openxmlformats.org/officeDocument/2006/relationships/hyperlink" Target="https://drive.google.com/file/d/1bY2X7wVAdu7ofPsF-BnVrzZYc-Q6ki3r/view?usp=sharing" TargetMode="External"/><Relationship Id="rId1977" Type="http://schemas.openxmlformats.org/officeDocument/2006/relationships/hyperlink" Target="https://drive.google.com/file/d/1T8q0WSPJph6BZ2-CJcV4W-K3f8ff7Po4/view?usp=sharing" TargetMode="External"/><Relationship Id="rId1978" Type="http://schemas.openxmlformats.org/officeDocument/2006/relationships/hyperlink" Target="https://drive.google.com/file/d/1tKM3hGQcqSOrY4n4ksLVtepayRTRSDPd/view?usp=sharing" TargetMode="External"/><Relationship Id="rId1979" Type="http://schemas.openxmlformats.org/officeDocument/2006/relationships/hyperlink" Target="https://drive.google.com/file/d/1j9prfDN-VBvdXHMCFyaph-dv7c6JezBX/view" TargetMode="External"/><Relationship Id="rId1970" Type="http://schemas.openxmlformats.org/officeDocument/2006/relationships/hyperlink" Target="https://drive.google.com/file/d/1j8dbGVriEUwpvrSHYpuVECiQO3v6xkuB/view?usp=sharing" TargetMode="External"/><Relationship Id="rId1971" Type="http://schemas.openxmlformats.org/officeDocument/2006/relationships/hyperlink" Target="https://drive.google.com/file/d/1ksO3HQFjrPVuE3tX1KXp6OQllP6kKmU5/view?usp=sharing" TargetMode="External"/><Relationship Id="rId1961" Type="http://schemas.openxmlformats.org/officeDocument/2006/relationships/hyperlink" Target="https://drive.google.com/file/d/13j2Lt888a2ICi4BueSLe2J16ZNAdBfG6/view?usp=sharing" TargetMode="External"/><Relationship Id="rId1962" Type="http://schemas.openxmlformats.org/officeDocument/2006/relationships/hyperlink" Target="https://drive.google.com/file/d/116gpTmQ1kcWg-cYEX3oqUtGhCZ64lrOf/view?usp=sharing" TargetMode="External"/><Relationship Id="rId1963" Type="http://schemas.openxmlformats.org/officeDocument/2006/relationships/hyperlink" Target="https://drive.google.com/file/d/1GPH9ubA9Tv0I1Cx-o0Og4mb4Rv7fSSoC/view?usp=sharing" TargetMode="External"/><Relationship Id="rId1964" Type="http://schemas.openxmlformats.org/officeDocument/2006/relationships/hyperlink" Target="https://drive.google.com/file/d/1cRo0uc7DFF354HIVWH6Dv3955emFJQyw/view?usp=sharing" TargetMode="External"/><Relationship Id="rId1965" Type="http://schemas.openxmlformats.org/officeDocument/2006/relationships/hyperlink" Target="https://drive.google.com/file/d/1V8_CDjnJJlgYEfY3CGUX_bfx57HG4ADm/view?usp=sharing" TargetMode="External"/><Relationship Id="rId1966" Type="http://schemas.openxmlformats.org/officeDocument/2006/relationships/hyperlink" Target="https://drive.google.com/file/d/1l3yxTT3ykNZ7yaFUiVK1pR0UFfN4Px-s/view?usp=sharing" TargetMode="External"/><Relationship Id="rId1967" Type="http://schemas.openxmlformats.org/officeDocument/2006/relationships/hyperlink" Target="https://drive.google.com/file/d/1MsaDW6W66uKsQEkaeGMrnlhoE3GtfjoR/view?usp=sharing" TargetMode="External"/><Relationship Id="rId1968" Type="http://schemas.openxmlformats.org/officeDocument/2006/relationships/hyperlink" Target="https://drive.google.com/file/d/1j8dbGVriEUwpvrSHYpuVECiQO3v6xkuB/view?usp=sharing" TargetMode="External"/><Relationship Id="rId1969" Type="http://schemas.openxmlformats.org/officeDocument/2006/relationships/hyperlink" Target="https://drive.google.com/file/d/1j8dbGVriEUwpvrSHYpuVECiQO3v6xkuB/view?usp=sharing" TargetMode="External"/><Relationship Id="rId1960" Type="http://schemas.openxmlformats.org/officeDocument/2006/relationships/hyperlink" Target="https://drive.google.com/file/d/1Kp9sbBuq6BMep1iPevLY1X_Ss8zSDlFh/view" TargetMode="External"/><Relationship Id="rId1994" Type="http://schemas.openxmlformats.org/officeDocument/2006/relationships/hyperlink" Target="https://drive.google.com/file/d/1W9L8yKncu76c_1eRWL5pce8tReh0a5qg/view?usp=sharing" TargetMode="External"/><Relationship Id="rId1995" Type="http://schemas.openxmlformats.org/officeDocument/2006/relationships/hyperlink" Target="https://drive.google.com/file/d/1tudfF_NNS_RwiOFLyFO0f39-O4H21FVB/view?usp=sharing" TargetMode="External"/><Relationship Id="rId1996" Type="http://schemas.openxmlformats.org/officeDocument/2006/relationships/hyperlink" Target="https://drive.google.com/file/d/1gfYJD1ypkNh_XNe03FQM8AvEutixX-Af/view?usp=sharing" TargetMode="External"/><Relationship Id="rId1997" Type="http://schemas.openxmlformats.org/officeDocument/2006/relationships/hyperlink" Target="https://drive.google.com/file/d/1FMH5p2sQ8qGye4iFKSQfruu9H-dEGXea/view?usp=sharing" TargetMode="External"/><Relationship Id="rId1998" Type="http://schemas.openxmlformats.org/officeDocument/2006/relationships/hyperlink" Target="https://drive.google.com/file/d/1OrhdkG3HrnhMITVk-aAx7_GlhROl207M/view?usp=sharing" TargetMode="External"/><Relationship Id="rId1999" Type="http://schemas.openxmlformats.org/officeDocument/2006/relationships/hyperlink" Target="https://drive.google.com/file/d/1IGE192YO8FJXz4t410pRjN8ReUs3uZL_/view?usp=sharing" TargetMode="External"/><Relationship Id="rId1990" Type="http://schemas.openxmlformats.org/officeDocument/2006/relationships/hyperlink" Target="https://drive.google.com/file/d/1IrRNBELys7XMe3EU5A849jlL5G9whjLM/view?usp=sharing" TargetMode="External"/><Relationship Id="rId1991" Type="http://schemas.openxmlformats.org/officeDocument/2006/relationships/hyperlink" Target="https://drive.google.com/file/d/1CbSk0cYx_1L_vitYMC9ckYx9VmVV1OI5/view?usp=sharing" TargetMode="External"/><Relationship Id="rId1992" Type="http://schemas.openxmlformats.org/officeDocument/2006/relationships/hyperlink" Target="https://drive.google.com/file/d/1EvbsgMVGkBkNMHZUs1lv01eExAdo3__2/view?usp=sharing" TargetMode="External"/><Relationship Id="rId1993" Type="http://schemas.openxmlformats.org/officeDocument/2006/relationships/hyperlink" Target="https://drive.google.com/file/d/1W9L8yKncu76c_1eRWL5pce8tReh0a5qg/view?usp=sharing" TargetMode="External"/><Relationship Id="rId1983" Type="http://schemas.openxmlformats.org/officeDocument/2006/relationships/hyperlink" Target="https://drive.google.com/file/d/12NBfXx3QQHepDfdAk8_P82XGC7y4X4fg/view?usp=sharing" TargetMode="External"/><Relationship Id="rId1984" Type="http://schemas.openxmlformats.org/officeDocument/2006/relationships/hyperlink" Target="https://drive.google.com/file/d/1pKKYRKMJ5fi-fFV8EtIQnagnrrp_R4xf/view?usp=sharing" TargetMode="External"/><Relationship Id="rId1985" Type="http://schemas.openxmlformats.org/officeDocument/2006/relationships/hyperlink" Target="https://drive.google.com/file/d/1R7jDp9JNe-TQ6DN3jNvvQ1PDWGj6r_V5/view?usp=sharing" TargetMode="External"/><Relationship Id="rId1986" Type="http://schemas.openxmlformats.org/officeDocument/2006/relationships/hyperlink" Target="https://drive.google.com/file/d/10AczicDcBbrgM-BhMskPP7hj5eSbNe3i/view?usp=sharing" TargetMode="External"/><Relationship Id="rId1987" Type="http://schemas.openxmlformats.org/officeDocument/2006/relationships/hyperlink" Target="https://drive.google.com/file/d/1GtBKjf7coGCMsM3HP11w6q5aQQzSkDK7/view?usp=sharing" TargetMode="External"/><Relationship Id="rId1988" Type="http://schemas.openxmlformats.org/officeDocument/2006/relationships/hyperlink" Target="https://drive.google.com/file/d/1kvRscbIltTnuHgtkIC0kg9tS7QFF9_15/view" TargetMode="External"/><Relationship Id="rId1989" Type="http://schemas.openxmlformats.org/officeDocument/2006/relationships/hyperlink" Target="https://drive.google.com/file/d/1_b6C8rv-Dsz-8h21iZCWSRbIH3aw5lJs/view?usp=sharing" TargetMode="External"/><Relationship Id="rId1980" Type="http://schemas.openxmlformats.org/officeDocument/2006/relationships/hyperlink" Target="https://drive.google.com/file/d/1qx3OlJBYtvWDpdGiuYzzjIl25EOHrJ44/view?usp=sharing" TargetMode="External"/><Relationship Id="rId1981" Type="http://schemas.openxmlformats.org/officeDocument/2006/relationships/hyperlink" Target="https://drive.google.com/file/d/1qx3OlJBYtvWDpdGiuYzzjIl25EOHrJ44/view?usp=sharing" TargetMode="External"/><Relationship Id="rId1982" Type="http://schemas.openxmlformats.org/officeDocument/2006/relationships/hyperlink" Target="https://drive.google.com/file/d/1qx3OlJBYtvWDpdGiuYzzjIl25EOHrJ44/view?usp=sharing" TargetMode="External"/><Relationship Id="rId1930" Type="http://schemas.openxmlformats.org/officeDocument/2006/relationships/hyperlink" Target="https://drive.google.com/file/d/19EXIwIM3aBEHtetwHjs5Mt-Pn8LwwEwv/view" TargetMode="External"/><Relationship Id="rId1931" Type="http://schemas.openxmlformats.org/officeDocument/2006/relationships/hyperlink" Target="https://drive.google.com/file/d/1wg8N2DJJB6oC5BVSWOYBybvJ-j0leKci/view?usp=sharing" TargetMode="External"/><Relationship Id="rId1932" Type="http://schemas.openxmlformats.org/officeDocument/2006/relationships/hyperlink" Target="https://drive.google.com/file/d/1vjKTO4JnIMND3mN35LjuhlADKbSdklSn/view?usp=sharing" TargetMode="External"/><Relationship Id="rId1933" Type="http://schemas.openxmlformats.org/officeDocument/2006/relationships/hyperlink" Target="https://drive.google.com/file/d/123ZrhmEaN5yAclptTNbgcqVLisgsfn2y/view?usp=sharing" TargetMode="External"/><Relationship Id="rId1934" Type="http://schemas.openxmlformats.org/officeDocument/2006/relationships/hyperlink" Target="https://drive.google.com/file/d/1aJ_TlgqA9H2B0tgMERu-aAG3GTtJiaK4/view?usp=sharing" TargetMode="External"/><Relationship Id="rId1935" Type="http://schemas.openxmlformats.org/officeDocument/2006/relationships/hyperlink" Target="https://drive.google.com/file/d/1tRpxt7fwRbB3cvGJDMUD3Imj7THLQF4P/view" TargetMode="External"/><Relationship Id="rId1936" Type="http://schemas.openxmlformats.org/officeDocument/2006/relationships/hyperlink" Target="https://drive.google.com/file/d/1xzo4Z5w5lKhn0gmvoLYM-finj6_pyY6Y/view?usp=drive_link" TargetMode="External"/><Relationship Id="rId1937" Type="http://schemas.openxmlformats.org/officeDocument/2006/relationships/hyperlink" Target="https://drive.google.com/file/d/1IMGevHFkLNmyRynUQShbuwNkgfIeQNqk/view?usp=sharing" TargetMode="External"/><Relationship Id="rId1938" Type="http://schemas.openxmlformats.org/officeDocument/2006/relationships/hyperlink" Target="https://drive.google.com/file/d/1RDDsO6tltj1qS2fLLYBh01WuJc6qVQZF/view?usp=share_link" TargetMode="External"/><Relationship Id="rId1939" Type="http://schemas.openxmlformats.org/officeDocument/2006/relationships/hyperlink" Target="https://drive.google.com/file/d/1y9q-TKSvoYjIncmDvYqoMgTn-HifwQQh/view?usp=share_link" TargetMode="External"/><Relationship Id="rId1920" Type="http://schemas.openxmlformats.org/officeDocument/2006/relationships/hyperlink" Target="https://drive.google.com/file/d/1YBXqAjuodm-DTGPke_sRKv5VMcwAaaw9/view" TargetMode="External"/><Relationship Id="rId1921" Type="http://schemas.openxmlformats.org/officeDocument/2006/relationships/hyperlink" Target="https://drive.google.com/file/d/1pNtPl4s-4vIJLFnaqM4LECbm092rCETH/view" TargetMode="External"/><Relationship Id="rId1922" Type="http://schemas.openxmlformats.org/officeDocument/2006/relationships/hyperlink" Target="https://drive.google.com/file/d/1tk-sVU64DHETZLJN_g3Kp7jXJVCNnqC7/view?usp=sharing" TargetMode="External"/><Relationship Id="rId1923" Type="http://schemas.openxmlformats.org/officeDocument/2006/relationships/hyperlink" Target="https://drive.google.com/file/d/19YQzpz2DMtm-LYMn_mszIvgYacBgAwa1/view?usp=sharing" TargetMode="External"/><Relationship Id="rId1924" Type="http://schemas.openxmlformats.org/officeDocument/2006/relationships/hyperlink" Target="https://drive.google.com/file/d/1RmfeUTEgxY3n3Nka8ReaoR3HBdYrZu_K/view?usp=share_link" TargetMode="External"/><Relationship Id="rId1925" Type="http://schemas.openxmlformats.org/officeDocument/2006/relationships/hyperlink" Target="https://drive.google.com/file/d/1aEQS-_WZAuvXfdzIVYRP8HKZTpXEFztO/view" TargetMode="External"/><Relationship Id="rId1926" Type="http://schemas.openxmlformats.org/officeDocument/2006/relationships/hyperlink" Target="https://drive.google.com/file/d/1X6GjyH5WuOyg5jdNLpILOwIZSYOTBfkd/view?usp=sharing" TargetMode="External"/><Relationship Id="rId1927" Type="http://schemas.openxmlformats.org/officeDocument/2006/relationships/hyperlink" Target="https://drive.google.com/file/d/1J50Uypm_Sja3h4LApXVOCzERr8s3T6m-/view?usp=sharing" TargetMode="External"/><Relationship Id="rId1928" Type="http://schemas.openxmlformats.org/officeDocument/2006/relationships/hyperlink" Target="https://drive.google.com/file/d/1pkkZcKJZBsCmyNlTtSARA2TwVQ2BW8eJ/view?usp=share_link" TargetMode="External"/><Relationship Id="rId1929" Type="http://schemas.openxmlformats.org/officeDocument/2006/relationships/hyperlink" Target="https://drive.google.com/file/d/18w_DBXg8pKXONjHFsO2s2DyuP0mKhs2B/view?usp=sharing" TargetMode="External"/><Relationship Id="rId1950" Type="http://schemas.openxmlformats.org/officeDocument/2006/relationships/hyperlink" Target="https://drive.google.com/file/d/1RYQIbM5w4tOxkE0laHk1DGtcSR2MYY_W/view" TargetMode="External"/><Relationship Id="rId1951" Type="http://schemas.openxmlformats.org/officeDocument/2006/relationships/hyperlink" Target="https://drive.google.com/file/d/1_VxvIKmpoPwN3L_6Js5-PgsV9hNW-U9o/view?usp=sharing" TargetMode="External"/><Relationship Id="rId1952" Type="http://schemas.openxmlformats.org/officeDocument/2006/relationships/hyperlink" Target="https://drive.google.com/file/d/1idcLvw9Y0Y68g7cBSoTHwnqCd70fqfMh/view?usp=sharing" TargetMode="External"/><Relationship Id="rId1953" Type="http://schemas.openxmlformats.org/officeDocument/2006/relationships/hyperlink" Target="https://drive.google.com/file/d/1_kxBK5zJDSys0CHwfeSb4yFbkKheZkMg/view?usp=sharing" TargetMode="External"/><Relationship Id="rId1954" Type="http://schemas.openxmlformats.org/officeDocument/2006/relationships/hyperlink" Target="https://drive.google.com/file/d/13ozimwnbtaZMXlm-JOpoMloilK5sedoY/view" TargetMode="External"/><Relationship Id="rId1955" Type="http://schemas.openxmlformats.org/officeDocument/2006/relationships/hyperlink" Target="https://drive.google.com/file/d/1XemCtucuJQQU5m2VWknqAHmBDogIGqv4/view?usp=sharing" TargetMode="External"/><Relationship Id="rId1956" Type="http://schemas.openxmlformats.org/officeDocument/2006/relationships/hyperlink" Target="https://drive.google.com/file/d/1SZPfpwNcoh6ZOsKXlA1aJg8fziIGSRiU/view" TargetMode="External"/><Relationship Id="rId1957" Type="http://schemas.openxmlformats.org/officeDocument/2006/relationships/hyperlink" Target="https://drive.google.com/file/d/1BeL39VfHHx3xuTyUQ-Pafvg2RSJyMA0X/view?usp=sharing" TargetMode="External"/><Relationship Id="rId1958" Type="http://schemas.openxmlformats.org/officeDocument/2006/relationships/hyperlink" Target="https://drive.google.com/file/d/1qFch0JgOEeoyez19nVeaagZ4r2X2o8zt/view?usp=sharing" TargetMode="External"/><Relationship Id="rId1959" Type="http://schemas.openxmlformats.org/officeDocument/2006/relationships/hyperlink" Target="https://drive.google.com/file/d/1LmxXjZYGzch4g5t_gzNkqnXyCCIAvJhl/view?usp=sharing" TargetMode="External"/><Relationship Id="rId1940" Type="http://schemas.openxmlformats.org/officeDocument/2006/relationships/hyperlink" Target="https://drive.google.com/file/d/1brQucvGkSIdd6XMAbURqVUIzKVslsaKB/view?usp=sharing" TargetMode="External"/><Relationship Id="rId1941" Type="http://schemas.openxmlformats.org/officeDocument/2006/relationships/hyperlink" Target="https://drive.google.com/file/d/1FoULl5po7DZm1fcYsICsBdreZSenJ6YP/view" TargetMode="External"/><Relationship Id="rId1942" Type="http://schemas.openxmlformats.org/officeDocument/2006/relationships/hyperlink" Target="https://drive.google.com/file/d/1eifYZ_6W5RkodVOLf77CloBA_ETONoaD/view" TargetMode="External"/><Relationship Id="rId1943" Type="http://schemas.openxmlformats.org/officeDocument/2006/relationships/hyperlink" Target="https://drive.google.com/file/d/1P5FRwJyvUosj4PdGPtzVIgqhQfrWlEUg/view?usp=sharing" TargetMode="External"/><Relationship Id="rId1944" Type="http://schemas.openxmlformats.org/officeDocument/2006/relationships/hyperlink" Target="https://drive.google.com/file/d/1leyNtTGQWnmhFZDDX7klbeLwuga4091S/view?usp=sharing" TargetMode="External"/><Relationship Id="rId1945" Type="http://schemas.openxmlformats.org/officeDocument/2006/relationships/hyperlink" Target="https://drive.google.com/file/d/1A3bq31TGhagOsSdaW-s0of6S24GBml3R/view?usp=sharing" TargetMode="External"/><Relationship Id="rId1946" Type="http://schemas.openxmlformats.org/officeDocument/2006/relationships/hyperlink" Target="https://drive.google.com/file/d/1JNzWEQnRs2g8G_OQTlvBCZeChxxl__qA/view?usp=sharing" TargetMode="External"/><Relationship Id="rId1947" Type="http://schemas.openxmlformats.org/officeDocument/2006/relationships/hyperlink" Target="https://drive.google.com/file/d/1W_7wCxe9wUCVM32kWc6q5mTxzJyrEeWg/view" TargetMode="External"/><Relationship Id="rId1948" Type="http://schemas.openxmlformats.org/officeDocument/2006/relationships/hyperlink" Target="https://drive.google.com/file/d/1uPQnaovkT5y0ALOPlBKEwas6a2qAbxV1/view" TargetMode="External"/><Relationship Id="rId1949" Type="http://schemas.openxmlformats.org/officeDocument/2006/relationships/hyperlink" Target="https://drive.google.com/file/d/1zArhjdv9xED5LJMJN4KNw6xI_D-9EyS5/view?usp=sharing" TargetMode="External"/><Relationship Id="rId2423" Type="http://schemas.openxmlformats.org/officeDocument/2006/relationships/hyperlink" Target="https://drive.google.com/file/d/1qqMiOJpxl5Mnaq9Gc4VEJzt0py7aK5gV/view?usp=sharing" TargetMode="External"/><Relationship Id="rId3755" Type="http://schemas.openxmlformats.org/officeDocument/2006/relationships/hyperlink" Target="https://drive.google.com/file/d/12EdMYXygsDywrQ5eJboAdpHV00Mx9kev/view?usp=sharing" TargetMode="External"/><Relationship Id="rId2424" Type="http://schemas.openxmlformats.org/officeDocument/2006/relationships/hyperlink" Target="https://drive.google.com/file/d/1-gdbMYuFKkW5reP_ST8DbJMwI2yHevZ5/view?usp=sharing" TargetMode="External"/><Relationship Id="rId3754" Type="http://schemas.openxmlformats.org/officeDocument/2006/relationships/hyperlink" Target="https://drive.google.com/file/d/1YsyzY8Kpt7vdBoDoImNN97irkCIsQjLn/view?usp=drive_link" TargetMode="External"/><Relationship Id="rId2425" Type="http://schemas.openxmlformats.org/officeDocument/2006/relationships/hyperlink" Target="https://drive.google.com/file/d/1HTqsAfKWSaZZT8Ps6ROu-eU8Knsz146x/view?usp=sharing" TargetMode="External"/><Relationship Id="rId3757" Type="http://schemas.openxmlformats.org/officeDocument/2006/relationships/hyperlink" Target="https://drive.google.com/file/d/1l-H_reS0iIe2AfyLvzziIP2A_OYzO1IZ/view?usp=sharing" TargetMode="External"/><Relationship Id="rId2426" Type="http://schemas.openxmlformats.org/officeDocument/2006/relationships/hyperlink" Target="https://drive.google.com/file/d/1s0KrJLsv3kVTtCrH__2FzvWo_SIHEhTL/view?usp=sharing" TargetMode="External"/><Relationship Id="rId3756" Type="http://schemas.openxmlformats.org/officeDocument/2006/relationships/hyperlink" Target="https://drive.google.com/file/d/1qO62uvvpQ8wsfUewExMrsSC1fq5SQWTi/view?usp=sharing" TargetMode="External"/><Relationship Id="rId2427" Type="http://schemas.openxmlformats.org/officeDocument/2006/relationships/hyperlink" Target="https://drive.google.com/file/d/1dr4mviL8f4tg_QqSz8pqbAC-VPQOcn6_/view?usp=drive_link" TargetMode="External"/><Relationship Id="rId3759" Type="http://schemas.openxmlformats.org/officeDocument/2006/relationships/hyperlink" Target="https://drive.google.com/file/d/1VPrXUQu12fkHK8X5370ltIHyu_8kjnsC/view" TargetMode="External"/><Relationship Id="rId2428" Type="http://schemas.openxmlformats.org/officeDocument/2006/relationships/hyperlink" Target="https://drive.google.com/file/d/1g3UtFYwnwCxBPsceC1NDl_i6BID4CT90/view?usp=sharing" TargetMode="External"/><Relationship Id="rId3758" Type="http://schemas.openxmlformats.org/officeDocument/2006/relationships/hyperlink" Target="https://drive.google.com/file/d/1IleNHwGDXuyIXo5jvkxPr_nglQ6M1Xgl/view?usp=share_link" TargetMode="External"/><Relationship Id="rId2429" Type="http://schemas.openxmlformats.org/officeDocument/2006/relationships/hyperlink" Target="https://drive.google.com/file/d/1LtX8kluPWW6AxbYszm8lIOr2qqZjjBmO/view?usp=sharing" TargetMode="External"/><Relationship Id="rId509" Type="http://schemas.openxmlformats.org/officeDocument/2006/relationships/hyperlink" Target="https://drive.google.com/file/d/1A6L8Ysby2MasZuh6aQhZ8XW27vH-MwNt/view?usp=sharing" TargetMode="External"/><Relationship Id="rId508" Type="http://schemas.openxmlformats.org/officeDocument/2006/relationships/hyperlink" Target="https://drive.google.com/file/d/1JjyAc3_wNmHQv7dhRnw2uTvMZC6as7Pp/view?usp=sharing" TargetMode="External"/><Relationship Id="rId503" Type="http://schemas.openxmlformats.org/officeDocument/2006/relationships/hyperlink" Target="https://drive.google.com/file/d/1tsZeqDtQ2iO5K7sPBNteVGrwBVroU7vo/view?usp=sharing" TargetMode="External"/><Relationship Id="rId502" Type="http://schemas.openxmlformats.org/officeDocument/2006/relationships/hyperlink" Target="https://drive.google.com/file/d/1tsZeqDtQ2iO5K7sPBNteVGrwBVroU7vo/view?usp=sharing" TargetMode="External"/><Relationship Id="rId501" Type="http://schemas.openxmlformats.org/officeDocument/2006/relationships/hyperlink" Target="https://drive.google.com/file/d/1Rck2lm9r_nbNDPeKMvbGV-OcUx6kQ4BS/view?usp=sharing" TargetMode="External"/><Relationship Id="rId500" Type="http://schemas.openxmlformats.org/officeDocument/2006/relationships/hyperlink" Target="https://drive.google.com/file/d/1Nfl_FjJ14dsdGaU0htOXRMlZbkSmVQxN/view?usp=drive_link" TargetMode="External"/><Relationship Id="rId507" Type="http://schemas.openxmlformats.org/officeDocument/2006/relationships/hyperlink" Target="https://drive.google.com/file/d/1JjyAc3_wNmHQv7dhRnw2uTvMZC6as7Pp/view?usp=sharing" TargetMode="External"/><Relationship Id="rId506" Type="http://schemas.openxmlformats.org/officeDocument/2006/relationships/hyperlink" Target="https://drive.google.com/file/d/1CNvIC9_xDxNqU8jxipc116MlOPDMd6c-/view?usp=drive_link" TargetMode="External"/><Relationship Id="rId505" Type="http://schemas.openxmlformats.org/officeDocument/2006/relationships/hyperlink" Target="https://drive.google.com/file/d/1hscqS9seFHqAR85XuDYfZ6yOck7_2nRa/view?usp=sharing" TargetMode="External"/><Relationship Id="rId504" Type="http://schemas.openxmlformats.org/officeDocument/2006/relationships/hyperlink" Target="https://drive.google.com/file/d/1hscqS9seFHqAR85XuDYfZ6yOck7_2nRa/view?usp=sharing" TargetMode="External"/><Relationship Id="rId3751" Type="http://schemas.openxmlformats.org/officeDocument/2006/relationships/hyperlink" Target="https://drive.google.com/file/d/1ztWxzOIoc0LFhZl8qdYaDFwQb9CLAI4k/view" TargetMode="External"/><Relationship Id="rId2420" Type="http://schemas.openxmlformats.org/officeDocument/2006/relationships/hyperlink" Target="https://drive.google.com/file/d/1y3wnZRj6GmrJ7MisI6iRtRDEMjkaKCcm/view?usp=sharing" TargetMode="External"/><Relationship Id="rId3750" Type="http://schemas.openxmlformats.org/officeDocument/2006/relationships/hyperlink" Target="https://drive.google.com/file/d/1s1slXUnbMJCRjGyZjrWuwF6_eaxs_pzp/view?usp=sharing" TargetMode="External"/><Relationship Id="rId2421" Type="http://schemas.openxmlformats.org/officeDocument/2006/relationships/hyperlink" Target="https://drive.google.com/file/d/1Cn2_bAKzXj_Bg9oK7sxjUcIU0qL9VK2R/view" TargetMode="External"/><Relationship Id="rId3753" Type="http://schemas.openxmlformats.org/officeDocument/2006/relationships/hyperlink" Target="https://drive.google.com/file/d/1ZWTeFEv8QwcgO-akjRsZ8H6ynKrgdIGa/view?usp=drive_link" TargetMode="External"/><Relationship Id="rId2422" Type="http://schemas.openxmlformats.org/officeDocument/2006/relationships/hyperlink" Target="https://drive.google.com/file/d/1hgZMSCZx2slyg0MhFr62lIU-RWKPl5Ww/view?usp=sharing" TargetMode="External"/><Relationship Id="rId3752" Type="http://schemas.openxmlformats.org/officeDocument/2006/relationships/hyperlink" Target="https://drive.google.com/file/d/1V0cRidqgim8_p5nFW6NhcQmrAOFP-jpV/view" TargetMode="External"/><Relationship Id="rId2412" Type="http://schemas.openxmlformats.org/officeDocument/2006/relationships/hyperlink" Target="https://drive.google.com/file/d/1WZ7dCFVyjtRt6-JmoA69vsqnaPhSJ2st/view?usp=sharing" TargetMode="External"/><Relationship Id="rId3744" Type="http://schemas.openxmlformats.org/officeDocument/2006/relationships/hyperlink" Target="https://drive.google.com/file/d/12b9IZMck3PqIcO4eGd3zaM54yjuFyJdM/view?usp=sharing" TargetMode="External"/><Relationship Id="rId2413" Type="http://schemas.openxmlformats.org/officeDocument/2006/relationships/hyperlink" Target="https://drive.google.com/file/d/187JeSoPwY72vWGe3wXiEd3ZvYGvC-52D/view?usp=sharing" TargetMode="External"/><Relationship Id="rId3743" Type="http://schemas.openxmlformats.org/officeDocument/2006/relationships/hyperlink" Target="https://drive.google.com/file/d/1rBnIRJJFleWAodhHUtWjdMr0YSEWXk-C/view?usp=sharing" TargetMode="External"/><Relationship Id="rId2414" Type="http://schemas.openxmlformats.org/officeDocument/2006/relationships/hyperlink" Target="https://drive.google.com/file/d/1wxCpU-oMmtVa4uH8QHkQy0KdsQwd5QrH/view?usp=sharing" TargetMode="External"/><Relationship Id="rId3746" Type="http://schemas.openxmlformats.org/officeDocument/2006/relationships/hyperlink" Target="https://drive.google.com/file/d/14WEkYHeOPb6yhgGD0Fwx2j_I2De8rCps/view?usp=sharing" TargetMode="External"/><Relationship Id="rId2415" Type="http://schemas.openxmlformats.org/officeDocument/2006/relationships/hyperlink" Target="https://drive.google.com/file/d/1Mczhlfa-ordjgCU9gV_yQYSXxCei9YIQ/view?usp=sharing" TargetMode="External"/><Relationship Id="rId3745" Type="http://schemas.openxmlformats.org/officeDocument/2006/relationships/hyperlink" Target="https://drive.google.com/file/d/170jaxvb49ZWUmdWCMwfIUX0nBM2Jm9DL/view?usp=sharing" TargetMode="External"/><Relationship Id="rId2416" Type="http://schemas.openxmlformats.org/officeDocument/2006/relationships/hyperlink" Target="https://drive.google.com/file/d/1kT-AleozqyY47sWYgjPOWQlel84gcqF-/view?usp=sharing" TargetMode="External"/><Relationship Id="rId3748" Type="http://schemas.openxmlformats.org/officeDocument/2006/relationships/hyperlink" Target="https://drive.google.com/file/d/1X3ImVZtCwl8Dgzt3qMGDwkfav-xRlz2W/view?usp=sharing" TargetMode="External"/><Relationship Id="rId2417" Type="http://schemas.openxmlformats.org/officeDocument/2006/relationships/hyperlink" Target="https://drive.google.com/file/d/1EKl6L-ZqgkZZbVrAFGCA7QFnUsKXxQHa/view?usp=sharing" TargetMode="External"/><Relationship Id="rId3747" Type="http://schemas.openxmlformats.org/officeDocument/2006/relationships/hyperlink" Target="https://drive.google.com/file/d/1gOJWceYvuHtUCg7U5AmtjwQbNIJt3fa4/view" TargetMode="External"/><Relationship Id="rId2418" Type="http://schemas.openxmlformats.org/officeDocument/2006/relationships/hyperlink" Target="https://drive.google.com/file/d/1Z2UiBiMfMlhuL5EB6pDBzHnly8NFwlpz/view?usp=sharing" TargetMode="External"/><Relationship Id="rId2419" Type="http://schemas.openxmlformats.org/officeDocument/2006/relationships/hyperlink" Target="https://drive.google.com/file/d/13w6k7S6x_XJrvcbtf_RNviTs94q9emKk/view?usp=sharing" TargetMode="External"/><Relationship Id="rId3749" Type="http://schemas.openxmlformats.org/officeDocument/2006/relationships/hyperlink" Target="https://drive.google.com/file/d/1dKUFbIKpx3RiApm7CbPTv5gwRDGxsNbw/view?usp=sharing" TargetMode="External"/><Relationship Id="rId3740" Type="http://schemas.openxmlformats.org/officeDocument/2006/relationships/hyperlink" Target="https://drive.google.com/file/d/1_glpI567l4fwq8_sFPeL7Xvuc5YQ-W41/view?usp=sharing" TargetMode="External"/><Relationship Id="rId2410" Type="http://schemas.openxmlformats.org/officeDocument/2006/relationships/hyperlink" Target="https://drive.google.com/file/d/10ZteattvQuq6r5Y-FvGM4JWWZvLMBVXC/view?usp=sharing" TargetMode="External"/><Relationship Id="rId3742" Type="http://schemas.openxmlformats.org/officeDocument/2006/relationships/hyperlink" Target="https://drive.google.com/file/d/1gzbGQ8LemjpxM4n9a5C-Gw_ARBljaQ3X/view?usp=sharing" TargetMode="External"/><Relationship Id="rId2411" Type="http://schemas.openxmlformats.org/officeDocument/2006/relationships/hyperlink" Target="https://drive.google.com/file/d/1pcd2sGLOT4FFThWifKYxAnEv9Fgyidnb/view?usp=sharing" TargetMode="External"/><Relationship Id="rId3741" Type="http://schemas.openxmlformats.org/officeDocument/2006/relationships/hyperlink" Target="https://drive.google.com/file/d/1dv0oThN_PZzcv_wshjSmHu5jYbuzlapG/view?usp=sharing" TargetMode="External"/><Relationship Id="rId1114" Type="http://schemas.openxmlformats.org/officeDocument/2006/relationships/hyperlink" Target="https://drive.google.com/file/d/1FITKXBZKjiJTHBduxdYWdj4_sfsmLsrs/view" TargetMode="External"/><Relationship Id="rId2445" Type="http://schemas.openxmlformats.org/officeDocument/2006/relationships/hyperlink" Target="https://drive.google.com/file/d/1vxc8RfrzQ221M2RMdTGaiLAbIKCCq6v4/view?usp=sharing" TargetMode="External"/><Relationship Id="rId3777" Type="http://schemas.openxmlformats.org/officeDocument/2006/relationships/hyperlink" Target="https://drive.google.com/file/d/1cHvZI-dxzUfLXbshT1eXRhHHuKl3T2fJ/view?usp=sharing" TargetMode="External"/><Relationship Id="rId1115" Type="http://schemas.openxmlformats.org/officeDocument/2006/relationships/hyperlink" Target="https://drive.google.com/file/d/1KxFZBUvIU4sesLUFGZWsZeYMz9D0t9tX/view?usp=sharing" TargetMode="External"/><Relationship Id="rId2446" Type="http://schemas.openxmlformats.org/officeDocument/2006/relationships/hyperlink" Target="https://drive.google.com/file/d/1GwAzT_sYu9-_ygFG4wC0qI0HgHRsqQBj/view?usp=sharing" TargetMode="External"/><Relationship Id="rId3776" Type="http://schemas.openxmlformats.org/officeDocument/2006/relationships/hyperlink" Target="https://drive.google.com/file/d/1Me0gXjuhhIvTGUULm2Y3CoJ8HeZwmeSX/view?usp=sharing" TargetMode="External"/><Relationship Id="rId1116" Type="http://schemas.openxmlformats.org/officeDocument/2006/relationships/hyperlink" Target="https://drive.google.com/file/d/1HAHrM_8CQxVE810iA3k_tae543wtH78g/view?usp=drive_link" TargetMode="External"/><Relationship Id="rId2447" Type="http://schemas.openxmlformats.org/officeDocument/2006/relationships/hyperlink" Target="https://drive.google.com/file/d/1rhBTveYgGednFTE62Mv3WYV0P-SjAY9P/view?usp=sharing" TargetMode="External"/><Relationship Id="rId3779" Type="http://schemas.openxmlformats.org/officeDocument/2006/relationships/hyperlink" Target="https://drive.google.com/file/d/1lVrb01MTNVUeqhcuaC4hQzvsCyZXsGvo/view?usp=sharing" TargetMode="External"/><Relationship Id="rId1117" Type="http://schemas.openxmlformats.org/officeDocument/2006/relationships/hyperlink" Target="https://drive.google.com/file/d/1WWLaO_6HxbrCzqcNRfsbzLD4RbWx2hLd/view?usp=sharing" TargetMode="External"/><Relationship Id="rId2448" Type="http://schemas.openxmlformats.org/officeDocument/2006/relationships/hyperlink" Target="https://drive.google.com/file/d/1ywwlfSLKJ01F--UTsuz8RHCyTWUfhUWQ/view?usp=sharing" TargetMode="External"/><Relationship Id="rId3778" Type="http://schemas.openxmlformats.org/officeDocument/2006/relationships/hyperlink" Target="https://drive.google.com/file/d/1nBqyrwBbA-bcaDMWf3g8gKOFSDJpJ2JS/view?usp=drive_link" TargetMode="External"/><Relationship Id="rId1118" Type="http://schemas.openxmlformats.org/officeDocument/2006/relationships/hyperlink" Target="https://drive.google.com/file/d/1h5u25yE49xR5X_ns--2LivfhhDyvmVGp/view?usp=sharing" TargetMode="External"/><Relationship Id="rId2449" Type="http://schemas.openxmlformats.org/officeDocument/2006/relationships/hyperlink" Target="https://drive.google.com/file/d/12FUMpnRRJeziOuQUANkObe5FTkyxURem/view?usp=sharing" TargetMode="External"/><Relationship Id="rId1119" Type="http://schemas.openxmlformats.org/officeDocument/2006/relationships/hyperlink" Target="https://drive.google.com/file/d/1Ohtn3Uucf7B9ESpdkamO74yo-Hu64A9I/view?usp=sharing" TargetMode="External"/><Relationship Id="rId525" Type="http://schemas.openxmlformats.org/officeDocument/2006/relationships/hyperlink" Target="https://drive.google.com/file/d/1sFStzcp5zLN6uWtL7LnOGgt4P3txGvEE/view?usp=sharing" TargetMode="External"/><Relationship Id="rId524" Type="http://schemas.openxmlformats.org/officeDocument/2006/relationships/hyperlink" Target="https://drive.google.com/file/d/1PfQQJP78ZvlMLZO1S2BxOolJ7JjUgvoe/view?usp=drive_link" TargetMode="External"/><Relationship Id="rId523" Type="http://schemas.openxmlformats.org/officeDocument/2006/relationships/hyperlink" Target="https://drive.google.com/file/d/1PfQQJP78ZvlMLZO1S2BxOolJ7JjUgvoe/view?usp=drive_link" TargetMode="External"/><Relationship Id="rId522" Type="http://schemas.openxmlformats.org/officeDocument/2006/relationships/hyperlink" Target="https://drive.google.com/file/d/1CLNyVhN6DBFOFgLPta2fwS4PpzziNS_m/view?usp=drive_link" TargetMode="External"/><Relationship Id="rId529" Type="http://schemas.openxmlformats.org/officeDocument/2006/relationships/hyperlink" Target="https://drive.google.com/file/d/1-P0R40y7lRun_ziPrD-B4gLhe2bvP_HP/view" TargetMode="External"/><Relationship Id="rId528" Type="http://schemas.openxmlformats.org/officeDocument/2006/relationships/hyperlink" Target="https://drive.google.com/file/d/1IkD0CWf0JASrHGmffF34BoHqQW-KbAK7/view?usp=drive_link" TargetMode="External"/><Relationship Id="rId527" Type="http://schemas.openxmlformats.org/officeDocument/2006/relationships/hyperlink" Target="https://drive.google.com/file/d/1RhLcbsQoeanYLhLkPzTdIs4I3bE5MJQk/view?usp=drive_link" TargetMode="External"/><Relationship Id="rId526" Type="http://schemas.openxmlformats.org/officeDocument/2006/relationships/hyperlink" Target="https://drive.google.com/file/d/1sFStzcp5zLN6uWtL7LnOGgt4P3txGvEE/view?usp=sharing" TargetMode="External"/><Relationship Id="rId3771" Type="http://schemas.openxmlformats.org/officeDocument/2006/relationships/hyperlink" Target="https://drive.google.com/file/d/1kx5W23T9YaLYJ_rwMaoyPgy3YbmZBebe/view?usp=sharing" TargetMode="External"/><Relationship Id="rId2440" Type="http://schemas.openxmlformats.org/officeDocument/2006/relationships/hyperlink" Target="https://drive.google.com/file/d/1V4jtti90B5jr9a3_fAbGZcko61YLmeVd/view?usp=sharing" TargetMode="External"/><Relationship Id="rId3770" Type="http://schemas.openxmlformats.org/officeDocument/2006/relationships/hyperlink" Target="https://drive.google.com/file/d/15o5PInUcjnPOl_Be0R3ncAo5nnu3ii0n/view?usp=drive_link" TargetMode="External"/><Relationship Id="rId521" Type="http://schemas.openxmlformats.org/officeDocument/2006/relationships/hyperlink" Target="https://drive.google.com/file/d/1YS1xUfKuZUqok_Jl96mY3SF3LkWPe8-J/view?usp=sharing" TargetMode="External"/><Relationship Id="rId1110" Type="http://schemas.openxmlformats.org/officeDocument/2006/relationships/hyperlink" Target="https://drive.google.com/file/d/14VnnX5lNJxdg-SNpGIaSK73cLJa9j1he/view?usp=sharing" TargetMode="External"/><Relationship Id="rId2441" Type="http://schemas.openxmlformats.org/officeDocument/2006/relationships/hyperlink" Target="https://drive.google.com/file/d/1xW92conDA0fS5EjPImhQqtNFrZTrs4zs/view?usp=sharing" TargetMode="External"/><Relationship Id="rId3773" Type="http://schemas.openxmlformats.org/officeDocument/2006/relationships/hyperlink" Target="https://drive.google.com/file/d/1lCABPJn4CGK3NQcGC9V514ZnLthkpXzv/view?usp=sharing" TargetMode="External"/><Relationship Id="rId520" Type="http://schemas.openxmlformats.org/officeDocument/2006/relationships/hyperlink" Target="https://drive.google.com/file/d/1YS1xUfKuZUqok_Jl96mY3SF3LkWPe8-J/view?usp=sharing" TargetMode="External"/><Relationship Id="rId1111" Type="http://schemas.openxmlformats.org/officeDocument/2006/relationships/hyperlink" Target="https://drive.google.com/file/d/1F7eENtqfYf9U614z2zh8p1viI88wLCzX/view?usp=sharing" TargetMode="External"/><Relationship Id="rId2442" Type="http://schemas.openxmlformats.org/officeDocument/2006/relationships/hyperlink" Target="https://drive.google.com/file/d/1ZHfXyjxD5b9pM_KyMLLTAmzlRZ3o7StI/view?usp=sharing" TargetMode="External"/><Relationship Id="rId3772" Type="http://schemas.openxmlformats.org/officeDocument/2006/relationships/hyperlink" Target="https://drive.google.com/file/d/1OkY6ywQpI7QlPVu4Dos-IZTEIxRNGUG9/view?usp=sharing" TargetMode="External"/><Relationship Id="rId1112" Type="http://schemas.openxmlformats.org/officeDocument/2006/relationships/hyperlink" Target="https://drive.google.com/file/d/1zXFUvQfxWDZmSE6MVcdU49ecYZaxtFaa/view" TargetMode="External"/><Relationship Id="rId2443" Type="http://schemas.openxmlformats.org/officeDocument/2006/relationships/hyperlink" Target="https://drive.google.com/file/d/1o6oadekozTKxOPZPOQcAtUiVcNvVIta7/view?usp=sharing" TargetMode="External"/><Relationship Id="rId3775" Type="http://schemas.openxmlformats.org/officeDocument/2006/relationships/hyperlink" Target="https://drive.google.com/file/d/1FOYyAjatER_x0Re1nxFPXBtPQBotEsjj/view?usp=sharing" TargetMode="External"/><Relationship Id="rId1113" Type="http://schemas.openxmlformats.org/officeDocument/2006/relationships/hyperlink" Target="https://drive.google.com/file/d/1NWXdEZpdCpsbPmT-_baJu33IdVqzdUn-/view?usp=sharing" TargetMode="External"/><Relationship Id="rId2444" Type="http://schemas.openxmlformats.org/officeDocument/2006/relationships/hyperlink" Target="https://drive.google.com/file/d/1zthxzdlPOOIBJfrvqH3IiUN6nHnJh33n/view?usp=sharing" TargetMode="External"/><Relationship Id="rId3774" Type="http://schemas.openxmlformats.org/officeDocument/2006/relationships/hyperlink" Target="https://drive.google.com/file/d/1760HLWDXfg_OksjNKkiAT-lyBSOVH7G3/view?usp=sharing" TargetMode="External"/><Relationship Id="rId1103" Type="http://schemas.openxmlformats.org/officeDocument/2006/relationships/hyperlink" Target="https://drive.google.com/file/d/1OStutoLJtvfgnL3ZeztiB_N0gt9RCGJF/view?usp=sharing" TargetMode="External"/><Relationship Id="rId2434" Type="http://schemas.openxmlformats.org/officeDocument/2006/relationships/hyperlink" Target="https://drive.google.com/file/d/1qJKtBISDk7Z2VTf0Zj9c8hxoW3iTxjmq/view?usp=sharing" TargetMode="External"/><Relationship Id="rId3766" Type="http://schemas.openxmlformats.org/officeDocument/2006/relationships/hyperlink" Target="https://drive.google.com/file/d/13A6_7plpzNzn9afMbK-xkRbp89yjh26t/view?usp=sharing" TargetMode="External"/><Relationship Id="rId1104" Type="http://schemas.openxmlformats.org/officeDocument/2006/relationships/hyperlink" Target="https://drive.google.com/file/d/12I75z_ckUpkgW7eNNyeFD1790jWiSADE/view?usp=sharing" TargetMode="External"/><Relationship Id="rId2435" Type="http://schemas.openxmlformats.org/officeDocument/2006/relationships/hyperlink" Target="https://drive.google.com/file/d/1Qv_MBATAcGg9tk0DU1RBJJET92H-ZoBm/view?usp=sharing" TargetMode="External"/><Relationship Id="rId3765" Type="http://schemas.openxmlformats.org/officeDocument/2006/relationships/hyperlink" Target="https://drive.google.com/file/d/1mB6nj7rIXoxIp_tuecmKBCBMZ3t6Gidj/view?usp=sharing" TargetMode="External"/><Relationship Id="rId1105" Type="http://schemas.openxmlformats.org/officeDocument/2006/relationships/hyperlink" Target="https://drive.google.com/file/d/1fKV_6fB_ueiSaJfYtnYC-1Y_Zi8wzUMM/view?usp=sharing" TargetMode="External"/><Relationship Id="rId2436" Type="http://schemas.openxmlformats.org/officeDocument/2006/relationships/hyperlink" Target="https://drive.google.com/file/d/14alh-uddDi9FoL6qemqUy6c0whTcMViu/view?usp=sharing" TargetMode="External"/><Relationship Id="rId3768" Type="http://schemas.openxmlformats.org/officeDocument/2006/relationships/hyperlink" Target="https://drive.google.com/file/d/1e8Z1emyQL7xR-P5eqgMkxkWxCjGq3WN6/view" TargetMode="External"/><Relationship Id="rId1106" Type="http://schemas.openxmlformats.org/officeDocument/2006/relationships/hyperlink" Target="https://drive.google.com/file/d/1xiwGc8IAzyOCaGe_8euJbdVPzjydF-Pc/view?usp=sharing" TargetMode="External"/><Relationship Id="rId2437" Type="http://schemas.openxmlformats.org/officeDocument/2006/relationships/hyperlink" Target="https://drive.google.com/file/d/1KW43cgighBlBQ7kJU-Z1TkAZL4ZkiQfw/view?usp=sharing" TargetMode="External"/><Relationship Id="rId3767" Type="http://schemas.openxmlformats.org/officeDocument/2006/relationships/hyperlink" Target="https://drive.google.com/file/d/1e8Z1emyQL7xR-P5eqgMkxkWxCjGq3WN6/view" TargetMode="External"/><Relationship Id="rId1107" Type="http://schemas.openxmlformats.org/officeDocument/2006/relationships/hyperlink" Target="https://drive.google.com/file/d/19Nyzo7Q_b6mi4uCTRxQrQhZNTarwsXBi/view?usp=sharing" TargetMode="External"/><Relationship Id="rId2438" Type="http://schemas.openxmlformats.org/officeDocument/2006/relationships/hyperlink" Target="https://drive.google.com/file/d/1QF0X2cQXd80twLFJcrMjJ_wmZ1u7Ykql/view?usp=sharing" TargetMode="External"/><Relationship Id="rId1108" Type="http://schemas.openxmlformats.org/officeDocument/2006/relationships/hyperlink" Target="https://drive.google.com/file/d/1GvetGEHeSwTDj2UaruJuEgsMDHbZk9SF/view?usp=sharing" TargetMode="External"/><Relationship Id="rId2439" Type="http://schemas.openxmlformats.org/officeDocument/2006/relationships/hyperlink" Target="https://drive.google.com/file/d/1mFtT65_Gsbo3LfSwu4SgmG1lNpLaOj2X/view?usp=sharing" TargetMode="External"/><Relationship Id="rId3769" Type="http://schemas.openxmlformats.org/officeDocument/2006/relationships/hyperlink" Target="https://drive.google.com/file/d/1OgTahRiVfvajGduz6njRSaXXzXKcSV0-/view?usp=sharing" TargetMode="External"/><Relationship Id="rId1109" Type="http://schemas.openxmlformats.org/officeDocument/2006/relationships/hyperlink" Target="https://drive.google.com/file/d/1x5MktK9tSHeA_B0uPV6eUAL1KwSwt0VH/view?usp=sharing" TargetMode="External"/><Relationship Id="rId519" Type="http://schemas.openxmlformats.org/officeDocument/2006/relationships/hyperlink" Target="https://drive.google.com/file/d/1RuGfZhhFv3Mb93I-XAybOIOxQZI2ghN6/view?usp=drive_link" TargetMode="External"/><Relationship Id="rId514" Type="http://schemas.openxmlformats.org/officeDocument/2006/relationships/hyperlink" Target="https://drive.google.com/file/d/1TjbFPuTEtQNQg_9BbRVX2mJTM4Ly5G1x/view?usp=share_link" TargetMode="External"/><Relationship Id="rId513" Type="http://schemas.openxmlformats.org/officeDocument/2006/relationships/hyperlink" Target="https://drive.google.com/file/d/1TjbFPuTEtQNQg_9BbRVX2mJTM4Ly5G1x/view?usp=share_link" TargetMode="External"/><Relationship Id="rId512" Type="http://schemas.openxmlformats.org/officeDocument/2006/relationships/hyperlink" Target="https://drive.google.com/file/d/1944MArk7jCcZAc0EeAAVDboi4B5PvvBu/view?usp=sharing" TargetMode="External"/><Relationship Id="rId511" Type="http://schemas.openxmlformats.org/officeDocument/2006/relationships/hyperlink" Target="https://drive.google.com/file/d/13TmAwYadWDGPDVevwQS3fZaNMbBWQxXd/view?usp=sharing" TargetMode="External"/><Relationship Id="rId518" Type="http://schemas.openxmlformats.org/officeDocument/2006/relationships/hyperlink" Target="https://drive.google.com/file/d/1RuGfZhhFv3Mb93I-XAybOIOxQZI2ghN6/view?usp=drive_link" TargetMode="External"/><Relationship Id="rId517" Type="http://schemas.openxmlformats.org/officeDocument/2006/relationships/hyperlink" Target="https://drive.google.com/file/d/1-ho9V_CuymZx9g_xteTNsx9tR7_r00oi/view?usp=sharing" TargetMode="External"/><Relationship Id="rId516" Type="http://schemas.openxmlformats.org/officeDocument/2006/relationships/hyperlink" Target="https://drive.google.com/file/d/1LsRMrzdNGxsZMXeOC0cuOOs8lVyseIW0/view?usp=drive_link" TargetMode="External"/><Relationship Id="rId515" Type="http://schemas.openxmlformats.org/officeDocument/2006/relationships/hyperlink" Target="https://drive.google.com/file/d/1I3RLtWOOCC4b83Cv23HI6JQtBtizqC8n/view?usp=drive_link" TargetMode="External"/><Relationship Id="rId3760" Type="http://schemas.openxmlformats.org/officeDocument/2006/relationships/hyperlink" Target="https://drive.google.com/file/d/1VPrXUQu12fkHK8X5370ltIHyu_8kjnsC/view" TargetMode="External"/><Relationship Id="rId510" Type="http://schemas.openxmlformats.org/officeDocument/2006/relationships/hyperlink" Target="https://drive.google.com/file/d/1VOj8S2zN9_x6HcHPoJ5k2_16LO6YHmRl/view?usp=sharing" TargetMode="External"/><Relationship Id="rId2430" Type="http://schemas.openxmlformats.org/officeDocument/2006/relationships/hyperlink" Target="https://drive.google.com/file/d/1C2nCQYVRSyMVyavMKlmi9S6xvWUqQD2Q/view?usp=sharing" TargetMode="External"/><Relationship Id="rId3762" Type="http://schemas.openxmlformats.org/officeDocument/2006/relationships/hyperlink" Target="https://drive.google.com/file/d/105tSfgaHjXaRr9f8VNTNoOfF75-1emez/view?usp=sharing" TargetMode="External"/><Relationship Id="rId1100" Type="http://schemas.openxmlformats.org/officeDocument/2006/relationships/hyperlink" Target="https://drive.google.com/file/d/1hkjaOKszsScLikCg7uSESPtrL_6wSJ0n/view?usp=sharing" TargetMode="External"/><Relationship Id="rId2431" Type="http://schemas.openxmlformats.org/officeDocument/2006/relationships/hyperlink" Target="https://drive.google.com/file/d/1k_hcwxf624tUg5s-H_ezQvTj4UJZ-3hS/view?usp=sharing" TargetMode="External"/><Relationship Id="rId3761" Type="http://schemas.openxmlformats.org/officeDocument/2006/relationships/hyperlink" Target="https://drive.google.com/file/d/1_Qj5SUJcBMnqHiYcAWQaS_HvCk3fKrES/view?usp=drive_link" TargetMode="External"/><Relationship Id="rId1101" Type="http://schemas.openxmlformats.org/officeDocument/2006/relationships/hyperlink" Target="https://drive.google.com/file/d/1iuSRO7OSBiNqaE1wEQfg7LqGM43H4efL/view?usp=sharing" TargetMode="External"/><Relationship Id="rId2432" Type="http://schemas.openxmlformats.org/officeDocument/2006/relationships/hyperlink" Target="https://drive.google.com/file/d/1z7igNEXGkS4b9x3tmuVAW9Mv4wCG4cW1/view?usp=sharing" TargetMode="External"/><Relationship Id="rId3764" Type="http://schemas.openxmlformats.org/officeDocument/2006/relationships/hyperlink" Target="https://drive.google.com/file/d/1jbOUlXMuh4xxazW6aoZCFfM0RG0iWutG/view?usp=sharing" TargetMode="External"/><Relationship Id="rId1102" Type="http://schemas.openxmlformats.org/officeDocument/2006/relationships/hyperlink" Target="https://drive.google.com/file/d/1fefwsSxbuVY6E3QESVuVf-niEX5h_Mrh/view?usp=sharing" TargetMode="External"/><Relationship Id="rId2433" Type="http://schemas.openxmlformats.org/officeDocument/2006/relationships/hyperlink" Target="https://drive.google.com/file/d/16a-ZigSA8JmqSEtWtZtT3UqhH3-XWw_d/view?usp=sharing" TargetMode="External"/><Relationship Id="rId3763" Type="http://schemas.openxmlformats.org/officeDocument/2006/relationships/hyperlink" Target="https://drive.google.com/file/d/173yFyRinpXwG_luo5aqxHQFE-bLZ3WuJ/view?usp=sharing" TargetMode="External"/><Relationship Id="rId3711" Type="http://schemas.openxmlformats.org/officeDocument/2006/relationships/hyperlink" Target="https://drive.google.com/file/d/1pFRB9efrxROnnTXNr_wy8hnGQ1LR-pq3/view?usp=sharing" TargetMode="External"/><Relationship Id="rId3710" Type="http://schemas.openxmlformats.org/officeDocument/2006/relationships/hyperlink" Target="https://drive.google.com/file/d/1sF-Oz6tjnp0oFXzi7EwGiVJCMyR_EFlz/view?usp=sharing" TargetMode="External"/><Relationship Id="rId3713" Type="http://schemas.openxmlformats.org/officeDocument/2006/relationships/hyperlink" Target="https://drive.google.com/file/d/1MPg-O3Jmr5jEw4zzDfh2YxjuUvXRLe_y/view?usp=sharing" TargetMode="External"/><Relationship Id="rId3712" Type="http://schemas.openxmlformats.org/officeDocument/2006/relationships/hyperlink" Target="https://drive.google.com/file/d/1jAItQ_OXWyZT0e8RLLQrcoA0sTAj0r2R/view?usp=sharing" TargetMode="External"/><Relationship Id="rId3715" Type="http://schemas.openxmlformats.org/officeDocument/2006/relationships/hyperlink" Target="https://drive.google.com/file/d/1fQ25kXVNE_fk0rjLVoDU4-uG3ezHYboZ/view?usp=sharing" TargetMode="External"/><Relationship Id="rId3714" Type="http://schemas.openxmlformats.org/officeDocument/2006/relationships/hyperlink" Target="https://drive.google.com/file/d/1KVYOg62SZznnA8wJdeF4-qdDmfRUuJ1i/view?usp=sharing" TargetMode="External"/><Relationship Id="rId3717" Type="http://schemas.openxmlformats.org/officeDocument/2006/relationships/hyperlink" Target="https://drive.google.com/file/d/18H7OnmeU9PyHcfL2XzFx-D0ChXFZCN4y/view?usp=sharing" TargetMode="External"/><Relationship Id="rId3716" Type="http://schemas.openxmlformats.org/officeDocument/2006/relationships/hyperlink" Target="https://drive.google.com/file/d/1kQ5lfBZl1GG4ngE9fxwxtvBm86ahk8ba/view?usp=sharing" TargetMode="External"/><Relationship Id="rId3719" Type="http://schemas.openxmlformats.org/officeDocument/2006/relationships/hyperlink" Target="https://drive.google.com/file/d/1-8RDNzQkCCPnXZSTc592fOebPQzmY72e/view?usp=sharing" TargetMode="External"/><Relationship Id="rId3718" Type="http://schemas.openxmlformats.org/officeDocument/2006/relationships/hyperlink" Target="https://drive.google.com/file/d/1BEAUVq4lbSx6XFvRrrFkv_QWFCq_Jjob/view?usp=sharing" TargetMode="External"/><Relationship Id="rId3700" Type="http://schemas.openxmlformats.org/officeDocument/2006/relationships/hyperlink" Target="https://drive.google.com/file/d/1AF5bkM_CKxPjZvt-SGKd8cLOsC1-7hMZ/view?usp=sharing" TargetMode="External"/><Relationship Id="rId3702" Type="http://schemas.openxmlformats.org/officeDocument/2006/relationships/hyperlink" Target="https://drive.google.com/file/d/1BC6DMUuTJef8U0OTeEcYRf1ABV13FHw2/view?usp=sharing" TargetMode="External"/><Relationship Id="rId3701" Type="http://schemas.openxmlformats.org/officeDocument/2006/relationships/hyperlink" Target="https://drive.google.com/file/d/1f-AJCSYNoQQi3O70_Iht6yrCaPB7iX2l/view?usp=sharing" TargetMode="External"/><Relationship Id="rId3704" Type="http://schemas.openxmlformats.org/officeDocument/2006/relationships/hyperlink" Target="https://drive.google.com/file/d/10hXEVANkhoJEnnDd7eduVlUN_DF6tL6G/view?usp=sharing" TargetMode="External"/><Relationship Id="rId3703" Type="http://schemas.openxmlformats.org/officeDocument/2006/relationships/hyperlink" Target="https://drive.google.com/file/d/1I78YkyVlCQZQAhOPrAG7gvbbXom7nsZ8/view?usp=drive_link" TargetMode="External"/><Relationship Id="rId3706" Type="http://schemas.openxmlformats.org/officeDocument/2006/relationships/hyperlink" Target="https://drive.google.com/file/d/1q6kpy7AzfS8NG5jtyCjCj294oQMygSeB/view?usp=sharing" TargetMode="External"/><Relationship Id="rId3705" Type="http://schemas.openxmlformats.org/officeDocument/2006/relationships/hyperlink" Target="https://drive.google.com/file/d/1BpM4Zg4Kqg0LWX2i-gzElk1KjYC4jBNh/view?usp=sharing" TargetMode="External"/><Relationship Id="rId3708" Type="http://schemas.openxmlformats.org/officeDocument/2006/relationships/hyperlink" Target="https://drive.google.com/file/d/1ZmcKB8th_jqiaSLcEONd_ak1jZq8NCKx/view?usp=sharing" TargetMode="External"/><Relationship Id="rId3707" Type="http://schemas.openxmlformats.org/officeDocument/2006/relationships/hyperlink" Target="https://drive.google.com/file/d/1j8u93vJ2LlA7ad_PONJGaL5NFDvqeFBl/view?usp=sharing" TargetMode="External"/><Relationship Id="rId3709" Type="http://schemas.openxmlformats.org/officeDocument/2006/relationships/hyperlink" Target="https://drive.google.com/file/d/1UFBgSR4GF2jK95w7CHnaz4rnQzKvQnvD/view?usp=sharing" TargetMode="External"/><Relationship Id="rId2401" Type="http://schemas.openxmlformats.org/officeDocument/2006/relationships/hyperlink" Target="https://drive.google.com/file/d/12IwqQ_8s7ZnnLtyM1z9fXt7NoGkR8RZK/view?usp=sharing" TargetMode="External"/><Relationship Id="rId3733" Type="http://schemas.openxmlformats.org/officeDocument/2006/relationships/hyperlink" Target="https://drive.google.com/file/d/1aBExfmKap9tFM5nzjpMWRoJf_5Fuezrk/view?usp=drive_link" TargetMode="External"/><Relationship Id="rId2402" Type="http://schemas.openxmlformats.org/officeDocument/2006/relationships/hyperlink" Target="https://drive.google.com/file/d/1iARn2FyyTUSRH29B8usveBJ76diViylu/view?usp=sharing" TargetMode="External"/><Relationship Id="rId3732" Type="http://schemas.openxmlformats.org/officeDocument/2006/relationships/hyperlink" Target="https://drive.google.com/file/d/1qLndqCn0Vad3BtdKFvxgYaRgE8ij6p1E/view?usp=sharing" TargetMode="External"/><Relationship Id="rId2403" Type="http://schemas.openxmlformats.org/officeDocument/2006/relationships/hyperlink" Target="https://drive.google.com/file/d/1ewKCszd6K-RkGXWpzARixyHUFRf0cc5O/view" TargetMode="External"/><Relationship Id="rId3735" Type="http://schemas.openxmlformats.org/officeDocument/2006/relationships/hyperlink" Target="https://drive.google.com/file/d/1EgykC1UBi_oZ1ezV0w9P9LGRKE8shEo9/view?usp=sharing" TargetMode="External"/><Relationship Id="rId2404" Type="http://schemas.openxmlformats.org/officeDocument/2006/relationships/hyperlink" Target="https://drive.google.com/file/d/1wtFfNtn4JD81-P7ko9Zn6TZ-sc8tiiq4/view?usp=drive_link" TargetMode="External"/><Relationship Id="rId3734" Type="http://schemas.openxmlformats.org/officeDocument/2006/relationships/hyperlink" Target="https://drive.google.com/file/d/1MBiWVFBJAtB65j0zkmeTonErHulNcKb5/view?usp=sharing" TargetMode="External"/><Relationship Id="rId2405" Type="http://schemas.openxmlformats.org/officeDocument/2006/relationships/hyperlink" Target="https://drive.google.com/file/d/1AXbIghfZokKqxfAwDX9alxwOuJZEAGO2/view?usp=sharing" TargetMode="External"/><Relationship Id="rId3737" Type="http://schemas.openxmlformats.org/officeDocument/2006/relationships/hyperlink" Target="https://drive.google.com/file/d/1c4WmcvtaZ56DyZ_v-yeW9ePO7ADyF4U-/view?usp=sharing" TargetMode="External"/><Relationship Id="rId2406" Type="http://schemas.openxmlformats.org/officeDocument/2006/relationships/hyperlink" Target="https://drive.google.com/file/d/1iYGLTra-VqVfg_UuFKtG2wRP-1KfxC7j/view?usp=sharing" TargetMode="External"/><Relationship Id="rId3736" Type="http://schemas.openxmlformats.org/officeDocument/2006/relationships/hyperlink" Target="https://drive.google.com/file/d/1hqBZ1wHGFRpzUw8pdQ56f_IK92DQKauo/view" TargetMode="External"/><Relationship Id="rId2407" Type="http://schemas.openxmlformats.org/officeDocument/2006/relationships/hyperlink" Target="https://drive.google.com/file/d/1an9t0bVTXltTlk5Vw_SIWc96FZEBUSj0/view?usp=sharing" TargetMode="External"/><Relationship Id="rId3739" Type="http://schemas.openxmlformats.org/officeDocument/2006/relationships/hyperlink" Target="https://drive.google.com/file/d/1XRx008tvtlExf4ptLEZEkhJXMhroM5tk/view?usp=sharing" TargetMode="External"/><Relationship Id="rId2408" Type="http://schemas.openxmlformats.org/officeDocument/2006/relationships/hyperlink" Target="https://drive.google.com/file/d/1Nkq8yHk9px86Io7jlLu9kB7jm1M2uvBF/view?usp=sharing" TargetMode="External"/><Relationship Id="rId3738" Type="http://schemas.openxmlformats.org/officeDocument/2006/relationships/hyperlink" Target="https://drive.google.com/file/d/13nek4wINKjRqkMNizlo1f0A60uJFm_0N/view?usp=sharing" TargetMode="External"/><Relationship Id="rId2409" Type="http://schemas.openxmlformats.org/officeDocument/2006/relationships/hyperlink" Target="https://drive.google.com/file/d/1TXq5k8wIxAB1qANC0khfPfCvrWYsQ3o_/view?usp=sharing" TargetMode="External"/><Relationship Id="rId3731" Type="http://schemas.openxmlformats.org/officeDocument/2006/relationships/hyperlink" Target="https://drive.google.com/file/d/1J33CW_D_0ZhyttseJPUAvMTUXLBAp0E8/view?usp=sharing" TargetMode="External"/><Relationship Id="rId2400" Type="http://schemas.openxmlformats.org/officeDocument/2006/relationships/hyperlink" Target="https://drive.google.com/file/d/1ZXU9aPsS9q_0gACKjt59-oyZcSuJ6YSM/view?usp=sharing" TargetMode="External"/><Relationship Id="rId3730" Type="http://schemas.openxmlformats.org/officeDocument/2006/relationships/hyperlink" Target="https://drive.google.com/file/d/1O3is4lTVKdZYXxCVQhp4e1uoPD8KSRN-/view?usp=sharing" TargetMode="External"/><Relationship Id="rId3722" Type="http://schemas.openxmlformats.org/officeDocument/2006/relationships/hyperlink" Target="https://drive.google.com/file/d/1BPKaDfKxN1Fb8_8Rdvrb9_Km27ZAqbkw/view?usp=sharing" TargetMode="External"/><Relationship Id="rId3721" Type="http://schemas.openxmlformats.org/officeDocument/2006/relationships/hyperlink" Target="https://drive.google.com/file/d/1r1RQVCPnJmdf3zUvyUbOQlYyAOHRj9Wa/view?usp=sharing" TargetMode="External"/><Relationship Id="rId3724" Type="http://schemas.openxmlformats.org/officeDocument/2006/relationships/hyperlink" Target="https://drive.google.com/file/d/1pu8nsIRdDgqk7edufdVejUeyFCGTMnqQ/view?usp=sharing" TargetMode="External"/><Relationship Id="rId3723" Type="http://schemas.openxmlformats.org/officeDocument/2006/relationships/hyperlink" Target="https://drive.google.com/file/d/1NWRjWCpPgHm1tgf-WqMWXQJSAmF--8Ef/view?usp=sharing" TargetMode="External"/><Relationship Id="rId3726" Type="http://schemas.openxmlformats.org/officeDocument/2006/relationships/hyperlink" Target="https://drive.google.com/file/d/10ogE2zhSCSu9ODNzXzbNfdhzs3-uso_K/view?usp=sharing" TargetMode="External"/><Relationship Id="rId3725" Type="http://schemas.openxmlformats.org/officeDocument/2006/relationships/hyperlink" Target="https://drive.google.com/file/d/1kWkfudmGm-8oSslKqkTG-JpfnoiwZQA2/view" TargetMode="External"/><Relationship Id="rId3728" Type="http://schemas.openxmlformats.org/officeDocument/2006/relationships/hyperlink" Target="https://drive.google.com/file/d/12YzouEXaFqtZeYxE0GB_dChDza0SrLgR/view?usp=sharing" TargetMode="External"/><Relationship Id="rId3727" Type="http://schemas.openxmlformats.org/officeDocument/2006/relationships/hyperlink" Target="https://drive.google.com/file/d/1VSn8EdWPXIBQK-sTD6Owuob8DPSG4miG/view?usp=sharing" TargetMode="External"/><Relationship Id="rId3729" Type="http://schemas.openxmlformats.org/officeDocument/2006/relationships/hyperlink" Target="https://drive.google.com/file/d/1Ma9-LOkeb-JUi90z3cUae1c1lad9e2Wu/view?usp=sharing" TargetMode="External"/><Relationship Id="rId3720" Type="http://schemas.openxmlformats.org/officeDocument/2006/relationships/hyperlink" Target="https://drive.google.com/file/d/1lwhV4ICbpQCNHuZjmBnHFGEl9UkEy1aK/view?usp=drive_link" TargetMode="External"/><Relationship Id="rId590" Type="http://schemas.openxmlformats.org/officeDocument/2006/relationships/hyperlink" Target="https://drive.google.com/file/d/1iDUYxXa0Ht-qszid0ke70ucoW9U6a5oW/view?usp=sharing" TargetMode="External"/><Relationship Id="rId589" Type="http://schemas.openxmlformats.org/officeDocument/2006/relationships/hyperlink" Target="https://drive.google.com/file/d/1EnrXLYj0wvGOgerRzpNNs0M2l8WyI9Dr/view?usp=sharing" TargetMode="External"/><Relationship Id="rId588" Type="http://schemas.openxmlformats.org/officeDocument/2006/relationships/hyperlink" Target="https://drive.google.com/file/d/1-7iqgTH6ub4_B9cJ_XKoc5oR-BeHk5Bi/view?usp=sharing" TargetMode="External"/><Relationship Id="rId1170" Type="http://schemas.openxmlformats.org/officeDocument/2006/relationships/hyperlink" Target="https://drive.google.com/file/d/1hCsKnSdV85fAkDyof9vzN88aC7XzDEUJ/view?usp=sharing" TargetMode="External"/><Relationship Id="rId1171" Type="http://schemas.openxmlformats.org/officeDocument/2006/relationships/hyperlink" Target="https://drive.google.com/file/d/1hCsKnSdV85fAkDyof9vzN88aC7XzDEUJ/view?usp=sharing" TargetMode="External"/><Relationship Id="rId583" Type="http://schemas.openxmlformats.org/officeDocument/2006/relationships/hyperlink" Target="https://drive.google.com/file/d/1NQODG_qN2aTwY0pS8npFxb6x_D9bht73/view?usp=sharing" TargetMode="External"/><Relationship Id="rId1172" Type="http://schemas.openxmlformats.org/officeDocument/2006/relationships/hyperlink" Target="https://drive.google.com/file/d/1wEOEI9Ezomw3gfvVjxLDDvdYgKupxRur/view?usp=sharing" TargetMode="External"/><Relationship Id="rId582" Type="http://schemas.openxmlformats.org/officeDocument/2006/relationships/hyperlink" Target="https://drive.google.com/file/d/1XKxplD5EoDsZ5jvkht0dJiXJs4ivyHqR/view?usp=sharing" TargetMode="External"/><Relationship Id="rId1173" Type="http://schemas.openxmlformats.org/officeDocument/2006/relationships/hyperlink" Target="https://drive.google.com/file/d/1wEOEI9Ezomw3gfvVjxLDDvdYgKupxRur/view?usp=sharing" TargetMode="External"/><Relationship Id="rId581" Type="http://schemas.openxmlformats.org/officeDocument/2006/relationships/hyperlink" Target="https://drive.google.com/file/d/1zxBPKlS0YRBm7RE1RsfRRQg491lCu-As/view?usp=sharing" TargetMode="External"/><Relationship Id="rId1174" Type="http://schemas.openxmlformats.org/officeDocument/2006/relationships/hyperlink" Target="https://drive.google.com/file/d/1OcQ1n95s2iXnTZuodUKolTkCukP0iXN1/view?usp=sharing" TargetMode="External"/><Relationship Id="rId580" Type="http://schemas.openxmlformats.org/officeDocument/2006/relationships/hyperlink" Target="https://drive.google.com/file/d/18eFUtOG-iy7lYajVQZyQuz8rFfj7-rB9/view?usp=sharing" TargetMode="External"/><Relationship Id="rId1175" Type="http://schemas.openxmlformats.org/officeDocument/2006/relationships/hyperlink" Target="https://drive.google.com/file/d/1HSQoZUlj_RHP7jXu-iedoZlAye7C8fMD/view?usp=sharing" TargetMode="External"/><Relationship Id="rId587" Type="http://schemas.openxmlformats.org/officeDocument/2006/relationships/hyperlink" Target="https://drive.google.com/file/d/1XU2i8IMUcfuZSyBGbRlzY_6AgmhHYEbT/view?usp=sharing" TargetMode="External"/><Relationship Id="rId1176" Type="http://schemas.openxmlformats.org/officeDocument/2006/relationships/hyperlink" Target="https://drive.google.com/file/d/1ejHODFybBkcFmT8Hy0Y1OsfUgBQAdWx1/view?usp=sharing" TargetMode="External"/><Relationship Id="rId586" Type="http://schemas.openxmlformats.org/officeDocument/2006/relationships/hyperlink" Target="https://drive.google.com/file/d/1tadYwVk19NRCuwdTyy02qMtdpPmyO1il/view?usp=drive_link" TargetMode="External"/><Relationship Id="rId1177" Type="http://schemas.openxmlformats.org/officeDocument/2006/relationships/hyperlink" Target="https://drive.google.com/file/d/1Rd4DOks2JReLAU7sO_C9F84F08A5pmNl/view?usp=drive_link" TargetMode="External"/><Relationship Id="rId585" Type="http://schemas.openxmlformats.org/officeDocument/2006/relationships/hyperlink" Target="https://drive.google.com/file/d/1dMlH4GWPcrC6y584GEhRnyg2KpO_yl6B/view?usp=sharing" TargetMode="External"/><Relationship Id="rId1178" Type="http://schemas.openxmlformats.org/officeDocument/2006/relationships/hyperlink" Target="https://drive.google.com/file/d/1sDRWmBcQ-P_fGfT8tZUYBXARWa-ewEc3/view?usp=sharing" TargetMode="External"/><Relationship Id="rId584" Type="http://schemas.openxmlformats.org/officeDocument/2006/relationships/hyperlink" Target="https://drive.google.com/file/d/1X_W4fvaHkAAGYLB-k2KRIxZCwksXPHAR/view?usp=sharing" TargetMode="External"/><Relationship Id="rId1179" Type="http://schemas.openxmlformats.org/officeDocument/2006/relationships/hyperlink" Target="https://drive.google.com/file/d/1Jcw-mz0MmuLsfcbqNP1yIfG1tKF37BvC/view?usp=sharing" TargetMode="External"/><Relationship Id="rId1169" Type="http://schemas.openxmlformats.org/officeDocument/2006/relationships/hyperlink" Target="https://drive.google.com/file/d/11n_JygBjJG2PvjKUf612Ctf7CRn7_OmT/view?usp=sharing" TargetMode="External"/><Relationship Id="rId579" Type="http://schemas.openxmlformats.org/officeDocument/2006/relationships/hyperlink" Target="https://drive.google.com/file/d/14oDPbwIYlhHyUwX6H0KEEhEXMNrIaVw1/view?usp=sharing" TargetMode="External"/><Relationship Id="rId578" Type="http://schemas.openxmlformats.org/officeDocument/2006/relationships/hyperlink" Target="https://drive.google.com/file/d/18HLy9akqLx5RKarT3jirjnf2GhD0Hl-k/view?usp=sharing" TargetMode="External"/><Relationship Id="rId577" Type="http://schemas.openxmlformats.org/officeDocument/2006/relationships/hyperlink" Target="https://drive.google.com/file/d/1w0vc66WVv8_RbFI1p1J5jDU0fBc9DgCY/view?usp=sharing" TargetMode="External"/><Relationship Id="rId2490" Type="http://schemas.openxmlformats.org/officeDocument/2006/relationships/hyperlink" Target="https://drive.google.com/file/d/1zBL_HoZejcI35SvTDALaP_wXU75dYmol/view?usp=sharing" TargetMode="External"/><Relationship Id="rId1160" Type="http://schemas.openxmlformats.org/officeDocument/2006/relationships/hyperlink" Target="https://drive.google.com/file/d/1sy7bvKMmOEe6_tChv50sGqSXe5HqOHjj/view?usp=sharing" TargetMode="External"/><Relationship Id="rId2491" Type="http://schemas.openxmlformats.org/officeDocument/2006/relationships/hyperlink" Target="https://drive.google.com/file/d/1Z7kox-cTwaFQynFYKIwXQ04y9FLL3LPt/view?usp=sharing" TargetMode="External"/><Relationship Id="rId572" Type="http://schemas.openxmlformats.org/officeDocument/2006/relationships/hyperlink" Target="https://drive.google.com/file/d/11wzt1Ww7T0U9aJnMtBKZGYnYGbq9uHpM/view?usp=sharing" TargetMode="External"/><Relationship Id="rId1161" Type="http://schemas.openxmlformats.org/officeDocument/2006/relationships/hyperlink" Target="https://drive.google.com/file/d/1sy7bvKMmOEe6_tChv50sGqSXe5HqOHjj/view?usp=sharing" TargetMode="External"/><Relationship Id="rId2492" Type="http://schemas.openxmlformats.org/officeDocument/2006/relationships/hyperlink" Target="https://drive.google.com/file/d/1QuroHs7wBEJzQj31x5NVSEemf_xrHvuj/view?usp=sharing" TargetMode="External"/><Relationship Id="rId571" Type="http://schemas.openxmlformats.org/officeDocument/2006/relationships/hyperlink" Target="https://drive.google.com/file/d/1u7SjDG4MstQIM8V5dXcUMqn2P1HObj5C/view?usp=sharing" TargetMode="External"/><Relationship Id="rId1162" Type="http://schemas.openxmlformats.org/officeDocument/2006/relationships/hyperlink" Target="https://drive.google.com/file/d/1KTm3kkXm5z3Atj1ZK53Z_zKu10DWDEOU/view?usp=sharing" TargetMode="External"/><Relationship Id="rId2493" Type="http://schemas.openxmlformats.org/officeDocument/2006/relationships/hyperlink" Target="https://drive.google.com/file/d/1ChDWd1eS4XVVqAFVSIUs9bz5K39qLohH/view?usp=sharing" TargetMode="External"/><Relationship Id="rId570" Type="http://schemas.openxmlformats.org/officeDocument/2006/relationships/hyperlink" Target="https://drive.google.com/file/d/1KWAfBRIvH3hmf7Z1v8lvMfaukDQRAMw6/view?usp=sharing" TargetMode="External"/><Relationship Id="rId1163" Type="http://schemas.openxmlformats.org/officeDocument/2006/relationships/hyperlink" Target="https://drive.google.com/file/d/1XOh1JqraZKiGc9URYuYmDI84ay6swaOH/view?usp=sharing" TargetMode="External"/><Relationship Id="rId2494" Type="http://schemas.openxmlformats.org/officeDocument/2006/relationships/hyperlink" Target="https://drive.google.com/file/d/1i2Vo76Iv4Jd3dwsvTRa265t-y4OEFRU7/view?usp=sharing" TargetMode="External"/><Relationship Id="rId1164" Type="http://schemas.openxmlformats.org/officeDocument/2006/relationships/hyperlink" Target="https://drive.google.com/file/d/12d6uA_6GGAiB4wcbPqB3V37_R-Ll5xox/view?usp=sharing" TargetMode="External"/><Relationship Id="rId2495" Type="http://schemas.openxmlformats.org/officeDocument/2006/relationships/hyperlink" Target="https://drive.google.com/file/d/1ky8eMAikylGjrFZXlD6jRghoYi4U6-xQ/view?usp=sharing" TargetMode="External"/><Relationship Id="rId576" Type="http://schemas.openxmlformats.org/officeDocument/2006/relationships/hyperlink" Target="https://drive.google.com/file/d/1u0SdUgDZFuDr24oNoPuGrP2Ufh4s3wyg/view?usp=sharing" TargetMode="External"/><Relationship Id="rId1165" Type="http://schemas.openxmlformats.org/officeDocument/2006/relationships/hyperlink" Target="https://drive.google.com/file/d/1MFpQ6d1FcsWSdn_8Q2sZpIvR6Ys4Ue7I/view?usp=sharing" TargetMode="External"/><Relationship Id="rId2496" Type="http://schemas.openxmlformats.org/officeDocument/2006/relationships/hyperlink" Target="https://drive.google.com/file/d/161zDk32zn7FsoLQnTTdG-S7djXePTCNy/view?usp=sharing" TargetMode="External"/><Relationship Id="rId575" Type="http://schemas.openxmlformats.org/officeDocument/2006/relationships/hyperlink" Target="https://drive.google.com/file/d/1BDFiAxQJeF9fs4gyUcrfuPyIgenuIfsZ/view?usp=sharing" TargetMode="External"/><Relationship Id="rId1166" Type="http://schemas.openxmlformats.org/officeDocument/2006/relationships/hyperlink" Target="https://drive.google.com/file/d/1MFpQ6d1FcsWSdn_8Q2sZpIvR6Ys4Ue7I/view?usp=sharing" TargetMode="External"/><Relationship Id="rId2497" Type="http://schemas.openxmlformats.org/officeDocument/2006/relationships/hyperlink" Target="https://drive.google.com/file/d/1V2vkj7HDpK9N1oXNnvtBgca52ynIGXYS/view?usp=sharing" TargetMode="External"/><Relationship Id="rId574" Type="http://schemas.openxmlformats.org/officeDocument/2006/relationships/hyperlink" Target="https://drive.google.com/file/d/1612AHASzXAZFKm4XSK6d57QXFlAYg5RO/view?usp=share_link" TargetMode="External"/><Relationship Id="rId1167" Type="http://schemas.openxmlformats.org/officeDocument/2006/relationships/hyperlink" Target="https://drive.google.com/file/d/1O_8BBXmnS1beKZLIkhL5IIkNcnLbYIWS/view?usp=sharing" TargetMode="External"/><Relationship Id="rId2498" Type="http://schemas.openxmlformats.org/officeDocument/2006/relationships/hyperlink" Target="https://drive.google.com/file/d/1PPGs2reH9KPyGxYgU1y5lzl40vgaGnY7/view?usp=sharing" TargetMode="External"/><Relationship Id="rId573" Type="http://schemas.openxmlformats.org/officeDocument/2006/relationships/hyperlink" Target="https://drive.google.com/file/d/15MqTIk2BJ5TFZRLpY-SbZfdmxrWLwipY/view?usp=sharing" TargetMode="External"/><Relationship Id="rId1168" Type="http://schemas.openxmlformats.org/officeDocument/2006/relationships/hyperlink" Target="https://drive.google.com/file/d/11n_JygBjJG2PvjKUf612Ctf7CRn7_OmT/view?usp=sharing" TargetMode="External"/><Relationship Id="rId2499" Type="http://schemas.openxmlformats.org/officeDocument/2006/relationships/hyperlink" Target="https://drive.google.com/file/d/1Glqb-QWl70bgfLjJF_sQ6ddZk8Rrvb3l/view?usp=sharing" TargetMode="External"/><Relationship Id="rId1190" Type="http://schemas.openxmlformats.org/officeDocument/2006/relationships/hyperlink" Target="https://drive.google.com/file/d/168P3D5dHV9c3jKu06i9jSfY8XbdtPell/view?usp=sharing" TargetMode="External"/><Relationship Id="rId1191" Type="http://schemas.openxmlformats.org/officeDocument/2006/relationships/hyperlink" Target="https://drive.google.com/file/d/1GXHhssqW39emKVpc8xP9oBcFkaibGIKG/view?usp=sharing" TargetMode="External"/><Relationship Id="rId1192" Type="http://schemas.openxmlformats.org/officeDocument/2006/relationships/hyperlink" Target="https://drive.google.com/file/d/1-KTy8b7_7X14f4qnndtxQjg7FYweMX_R/view?usp=sharing" TargetMode="External"/><Relationship Id="rId1193" Type="http://schemas.openxmlformats.org/officeDocument/2006/relationships/hyperlink" Target="https://drive.google.com/file/d/1m7lrF493r9gCN_XQFtITD1IS85MIQ1GB/view?usp=sharing" TargetMode="External"/><Relationship Id="rId1194" Type="http://schemas.openxmlformats.org/officeDocument/2006/relationships/hyperlink" Target="https://drive.google.com/file/d/1RcPFNzXpnS2-_CmEKWPTi7xRgHc-qw9p/view?usp=sharing" TargetMode="External"/><Relationship Id="rId1195" Type="http://schemas.openxmlformats.org/officeDocument/2006/relationships/hyperlink" Target="https://drive.google.com/file/d/1fDTnmAmwFa3qxpHrgPm_29lu6Rnb22x9/view?usp=sharing" TargetMode="External"/><Relationship Id="rId1196" Type="http://schemas.openxmlformats.org/officeDocument/2006/relationships/hyperlink" Target="https://drive.google.com/file/d/1IploGgWsV6BCQWTdIuPDl54vkm93BOaw/view?usp=sharing" TargetMode="External"/><Relationship Id="rId1197" Type="http://schemas.openxmlformats.org/officeDocument/2006/relationships/hyperlink" Target="https://drive.google.com/file/d/1gEWVuNtwceSSNPVstEkj4k0lXviahuQ2/view?usp=sharing" TargetMode="External"/><Relationship Id="rId1198" Type="http://schemas.openxmlformats.org/officeDocument/2006/relationships/hyperlink" Target="https://drive.google.com/file/d/1QRcOjXVGZAgAupNqcaC1DHFlUUMav--_/view?usp=sharing" TargetMode="External"/><Relationship Id="rId1199" Type="http://schemas.openxmlformats.org/officeDocument/2006/relationships/hyperlink" Target="https://drive.google.com/file/d/1zQiaMAyDU6wIFKxBgZWyKobgHs-ZLu64/view?usp=sharing" TargetMode="External"/><Relationship Id="rId599" Type="http://schemas.openxmlformats.org/officeDocument/2006/relationships/hyperlink" Target="https://drive.google.com/file/d/1qSIoZFQZqbFdfuhaXGYwqA6nPQ5k-0_u/view?usp=sharing" TargetMode="External"/><Relationship Id="rId1180" Type="http://schemas.openxmlformats.org/officeDocument/2006/relationships/hyperlink" Target="https://drive.google.com/file/d/1FCtzdUVKiGLl_xMJQ4GBMZJpYaGPQerg/view?usp=sharing" TargetMode="External"/><Relationship Id="rId1181" Type="http://schemas.openxmlformats.org/officeDocument/2006/relationships/hyperlink" Target="https://drive.google.com/file/d/1ZWtFDt0J99uG-REf_LID7fI9Oqu_w20I/view?usp=sharing" TargetMode="External"/><Relationship Id="rId1182" Type="http://schemas.openxmlformats.org/officeDocument/2006/relationships/hyperlink" Target="https://drive.google.com/file/d/1giQHLh072Q1WUPcfjqtiUXPCGgUDmBYa/view?usp=sharing" TargetMode="External"/><Relationship Id="rId594" Type="http://schemas.openxmlformats.org/officeDocument/2006/relationships/hyperlink" Target="https://drive.google.com/file/d/1sfLTD4aGF0UvKIwoSMIVMRZz4p5hg31h/view?usp=sharing" TargetMode="External"/><Relationship Id="rId1183" Type="http://schemas.openxmlformats.org/officeDocument/2006/relationships/hyperlink" Target="https://drive.google.com/file/d/1Gtm8Clyh6RH163qxLn9r8azk8ZlxVOkI/view?usp=sharing" TargetMode="External"/><Relationship Id="rId593" Type="http://schemas.openxmlformats.org/officeDocument/2006/relationships/hyperlink" Target="https://drive.google.com/file/d/1sfLTD4aGF0UvKIwoSMIVMRZz4p5hg31h/view?usp=sharing" TargetMode="External"/><Relationship Id="rId1184" Type="http://schemas.openxmlformats.org/officeDocument/2006/relationships/hyperlink" Target="https://drive.google.com/file/d/1QCcRIWpIpZ8yIAlD31OsdO6Q_cvmwYbd/view?usp=sharing" TargetMode="External"/><Relationship Id="rId592" Type="http://schemas.openxmlformats.org/officeDocument/2006/relationships/hyperlink" Target="https://drive.google.com/file/d/1IdTEalMqmix_Czs932X-T9cYJQhu-m_n/view?usp=sharing" TargetMode="External"/><Relationship Id="rId1185" Type="http://schemas.openxmlformats.org/officeDocument/2006/relationships/hyperlink" Target="https://drive.google.com/file/d/1WifA6U2UPZOds1dBFzrRRRlWkDxYoYg2/view?usp=sharing" TargetMode="External"/><Relationship Id="rId591" Type="http://schemas.openxmlformats.org/officeDocument/2006/relationships/hyperlink" Target="https://drive.google.com/file/d/197gkjSfOEHoRQ0Q7oPv7_xjw74XM1XpW/view?usp=sharing" TargetMode="External"/><Relationship Id="rId1186" Type="http://schemas.openxmlformats.org/officeDocument/2006/relationships/hyperlink" Target="https://drive.google.com/file/d/1Iim_7-QaUIU_bQQxJsRZpuhlPNPqAAnG/view?usp=sharing" TargetMode="External"/><Relationship Id="rId598" Type="http://schemas.openxmlformats.org/officeDocument/2006/relationships/hyperlink" Target="https://drive.google.com/file/d/1dYIdXWbKeaK1Cf5aq1xbHNvEOWL5S3B6/view?usp=sharing" TargetMode="External"/><Relationship Id="rId1187" Type="http://schemas.openxmlformats.org/officeDocument/2006/relationships/hyperlink" Target="https://drive.google.com/file/d/1qJSIOfbPvy1HKyEUs6AD-7_0eDLKZCb9/view?usp=sharing" TargetMode="External"/><Relationship Id="rId597" Type="http://schemas.openxmlformats.org/officeDocument/2006/relationships/hyperlink" Target="https://drive.google.com/file/d/1-lcI78nDB75W4ajClK4ZARoTYKrYhWCX/view?usp=sharing" TargetMode="External"/><Relationship Id="rId1188" Type="http://schemas.openxmlformats.org/officeDocument/2006/relationships/hyperlink" Target="https://drive.google.com/file/d/1RcPFNzXpnS2-_CmEKWPTi7xRgHc-qw9p/view?usp=sharing" TargetMode="External"/><Relationship Id="rId596" Type="http://schemas.openxmlformats.org/officeDocument/2006/relationships/hyperlink" Target="https://drive.google.com/file/d/1_92paaf5nJhxr8zESwGK7FNLx0Mbamli/view?usp=sharing" TargetMode="External"/><Relationship Id="rId1189" Type="http://schemas.openxmlformats.org/officeDocument/2006/relationships/hyperlink" Target="https://drive.google.com/file/d/1KMnvQYxvMLMdZs4h3P-7UWsWgdr6R6m3/view?usp=sharing" TargetMode="External"/><Relationship Id="rId595" Type="http://schemas.openxmlformats.org/officeDocument/2006/relationships/hyperlink" Target="https://drive.google.com/file/d/1xa5_oDiHi4FcIGfNo42YYlv9NQMrQ2Jo/view?usp=sharing" TargetMode="External"/><Relationship Id="rId1136" Type="http://schemas.openxmlformats.org/officeDocument/2006/relationships/hyperlink" Target="https://drive.google.com/file/d/1bvumPhJFur2KrV_xpEHlRGb0E3h65G_F/view?usp=sharing" TargetMode="External"/><Relationship Id="rId2467" Type="http://schemas.openxmlformats.org/officeDocument/2006/relationships/hyperlink" Target="https://drive.google.com/file/d/13yBffhCUMyj_xVqjVhRzWq25PxZ5qHv2/view?usp=sharing" TargetMode="External"/><Relationship Id="rId3799" Type="http://schemas.openxmlformats.org/officeDocument/2006/relationships/hyperlink" Target="https://drive.google.com/file/d/14ZrJV-oNLSANPDM6ARTzDhpVsk2qZaOo/view?usp=drive_link" TargetMode="External"/><Relationship Id="rId1137" Type="http://schemas.openxmlformats.org/officeDocument/2006/relationships/hyperlink" Target="https://drive.google.com/file/d/1AJWgHzBV-TTAt99NhqtsfyATPY-r7ifg/view?usp=sharing" TargetMode="External"/><Relationship Id="rId2468" Type="http://schemas.openxmlformats.org/officeDocument/2006/relationships/hyperlink" Target="https://drive.google.com/file/d/1v24gBcrnNnhZDblxkH7dP5Zx43d523_e/view?usp=sharing" TargetMode="External"/><Relationship Id="rId3798" Type="http://schemas.openxmlformats.org/officeDocument/2006/relationships/hyperlink" Target="https://drive.google.com/file/d/13YH1ZBn15d6PGKB3IR0pjjS_KMFMjE-j/view?usp=drive_link" TargetMode="External"/><Relationship Id="rId1138" Type="http://schemas.openxmlformats.org/officeDocument/2006/relationships/hyperlink" Target="https://drive.google.com/file/d/14cnaW35P2lVHP89LxvM00fPAcJpx9qUN/view?usp=sharing" TargetMode="External"/><Relationship Id="rId2469" Type="http://schemas.openxmlformats.org/officeDocument/2006/relationships/hyperlink" Target="https://drive.google.com/file/d/16Ag6MoU6HHALy8B302uCl7k4YMkVEpVD/view?usp=sharing" TargetMode="External"/><Relationship Id="rId1139" Type="http://schemas.openxmlformats.org/officeDocument/2006/relationships/hyperlink" Target="https://drive.google.com/file/d/19cHO_v_bwSPbNfzuPUh1-tcO-12MNLIQ/view?usp=sharing" TargetMode="External"/><Relationship Id="rId547" Type="http://schemas.openxmlformats.org/officeDocument/2006/relationships/hyperlink" Target="https://drive.google.com/file/d/1xVIA1sT4mr--MVgMqU90NZixfcL7x1gu/view" TargetMode="External"/><Relationship Id="rId546" Type="http://schemas.openxmlformats.org/officeDocument/2006/relationships/hyperlink" Target="https://drive.google.com/file/d/1Jvod3lpL6LPhhFMXMHVuB7Wxm00-jn4D/view?usp=sharing" TargetMode="External"/><Relationship Id="rId545" Type="http://schemas.openxmlformats.org/officeDocument/2006/relationships/hyperlink" Target="https://drive.google.com/file/d/13ocu-B5tTwZtNPltK0A3aSTvIGrobrvW/view?usp=sharing" TargetMode="External"/><Relationship Id="rId544" Type="http://schemas.openxmlformats.org/officeDocument/2006/relationships/hyperlink" Target="https://drive.google.com/file/d/1b8Q5LTGh86D9GP_GFlbdpDtX5NcMOsO5/view?usp=sharing" TargetMode="External"/><Relationship Id="rId549" Type="http://schemas.openxmlformats.org/officeDocument/2006/relationships/hyperlink" Target="https://drive.google.com/file/d/1ZFxwkol6M6P-1BaG_cRnwux0N4VBSAbF/view?usp=sharing" TargetMode="External"/><Relationship Id="rId548" Type="http://schemas.openxmlformats.org/officeDocument/2006/relationships/hyperlink" Target="https://drive.google.com/file/d/1_MT8s_m4fFGmhc59XhTLMnT4NJceSHfD/view?usp=sharing" TargetMode="External"/><Relationship Id="rId3791" Type="http://schemas.openxmlformats.org/officeDocument/2006/relationships/hyperlink" Target="https://drive.google.com/file/d/1IowB6vAPu1rPUOkS4dvMLI2Fr313BZ5Q/view?usp=sharing" TargetMode="External"/><Relationship Id="rId2460" Type="http://schemas.openxmlformats.org/officeDocument/2006/relationships/hyperlink" Target="https://drive.google.com/file/d/1NzXRL8TKUSUrwdZiEhjM1oMa1lzbNqUI/view?usp=sharing" TargetMode="External"/><Relationship Id="rId3790" Type="http://schemas.openxmlformats.org/officeDocument/2006/relationships/hyperlink" Target="https://drive.google.com/file/d/1hks7JcLsdZBdo0ldaDkJ-CIL1tUD5fB2/view?usp=sharing" TargetMode="External"/><Relationship Id="rId1130" Type="http://schemas.openxmlformats.org/officeDocument/2006/relationships/hyperlink" Target="https://drive.google.com/file/d/15gTj-U6PWty5u5aBQx5Zze3phPIxXl_c/view?usp=sharing" TargetMode="External"/><Relationship Id="rId2461" Type="http://schemas.openxmlformats.org/officeDocument/2006/relationships/hyperlink" Target="https://drive.google.com/file/d/1YxRkV81ae8c8njz-iIdBOWcVHyPcsGpS/view?usp=sharing" TargetMode="External"/><Relationship Id="rId3793" Type="http://schemas.openxmlformats.org/officeDocument/2006/relationships/hyperlink" Target="https://drive.google.com/file/d/1yoBi99ubln2yqyXlfV7nRdA9iOhWFkqm/view?usp=sharing" TargetMode="External"/><Relationship Id="rId1131" Type="http://schemas.openxmlformats.org/officeDocument/2006/relationships/hyperlink" Target="https://drive.google.com/file/d/1xKE76GSq5gt3-Zkwb3nbuO7B_2fzli4q/view?usp=sharing" TargetMode="External"/><Relationship Id="rId2462" Type="http://schemas.openxmlformats.org/officeDocument/2006/relationships/hyperlink" Target="https://drive.google.com/file/d/17cc4go1U-h-1a2teN8nB09pCFgSLfjOa/view?usp=sharing" TargetMode="External"/><Relationship Id="rId3792" Type="http://schemas.openxmlformats.org/officeDocument/2006/relationships/hyperlink" Target="https://drive.google.com/file/d/1Krehf0qjassjHhHjSFdQbyjJ4LhmLdWs/view?usp=sharing" TargetMode="External"/><Relationship Id="rId543" Type="http://schemas.openxmlformats.org/officeDocument/2006/relationships/hyperlink" Target="https://drive.google.com/file/d/1Q-Nltxqtn1MMGImXdxkJkKrcSaFZG0mC/view?usp=sharing" TargetMode="External"/><Relationship Id="rId1132" Type="http://schemas.openxmlformats.org/officeDocument/2006/relationships/hyperlink" Target="https://drive.google.com/file/d/1GRuVrzXBisrKSt6IgNoKTGiUKl7lUjbe/view?usp=sharing" TargetMode="External"/><Relationship Id="rId2463" Type="http://schemas.openxmlformats.org/officeDocument/2006/relationships/hyperlink" Target="https://drive.google.com/file/d/1MY7wokSmSRc5iJm7XMLB_QSLfo0ThqmK/view?usp=sharing" TargetMode="External"/><Relationship Id="rId3795" Type="http://schemas.openxmlformats.org/officeDocument/2006/relationships/hyperlink" Target="https://drive.google.com/file/d/1PP3UEWo-E7mTQypCwX-jrbciImLl0bz8/view?usp=sharing" TargetMode="External"/><Relationship Id="rId542" Type="http://schemas.openxmlformats.org/officeDocument/2006/relationships/hyperlink" Target="https://drive.google.com/file/d/1unOMe-EEvNEkvA0KtlZrC7QRf4DUg_p-/view?usp=sharing" TargetMode="External"/><Relationship Id="rId1133" Type="http://schemas.openxmlformats.org/officeDocument/2006/relationships/hyperlink" Target="https://drive.google.com/file/d/1uUbb6jxZoJLRKEOqaPbZgyxmvOef8o9H/view?usp=sharing" TargetMode="External"/><Relationship Id="rId2464" Type="http://schemas.openxmlformats.org/officeDocument/2006/relationships/hyperlink" Target="https://drive.google.com/file/d/1FMCe_s0fU8UOOtTwLlapum_eAT0wdIgr/view?usp=sharing" TargetMode="External"/><Relationship Id="rId3794" Type="http://schemas.openxmlformats.org/officeDocument/2006/relationships/hyperlink" Target="https://drive.google.com/file/d/1SigDD7HrZY32znEXbrjQ9mXJcZPFHUp_/view?usp=sharing" TargetMode="External"/><Relationship Id="rId541" Type="http://schemas.openxmlformats.org/officeDocument/2006/relationships/hyperlink" Target="https://drive.google.com/file/d/1bLoiK9VdHYqbYpRw5mYcMiSh2aW4nOuH/view?usp=sharing" TargetMode="External"/><Relationship Id="rId1134" Type="http://schemas.openxmlformats.org/officeDocument/2006/relationships/hyperlink" Target="https://drive.google.com/file/d/1xTlgOayh7HXYHh-Yk5GXKWPs5NuIA-uL/view?usp=sharing" TargetMode="External"/><Relationship Id="rId2465" Type="http://schemas.openxmlformats.org/officeDocument/2006/relationships/hyperlink" Target="https://drive.google.com/file/d/1aWQYB7N6VmbQ7T8dJpxQXeycAs1izQyL/view?usp=sharing" TargetMode="External"/><Relationship Id="rId3797" Type="http://schemas.openxmlformats.org/officeDocument/2006/relationships/hyperlink" Target="https://drive.google.com/file/d/1JqKAzYhrz18wK-O3AkEmknsraMLk7Kry/view?usp=sharing" TargetMode="External"/><Relationship Id="rId540" Type="http://schemas.openxmlformats.org/officeDocument/2006/relationships/hyperlink" Target="https://drive.google.com/file/d/12mENlsdUmw8nKoZNhU6-u4Urw987srKA/view?usp=drive_link" TargetMode="External"/><Relationship Id="rId1135" Type="http://schemas.openxmlformats.org/officeDocument/2006/relationships/hyperlink" Target="https://drive.google.com/file/d/192hcqB6gDSA_bumARYIr4nuhAW9p2n0-/view?usp=sharing" TargetMode="External"/><Relationship Id="rId2466" Type="http://schemas.openxmlformats.org/officeDocument/2006/relationships/hyperlink" Target="https://drive.google.com/file/d/1lHAy79HTzE9Ejerh5TQLEVK8fgEgOGaW/view?usp=sharing" TargetMode="External"/><Relationship Id="rId3796" Type="http://schemas.openxmlformats.org/officeDocument/2006/relationships/hyperlink" Target="https://drive.google.com/file/d/1OQmFvWzpxpbkVq4Vn91g4I56Buz9ZRkx/view?usp=sharing" TargetMode="External"/><Relationship Id="rId1125" Type="http://schemas.openxmlformats.org/officeDocument/2006/relationships/hyperlink" Target="https://drive.google.com/file/d/1Yi6UmXrYBvsMNbYCgsjDzSBTNMr9WFpK/view?usp=sharing" TargetMode="External"/><Relationship Id="rId2456" Type="http://schemas.openxmlformats.org/officeDocument/2006/relationships/hyperlink" Target="https://drive.google.com/file/d/1ACJ1Mej1ginFh6oC8cxpjrbKEAKk9mPz/view?usp=sharing" TargetMode="External"/><Relationship Id="rId3788" Type="http://schemas.openxmlformats.org/officeDocument/2006/relationships/hyperlink" Target="https://drive.google.com/file/d/1Z2sZlQe2Q_w0Br5Y1VvO6vZ1lCMQ6b91/view?usp=sharing" TargetMode="External"/><Relationship Id="rId1126" Type="http://schemas.openxmlformats.org/officeDocument/2006/relationships/hyperlink" Target="https://drive.google.com/file/d/1n2EcsyYQDU0dbVM-ruv74zs8wyw-5yaS/view?usp=sharing" TargetMode="External"/><Relationship Id="rId2457" Type="http://schemas.openxmlformats.org/officeDocument/2006/relationships/hyperlink" Target="https://drive.google.com/file/d/1fNCrnkapY97HPDU5Nmxh58zR0iszIKmr/view?usp=sharing" TargetMode="External"/><Relationship Id="rId3787" Type="http://schemas.openxmlformats.org/officeDocument/2006/relationships/hyperlink" Target="https://drive.google.com/file/d/1wKu9EPkW8eqZzgPXC5AYuGEUKKr3ETz9/view?usp=sharing" TargetMode="External"/><Relationship Id="rId1127" Type="http://schemas.openxmlformats.org/officeDocument/2006/relationships/hyperlink" Target="https://drive.google.com/file/d/1GeiFnb84hH3oNVKNXR5Zd3hS_qsGN-de/view?usp=sharing" TargetMode="External"/><Relationship Id="rId2458" Type="http://schemas.openxmlformats.org/officeDocument/2006/relationships/hyperlink" Target="https://drive.google.com/file/d/1w7mFrmWZNEa9TsW3yJD9dwE_zfSV7YAe/view?usp=sharing" TargetMode="External"/><Relationship Id="rId1128" Type="http://schemas.openxmlformats.org/officeDocument/2006/relationships/hyperlink" Target="https://drive.google.com/file/d/1HBtV2XUc2Pe7eqvSb7n5Zm5f1_eyMAzg/view?usp=sharing" TargetMode="External"/><Relationship Id="rId2459" Type="http://schemas.openxmlformats.org/officeDocument/2006/relationships/hyperlink" Target="https://drive.google.com/file/d/1TLI_yNJq3S3QRdHoCk-LELrcfw_ZESC8/view?usp=sharing" TargetMode="External"/><Relationship Id="rId3789" Type="http://schemas.openxmlformats.org/officeDocument/2006/relationships/hyperlink" Target="https://drive.google.com/file/d/1Q95qy4yvrj3wqJ33HhrnL7mEmZTcm4Oq/view?usp=sharing" TargetMode="External"/><Relationship Id="rId1129" Type="http://schemas.openxmlformats.org/officeDocument/2006/relationships/hyperlink" Target="https://drive.google.com/file/d/1jX7RuhYCpjMX_aevrbMCOWRqYeBBHth9/view?usp=sharing" TargetMode="External"/><Relationship Id="rId536" Type="http://schemas.openxmlformats.org/officeDocument/2006/relationships/hyperlink" Target="https://drive.google.com/file/d/1Iz8jLrxgyvmM7KbcajL8-SSWgPMUoVYw/view?usp=sharing" TargetMode="External"/><Relationship Id="rId535" Type="http://schemas.openxmlformats.org/officeDocument/2006/relationships/hyperlink" Target="https://drive.google.com/file/d/1pCtFI8nB3-7aDsUsqmPs6UjJeFwjEfGi/view?usp=sharing" TargetMode="External"/><Relationship Id="rId534" Type="http://schemas.openxmlformats.org/officeDocument/2006/relationships/hyperlink" Target="https://drive.google.com/file/d/1LV8AwvZntAJzcineDCobTPnlm62MH_Kl/view?usp=sharing" TargetMode="External"/><Relationship Id="rId533" Type="http://schemas.openxmlformats.org/officeDocument/2006/relationships/hyperlink" Target="https://drive.google.com/file/d/1QWaLgchosmXJHOYAOFuLDK42ma1_5pPm/view?usp=sharing" TargetMode="External"/><Relationship Id="rId539" Type="http://schemas.openxmlformats.org/officeDocument/2006/relationships/hyperlink" Target="https://drive.google.com/file/d/1CpjG3fBKInVH8BF3wAU8FOOO9R91Ppu0/view?usp=drive_link" TargetMode="External"/><Relationship Id="rId538" Type="http://schemas.openxmlformats.org/officeDocument/2006/relationships/hyperlink" Target="https://drive.google.com/file/d/1kA3e1bgoiA59n5Y74VE0khu0jmvEPops/view?usp=sharing" TargetMode="External"/><Relationship Id="rId537" Type="http://schemas.openxmlformats.org/officeDocument/2006/relationships/hyperlink" Target="https://drive.google.com/file/d/1oMj2k3vbSAb7xtdwVC2a40bymJkbYiXY/view?usp=sharing" TargetMode="External"/><Relationship Id="rId3780" Type="http://schemas.openxmlformats.org/officeDocument/2006/relationships/hyperlink" Target="https://drive.google.com/file/d/1zVUAs3r3fRGNC4m53pF8OY-06W2aUhvi/view" TargetMode="External"/><Relationship Id="rId2450" Type="http://schemas.openxmlformats.org/officeDocument/2006/relationships/hyperlink" Target="https://drive.google.com/file/d/1XsoBTlaX15_F7zli_UCyucaAx9_0BRr4/view?usp=share_link" TargetMode="External"/><Relationship Id="rId3782" Type="http://schemas.openxmlformats.org/officeDocument/2006/relationships/hyperlink" Target="https://drive.google.com/file/d/1eQa0VIO8PXVqb8MS_LCnsAEC72aTAU2l/view?usp=sharing" TargetMode="External"/><Relationship Id="rId1120" Type="http://schemas.openxmlformats.org/officeDocument/2006/relationships/hyperlink" Target="https://drive.google.com/file/d/1MExCBts8iW15TxCh8UHFN2sDImHimhqM/view?usp=sharing" TargetMode="External"/><Relationship Id="rId2451" Type="http://schemas.openxmlformats.org/officeDocument/2006/relationships/hyperlink" Target="https://drive.google.com/file/d/1xJR4Ak1-XrnwAnqEiXsPubpkC7bOr6TK/view?usp=sharing" TargetMode="External"/><Relationship Id="rId3781" Type="http://schemas.openxmlformats.org/officeDocument/2006/relationships/hyperlink" Target="https://drive.google.com/file/d/1Dj86sggag0LKyS4CN0g0DB_ovzs0sv31/view?usp=sharing" TargetMode="External"/><Relationship Id="rId532" Type="http://schemas.openxmlformats.org/officeDocument/2006/relationships/hyperlink" Target="https://drive.google.com/file/d/182MFlglBauca0q2q84TFKle8jtxXvXqf/view?usp=sharing" TargetMode="External"/><Relationship Id="rId1121" Type="http://schemas.openxmlformats.org/officeDocument/2006/relationships/hyperlink" Target="https://drive.google.com/file/d/1RXw6cWbGccbjlyZurQ5Kl8fqNV2QZVNR/view?usp=sharing" TargetMode="External"/><Relationship Id="rId2452" Type="http://schemas.openxmlformats.org/officeDocument/2006/relationships/hyperlink" Target="https://drive.google.com/file/d/1WZ3SWKyFAPyLU-53Ck6E2PyvdLJ_7wF8/view?usp=sharing" TargetMode="External"/><Relationship Id="rId3784" Type="http://schemas.openxmlformats.org/officeDocument/2006/relationships/hyperlink" Target="https://drive.google.com/file/d/164e4EUkVmYTsPTBuWzlQvxHLJAWlrEwv/view?usp=sharing" TargetMode="External"/><Relationship Id="rId531" Type="http://schemas.openxmlformats.org/officeDocument/2006/relationships/hyperlink" Target="https://drive.google.com/file/d/1ej7UMHE2b41WRO2oFpD-3zBPloO_mkhh/view?usp=sharing" TargetMode="External"/><Relationship Id="rId1122" Type="http://schemas.openxmlformats.org/officeDocument/2006/relationships/hyperlink" Target="https://drive.google.com/file/d/1sgn4DnFTu-HgR4-E0oF370O-TE0ph9jd/view?usp=sharing" TargetMode="External"/><Relationship Id="rId2453" Type="http://schemas.openxmlformats.org/officeDocument/2006/relationships/hyperlink" Target="https://drive.google.com/file/d/1WZ3SWKyFAPyLU-53Ck6E2PyvdLJ_7wF8/view?usp=sharing" TargetMode="External"/><Relationship Id="rId3783" Type="http://schemas.openxmlformats.org/officeDocument/2006/relationships/hyperlink" Target="https://drive.google.com/file/d/1ObcEGinc43mTxmOXFlcoWgjTrx6phyhF/view?usp=sharing" TargetMode="External"/><Relationship Id="rId530" Type="http://schemas.openxmlformats.org/officeDocument/2006/relationships/hyperlink" Target="https://drive.google.com/file/d/1uhJfixGWm1ck4_vaDBQIbXE6lWiPsYQM/view?usp=drive_link" TargetMode="External"/><Relationship Id="rId1123" Type="http://schemas.openxmlformats.org/officeDocument/2006/relationships/hyperlink" Target="https://drive.google.com/file/d/1p38pIv20PYpuFwfPUCaoAdkRxniyDJ-Y/view?usp=sharing" TargetMode="External"/><Relationship Id="rId2454" Type="http://schemas.openxmlformats.org/officeDocument/2006/relationships/hyperlink" Target="https://drive.google.com/file/d/1TCdxNz-0ooWCVO4Biz7oQUGMiMbX6iyn/view?usp=sharing" TargetMode="External"/><Relationship Id="rId3786" Type="http://schemas.openxmlformats.org/officeDocument/2006/relationships/hyperlink" Target="https://drive.google.com/file/d/1Xo2Y4F8Fs4vd_z5-Au7h5rHSs7ozAqK4/view?usp=drive_link" TargetMode="External"/><Relationship Id="rId1124" Type="http://schemas.openxmlformats.org/officeDocument/2006/relationships/hyperlink" Target="https://drive.google.com/file/d/14RkDoVAS2VmE0ZyWjikIfOposs_xIDWF/view?usp=sharing" TargetMode="External"/><Relationship Id="rId2455" Type="http://schemas.openxmlformats.org/officeDocument/2006/relationships/hyperlink" Target="https://drive.google.com/file/d/1O3VWCs0jwqxQln8AGoMxAhA69EMRK_fG/view?usp=sharing" TargetMode="External"/><Relationship Id="rId3785" Type="http://schemas.openxmlformats.org/officeDocument/2006/relationships/hyperlink" Target="https://drive.google.com/file/d/1VuGr_880uB2Z2UEah8kLi80lL-glNhas/view?usp=sharing" TargetMode="External"/><Relationship Id="rId1158" Type="http://schemas.openxmlformats.org/officeDocument/2006/relationships/hyperlink" Target="https://drive.google.com/file/d/1lIjHMxwmDcWXOzIBCw0ubjqzde5TCB8r/view?usp=sharing" TargetMode="External"/><Relationship Id="rId2489" Type="http://schemas.openxmlformats.org/officeDocument/2006/relationships/hyperlink" Target="https://drive.google.com/file/d/14sKK4Q5AcumcYRGJGF-26P_89BnlhfCd/view?usp=sharing" TargetMode="External"/><Relationship Id="rId1159" Type="http://schemas.openxmlformats.org/officeDocument/2006/relationships/hyperlink" Target="https://drive.google.com/file/d/1I4XsthCb1qgk8p5Nt4Dllhuy3Zu9eaEM/view?usp=sharing" TargetMode="External"/><Relationship Id="rId569" Type="http://schemas.openxmlformats.org/officeDocument/2006/relationships/hyperlink" Target="https://drive.google.com/file/d/1d3OLxiR56kZqZTZZHpwdnc2KjcD34F9w/view?usp=sharing" TargetMode="External"/><Relationship Id="rId568" Type="http://schemas.openxmlformats.org/officeDocument/2006/relationships/hyperlink" Target="https://drive.google.com/file/d/1cfyG_Il8l_uy6uTsk7MnnO61K2pwkWUc/view?usp=sharing" TargetMode="External"/><Relationship Id="rId567" Type="http://schemas.openxmlformats.org/officeDocument/2006/relationships/hyperlink" Target="https://drive.google.com/file/d/1gp3-CKbtNOABsEpLe6-AECuA-ElZ88VD/view?usp=sharing" TargetMode="External"/><Relationship Id="rId566" Type="http://schemas.openxmlformats.org/officeDocument/2006/relationships/hyperlink" Target="https://drive.google.com/file/d/1eWOQYu0AxSZ081hV3hGP9ZKMrct7jT1E/view?usp=sharing" TargetMode="External"/><Relationship Id="rId2480" Type="http://schemas.openxmlformats.org/officeDocument/2006/relationships/hyperlink" Target="https://drive.google.com/file/d/1w4M6sPvxIWLtrAn40sjBEoj0_ocXIe9i/view?usp=share_link" TargetMode="External"/><Relationship Id="rId561" Type="http://schemas.openxmlformats.org/officeDocument/2006/relationships/hyperlink" Target="https://drive.google.com/file/d/1BoqfNC2cntSyA3-RB51B9XLvytHyYeYO/view?usp=sharing" TargetMode="External"/><Relationship Id="rId1150" Type="http://schemas.openxmlformats.org/officeDocument/2006/relationships/hyperlink" Target="https://drive.google.com/file/d/1-glQkrQ12K0KZLb2I00q5SElGtTbxjVy/view?usp=sharing" TargetMode="External"/><Relationship Id="rId2481" Type="http://schemas.openxmlformats.org/officeDocument/2006/relationships/hyperlink" Target="https://drive.google.com/file/d/1-MGm7VZ_49A7bJ83qov0dHstwR6bG8X7/view?usp=sharing" TargetMode="External"/><Relationship Id="rId560" Type="http://schemas.openxmlformats.org/officeDocument/2006/relationships/hyperlink" Target="https://drive.google.com/file/d/10BUGFU6G7x93pbHFIgtwuU94tKEKFylq/view?usp=sharing" TargetMode="External"/><Relationship Id="rId1151" Type="http://schemas.openxmlformats.org/officeDocument/2006/relationships/hyperlink" Target="https://drive.google.com/file/d/1f4icqMuCzhvrwBozDoQRI1HghwPlU3q4/view?usp=sharing" TargetMode="External"/><Relationship Id="rId2482" Type="http://schemas.openxmlformats.org/officeDocument/2006/relationships/hyperlink" Target="https://drive.google.com/file/d/1E0fp6oyU1Ij30HUc5XK_p1aVPGh4UVj7/view?usp=sharing" TargetMode="External"/><Relationship Id="rId1152" Type="http://schemas.openxmlformats.org/officeDocument/2006/relationships/hyperlink" Target="https://drive.google.com/file/d/1YIv_yETzIGL124fWfysbIpRUvLDV0JTm/view?usp=sharing" TargetMode="External"/><Relationship Id="rId2483" Type="http://schemas.openxmlformats.org/officeDocument/2006/relationships/hyperlink" Target="https://drive.google.com/file/d/1fkSO8-sBrKxRUt_uVooLk0hyJ_rMOyBa/view?usp=sharing" TargetMode="External"/><Relationship Id="rId1153" Type="http://schemas.openxmlformats.org/officeDocument/2006/relationships/hyperlink" Target="https://drive.google.com/file/d/17sjlsbG7OkKuv0TrlTtUNZpICg-JRUCE/view?usp=sharing" TargetMode="External"/><Relationship Id="rId2484" Type="http://schemas.openxmlformats.org/officeDocument/2006/relationships/hyperlink" Target="https://drive.google.com/file/d/1fkSO8-sBrKxRUt_uVooLk0hyJ_rMOyBa/view?usp=sharing" TargetMode="External"/><Relationship Id="rId565" Type="http://schemas.openxmlformats.org/officeDocument/2006/relationships/hyperlink" Target="https://drive.google.com/file/d/1aj3xmqlIjCWTdVkpBMtT9laAJw6Qkkdt/view?usp=sharing" TargetMode="External"/><Relationship Id="rId1154" Type="http://schemas.openxmlformats.org/officeDocument/2006/relationships/hyperlink" Target="https://drive.google.com/file/d/1FB34wSccae-93R8fcHEWgU2yAVtfgEoO/view?usp=sharing" TargetMode="External"/><Relationship Id="rId2485" Type="http://schemas.openxmlformats.org/officeDocument/2006/relationships/hyperlink" Target="https://drive.google.com/file/d/1nuP3zizm6ouC3y3kSuM7UWKFt6l2xXXB/view?usp=sharing" TargetMode="External"/><Relationship Id="rId564" Type="http://schemas.openxmlformats.org/officeDocument/2006/relationships/hyperlink" Target="https://drive.google.com/file/d/12nAJHEgsW-N5o7WaX9YGpGTJrCrWDz3p/view?usp=sharing" TargetMode="External"/><Relationship Id="rId1155" Type="http://schemas.openxmlformats.org/officeDocument/2006/relationships/hyperlink" Target="https://drive.google.com/file/d/1NUFys3H8NUM8t4xEsADRjbkRVK2KLqnO/view?usp=sharing" TargetMode="External"/><Relationship Id="rId2486" Type="http://schemas.openxmlformats.org/officeDocument/2006/relationships/hyperlink" Target="https://drive.google.com/file/d/1vMtycB06fcRUQ7BfZFmlt4NiQBhNnLOi/view?usp=sharing" TargetMode="External"/><Relationship Id="rId563" Type="http://schemas.openxmlformats.org/officeDocument/2006/relationships/hyperlink" Target="https://drive.google.com/file/d/1Lg6EpXzJQ_e4saUEHVs6yk98W2QH-NLH/view?usp=sharing" TargetMode="External"/><Relationship Id="rId1156" Type="http://schemas.openxmlformats.org/officeDocument/2006/relationships/hyperlink" Target="https://drive.google.com/file/d/1PQdE7LPo_Na7OPzlEeGNQR8LAsIaOtoh/view?usp=sharing" TargetMode="External"/><Relationship Id="rId2487" Type="http://schemas.openxmlformats.org/officeDocument/2006/relationships/hyperlink" Target="https://drive.google.com/file/d/1wDzgLIViehqTQ5tIT_eP3nkJw-qX3-lA/view?usp=sharing" TargetMode="External"/><Relationship Id="rId562" Type="http://schemas.openxmlformats.org/officeDocument/2006/relationships/hyperlink" Target="https://drive.google.com/file/d/1x0A1Q7vKkU9FPPIjzMgHODN7hcA-qvSi/view?usp=sharing" TargetMode="External"/><Relationship Id="rId1157" Type="http://schemas.openxmlformats.org/officeDocument/2006/relationships/hyperlink" Target="https://drive.google.com/file/d/1PQdE7LPo_Na7OPzlEeGNQR8LAsIaOtoh/view?usp=sharing" TargetMode="External"/><Relationship Id="rId2488" Type="http://schemas.openxmlformats.org/officeDocument/2006/relationships/hyperlink" Target="https://drive.google.com/file/d/1EbVy2O-lirSV_516UbgirkUMauGwMVOF/view?usp=sharing" TargetMode="External"/><Relationship Id="rId1147" Type="http://schemas.openxmlformats.org/officeDocument/2006/relationships/hyperlink" Target="https://drive.google.com/file/d/12f0JkgDPuTbAhoZxtnqgBgyCZjldiaHn/view?usp=sharing" TargetMode="External"/><Relationship Id="rId2478" Type="http://schemas.openxmlformats.org/officeDocument/2006/relationships/hyperlink" Target="https://drive.google.com/file/d/132L2B0HSNTGx3pXP7NGqSl9vnT8YLawG/view?usp=sharing" TargetMode="External"/><Relationship Id="rId1148" Type="http://schemas.openxmlformats.org/officeDocument/2006/relationships/hyperlink" Target="https://drive.google.com/file/d/19BHRPs7zxhp_g3YZ5TCOmcUb9Q985mr6/view?usp=sharing" TargetMode="External"/><Relationship Id="rId2479" Type="http://schemas.openxmlformats.org/officeDocument/2006/relationships/hyperlink" Target="https://drive.google.com/file/d/132L2B0HSNTGx3pXP7NGqSl9vnT8YLawG/view?usp=sharing" TargetMode="External"/><Relationship Id="rId1149" Type="http://schemas.openxmlformats.org/officeDocument/2006/relationships/hyperlink" Target="https://drive.google.com/file/d/1YdKhNpkd3fOnQVzO-sVgswD1CsCBnVN9/view?usp=sharing" TargetMode="External"/><Relationship Id="rId558" Type="http://schemas.openxmlformats.org/officeDocument/2006/relationships/hyperlink" Target="https://drive.google.com/file/d/1nczmHxUaIoZySzK58OltjysCpWxubi8X/view?usp=sharing" TargetMode="External"/><Relationship Id="rId557" Type="http://schemas.openxmlformats.org/officeDocument/2006/relationships/hyperlink" Target="https://drive.google.com/file/d/1QJ_Px9C6a1-faMb3ax8Exo7kvraTmUBb/view?usp=drive_link" TargetMode="External"/><Relationship Id="rId556" Type="http://schemas.openxmlformats.org/officeDocument/2006/relationships/hyperlink" Target="https://drive.google.com/file/d/1JIMoN9suZ38aFjdQC9PAtPIROEpi_HTj/view?usp=drive_link" TargetMode="External"/><Relationship Id="rId555" Type="http://schemas.openxmlformats.org/officeDocument/2006/relationships/hyperlink" Target="https://drive.google.com/file/d/150_mifNP-m0gwTaA3d9OiEsW_Sz-uNbZ/view?usp=drive_link" TargetMode="External"/><Relationship Id="rId559" Type="http://schemas.openxmlformats.org/officeDocument/2006/relationships/hyperlink" Target="https://drive.google.com/file/d/1I2NpiV1h4et52NOr7uSGOPoyUz3Q4SxP/view?usp=sharing" TargetMode="External"/><Relationship Id="rId550" Type="http://schemas.openxmlformats.org/officeDocument/2006/relationships/hyperlink" Target="https://drive.google.com/file/d/1X8ueYJN11WRm1J6N576_idJgechMK7Il/view?usp=sharing" TargetMode="External"/><Relationship Id="rId2470" Type="http://schemas.openxmlformats.org/officeDocument/2006/relationships/hyperlink" Target="https://drive.google.com/file/d/1u3WdS9MYezS_y_R8yRFs9AjcLzI-EGrn/view?usp=sharing" TargetMode="External"/><Relationship Id="rId1140" Type="http://schemas.openxmlformats.org/officeDocument/2006/relationships/hyperlink" Target="https://drive.google.com/file/d/1i189KFbnkS0Ukho7kzqGRAiS5qEqy0Yj/view?usp=sharing" TargetMode="External"/><Relationship Id="rId2471" Type="http://schemas.openxmlformats.org/officeDocument/2006/relationships/hyperlink" Target="https://drive.google.com/file/d/1LUPRSP2e115SoWInjkwBcY2rUJetoeVT/view?usp=sharing" TargetMode="External"/><Relationship Id="rId1141" Type="http://schemas.openxmlformats.org/officeDocument/2006/relationships/hyperlink" Target="https://drive.google.com/file/d/1ZNfdHxriOn9bMr_vb57dUa349Sxz_8UH/view?usp=sharing" TargetMode="External"/><Relationship Id="rId2472" Type="http://schemas.openxmlformats.org/officeDocument/2006/relationships/hyperlink" Target="https://drive.google.com/file/d/1bre9Hoak2O6rFXd4Xg3_kYjnnx-ezaAT/view?usp=sharing" TargetMode="External"/><Relationship Id="rId1142" Type="http://schemas.openxmlformats.org/officeDocument/2006/relationships/hyperlink" Target="https://drive.google.com/file/d/1W0d1GhXbsDk4LVNSiINqWcuArgrWmEGK/view?usp=sharing" TargetMode="External"/><Relationship Id="rId2473" Type="http://schemas.openxmlformats.org/officeDocument/2006/relationships/hyperlink" Target="https://drive.google.com/file/d/17N9i2ffMs_-rjfZdriHfFzSCZk6OGjDu/view" TargetMode="External"/><Relationship Id="rId554" Type="http://schemas.openxmlformats.org/officeDocument/2006/relationships/hyperlink" Target="https://drive.google.com/file/d/1mZCxFljOMm0BC3krBcYKKvIoIvBIkvLj/view?usp=drive_link" TargetMode="External"/><Relationship Id="rId1143" Type="http://schemas.openxmlformats.org/officeDocument/2006/relationships/hyperlink" Target="https://drive.google.com/file/d/1X5q67w-xZLwCi5xa1upn-uCeV5tSmY8l/view?usp=sharing" TargetMode="External"/><Relationship Id="rId2474" Type="http://schemas.openxmlformats.org/officeDocument/2006/relationships/hyperlink" Target="https://drive.google.com/file/d/1GPZ5f0cP0__2zXurbGy5Ck3PyGKsfQG_/view?usp=sharing" TargetMode="External"/><Relationship Id="rId553" Type="http://schemas.openxmlformats.org/officeDocument/2006/relationships/hyperlink" Target="https://drive.google.com/file/d/1FOwikrnzm-Ku3NVlFdfyQNxCUUFWCuh8/view?usp=sharing" TargetMode="External"/><Relationship Id="rId1144" Type="http://schemas.openxmlformats.org/officeDocument/2006/relationships/hyperlink" Target="https://drive.google.com/file/d/1qRlLLtvXBDaYalV6xu1G2j8RX-KuVs9E/view?usp=sharing" TargetMode="External"/><Relationship Id="rId2475" Type="http://schemas.openxmlformats.org/officeDocument/2006/relationships/hyperlink" Target="https://drive.google.com/file/d/1L0TdqVMDmva25BjJPFUBj2ZDMDNFvkE9/view?usp=sharing" TargetMode="External"/><Relationship Id="rId552" Type="http://schemas.openxmlformats.org/officeDocument/2006/relationships/hyperlink" Target="https://drive.google.com/file/d/1R_MV0CN_NCivFyA_grcE80DFql5D_5yf/view?usp=sharing" TargetMode="External"/><Relationship Id="rId1145" Type="http://schemas.openxmlformats.org/officeDocument/2006/relationships/hyperlink" Target="https://drive.google.com/file/d/1h2nbN3-Gpn_CAY3JP0SLpuojVUFXPBi6/view?usp=sharing" TargetMode="External"/><Relationship Id="rId2476" Type="http://schemas.openxmlformats.org/officeDocument/2006/relationships/hyperlink" Target="https://drive.google.com/file/d/1E8uAdkOVmLrI1x8u8er3O8Xts0iRDF-E/view?usp=sharing" TargetMode="External"/><Relationship Id="rId551" Type="http://schemas.openxmlformats.org/officeDocument/2006/relationships/hyperlink" Target="https://drive.google.com/file/d/1ibyCpUlXb8v8RI8A-lB9rx0ZixP42v0s/view?usp=sharing" TargetMode="External"/><Relationship Id="rId1146" Type="http://schemas.openxmlformats.org/officeDocument/2006/relationships/hyperlink" Target="https://drive.google.com/file/d/1h2nbN3-Gpn_CAY3JP0SLpuojVUFXPBi6/view?usp=sharing" TargetMode="External"/><Relationship Id="rId2477" Type="http://schemas.openxmlformats.org/officeDocument/2006/relationships/hyperlink" Target="https://drive.google.com/file/d/1KAohI03Jgy3nIZjQ4oCFNEB1dNxtb67y/view?usp=sharing" TargetMode="External"/><Relationship Id="rId495" Type="http://schemas.openxmlformats.org/officeDocument/2006/relationships/hyperlink" Target="https://drive.google.com/file/d/1SC3KSksbaSDcHsHnR0SotWo5PTx_WQcq/view?usp=sharing" TargetMode="External"/><Relationship Id="rId494" Type="http://schemas.openxmlformats.org/officeDocument/2006/relationships/hyperlink" Target="https://drive.google.com/file/d/1lWAJPK9CvYVDpaRwYHVYkNsKPOgq1pWe/view?usp=sharing" TargetMode="External"/><Relationship Id="rId493" Type="http://schemas.openxmlformats.org/officeDocument/2006/relationships/hyperlink" Target="https://drive.google.com/file/d/1B3tGIYlKi9cBs9cRzsp_SvaWOfQwO0AY/view?usp=drive_link" TargetMode="External"/><Relationship Id="rId492" Type="http://schemas.openxmlformats.org/officeDocument/2006/relationships/hyperlink" Target="https://drive.google.com/file/d/1EvRGpxsXNv7VvziMkDunHtXgkr8NE5c2/view?usp=sharing" TargetMode="External"/><Relationship Id="rId499" Type="http://schemas.openxmlformats.org/officeDocument/2006/relationships/hyperlink" Target="https://drive.google.com/file/d/1nc8xrN_9lM5Wi74KMAn7jhs1nzMzQTio/view?usp=sharing" TargetMode="External"/><Relationship Id="rId498" Type="http://schemas.openxmlformats.org/officeDocument/2006/relationships/hyperlink" Target="https://drive.google.com/file/d/1daTWv5K8kJHTGW0SCBU4NkIF4Ca0B1y-/view?usp=share_link" TargetMode="External"/><Relationship Id="rId497" Type="http://schemas.openxmlformats.org/officeDocument/2006/relationships/hyperlink" Target="https://drive.google.com/file/d/111L_utJrXXk2Kyzw94H9oIs7_PxC0Wvy/view" TargetMode="External"/><Relationship Id="rId496" Type="http://schemas.openxmlformats.org/officeDocument/2006/relationships/hyperlink" Target="https://drive.google.com/file/d/1xlnAh1rU-M3e81lo_JmdCm5w2qP-Wn7S/view?usp=sharing" TargetMode="External"/><Relationship Id="rId3810" Type="http://schemas.openxmlformats.org/officeDocument/2006/relationships/hyperlink" Target="https://drive.google.com/file/d/1o-HfZ7Mp-CnDuaPRGi2iYqAp2vbpD_Nd/view?usp=drive_link" TargetMode="External"/><Relationship Id="rId3812" Type="http://schemas.openxmlformats.org/officeDocument/2006/relationships/hyperlink" Target="https://drive.google.com/file/d/1WaUrP79TaMf7unPdrf8Xzi2kFB1TlkzY/view?usp=drive_link" TargetMode="External"/><Relationship Id="rId3811" Type="http://schemas.openxmlformats.org/officeDocument/2006/relationships/hyperlink" Target="https://drive.google.com/file/d/1O-bcJnvkgMZxOcg3tkXR4nGp1kWKBGqe/view?usp=sharing" TargetMode="External"/><Relationship Id="rId3814" Type="http://schemas.openxmlformats.org/officeDocument/2006/relationships/hyperlink" Target="https://drive.google.com/file/d/1U7zM0M5gxig0wOuOonH0e_rbBJ0UHFiR/view?usp=drive_link" TargetMode="External"/><Relationship Id="rId3813" Type="http://schemas.openxmlformats.org/officeDocument/2006/relationships/hyperlink" Target="https://drive.google.com/file/d/1GWJUF5vWMNrMspaZWjgL1t-dztmwjbb6/view?usp=drive_link" TargetMode="External"/><Relationship Id="rId3816" Type="http://schemas.openxmlformats.org/officeDocument/2006/relationships/hyperlink" Target="https://drive.google.com/file/d/1B9TWS7ZszLF_az1hCSLG2XbeKxfhE3Hn/view" TargetMode="External"/><Relationship Id="rId3815" Type="http://schemas.openxmlformats.org/officeDocument/2006/relationships/hyperlink" Target="https://drive.google.com/file/d/1jG-sqh3sXTYLd49AiXPvyP-AlK2Br2PI/view?usp=sharing" TargetMode="External"/><Relationship Id="rId3818" Type="http://schemas.openxmlformats.org/officeDocument/2006/relationships/hyperlink" Target="https://drive.google.com/file/d/1_OS9_wMJ0Jngo1cV2tCEo_DxTRp1Zt_c/view?usp=sharing" TargetMode="External"/><Relationship Id="rId3817" Type="http://schemas.openxmlformats.org/officeDocument/2006/relationships/hyperlink" Target="https://drive.google.com/file/d/1p7zTKclmu0f2-9Ma1KNMX3CcUnYoZowx/view?usp=sharing" TargetMode="External"/><Relationship Id="rId3819" Type="http://schemas.openxmlformats.org/officeDocument/2006/relationships/hyperlink" Target="https://drive.google.com/file/d/1l2gJ4HoaBefhuuXLM4iiiRa9ac0nYAkL/view?usp=sharing" TargetMode="External"/><Relationship Id="rId3801" Type="http://schemas.openxmlformats.org/officeDocument/2006/relationships/hyperlink" Target="https://drive.google.com/file/d/15Tp2gphzFj2p_opGrxpmRJKhHeK6Zs1N/view?usp=sharing" TargetMode="External"/><Relationship Id="rId3800" Type="http://schemas.openxmlformats.org/officeDocument/2006/relationships/hyperlink" Target="https://drive.google.com/file/d/1cza7Uqn3J5NPeO56-ZnKZcdArDUsCURg/view?usp=sharing" TargetMode="External"/><Relationship Id="rId3803" Type="http://schemas.openxmlformats.org/officeDocument/2006/relationships/hyperlink" Target="https://drive.google.com/file/d/1oiztPg5TICt0zPNeCP1xw6DmgJjE7v79/view?usp=sharing" TargetMode="External"/><Relationship Id="rId3802" Type="http://schemas.openxmlformats.org/officeDocument/2006/relationships/hyperlink" Target="https://drive.google.com/file/d/1wwVhby-iQLvFHcF12DOFXSUi1ZaXphog/view?usp=sharing" TargetMode="External"/><Relationship Id="rId3805" Type="http://schemas.openxmlformats.org/officeDocument/2006/relationships/hyperlink" Target="https://drive.google.com/file/d/1106r9MNZnwxYLNEJZwBHxD08kyFCnoDn/view?usp=sharing" TargetMode="External"/><Relationship Id="rId3804" Type="http://schemas.openxmlformats.org/officeDocument/2006/relationships/hyperlink" Target="https://drive.google.com/file/d/1wg4E5f0Nv7vVL2ZneEcG9Q_STpzG_94g/view?usp=share_link" TargetMode="External"/><Relationship Id="rId3807" Type="http://schemas.openxmlformats.org/officeDocument/2006/relationships/hyperlink" Target="https://drive.google.com/file/d/1KnGy2Abzg6QINYgm_cld61VF1Nj52rMN/view?usp=sharing" TargetMode="External"/><Relationship Id="rId3806" Type="http://schemas.openxmlformats.org/officeDocument/2006/relationships/hyperlink" Target="https://drive.google.com/file/d/1qzzNdekAxVCW9yESMpJ8IP71CRl-JRV6/view" TargetMode="External"/><Relationship Id="rId3809" Type="http://schemas.openxmlformats.org/officeDocument/2006/relationships/hyperlink" Target="https://drive.google.com/file/d/1ZHR0qoVpk-BTakEHl8hfvykZ6lCurxqU/view?usp=sharing" TargetMode="External"/><Relationship Id="rId3808" Type="http://schemas.openxmlformats.org/officeDocument/2006/relationships/hyperlink" Target="https://drive.google.com/file/d/1Dwa9qPGlDcME97-UVUIMiE7NcTGzMd0F/view?usp=share_link" TargetMode="External"/><Relationship Id="rId1213" Type="http://schemas.openxmlformats.org/officeDocument/2006/relationships/hyperlink" Target="https://drive.google.com/file/d/1SAFSRDXdfPTsU3jIfkNOoKjnJJNp0Rj3/view?usp=sharing" TargetMode="External"/><Relationship Id="rId2544" Type="http://schemas.openxmlformats.org/officeDocument/2006/relationships/hyperlink" Target="https://drive.google.com/file/d/1kB6uEoE94bG-M_k6yfS7_UOdCyk-LMIK/view?usp=sharing" TargetMode="External"/><Relationship Id="rId3876" Type="http://schemas.openxmlformats.org/officeDocument/2006/relationships/hyperlink" Target="https://drive.google.com/file/d/1Eo0_1qn8apzTxhE49gEIHiyGOEuQxvdg/view?usp=sharing" TargetMode="External"/><Relationship Id="rId1214" Type="http://schemas.openxmlformats.org/officeDocument/2006/relationships/hyperlink" Target="https://drive.google.com/file/d/1sGEDt7LKi_qVEBz-GeZOgqNJCBUI-Gra/view?usp=sharing" TargetMode="External"/><Relationship Id="rId2545" Type="http://schemas.openxmlformats.org/officeDocument/2006/relationships/hyperlink" Target="https://drive.google.com/file/d/1WrmNrYxMUFjywfG2fkSWeMTg383HdT7M/view?usp=sharing" TargetMode="External"/><Relationship Id="rId3875" Type="http://schemas.openxmlformats.org/officeDocument/2006/relationships/hyperlink" Target="https://drive.google.com/file/d/1FtHAQsaM3MA5uKb5WS_p0isGclmweWQa/view?usp=sharing" TargetMode="External"/><Relationship Id="rId1215" Type="http://schemas.openxmlformats.org/officeDocument/2006/relationships/hyperlink" Target="https://drive.google.com/file/d/1dB3Zw8uZ2ItesS7X8k4qZidBETb4uRTG/view?usp=sharing" TargetMode="External"/><Relationship Id="rId2546" Type="http://schemas.openxmlformats.org/officeDocument/2006/relationships/hyperlink" Target="https://drive.google.com/file/d/1GHMr0Q3vbr_AAAoRTIQHBCa4UuYWbo9P/view?usp=sharing" TargetMode="External"/><Relationship Id="rId3878" Type="http://schemas.openxmlformats.org/officeDocument/2006/relationships/hyperlink" Target="https://drive.google.com/file/d/1_h4NO9a4XrL1T_IDvQWj7rDU3UHvQIBP/view?usp=drive_link" TargetMode="External"/><Relationship Id="rId1216" Type="http://schemas.openxmlformats.org/officeDocument/2006/relationships/hyperlink" Target="https://drive.google.com/file/d/1dB3Zw8uZ2ItesS7X8k4qZidBETb4uRTG/view?usp=sharing" TargetMode="External"/><Relationship Id="rId2547" Type="http://schemas.openxmlformats.org/officeDocument/2006/relationships/hyperlink" Target="https://drive.google.com/file/d/1-Hq5b7fCK11bPNWhdARSkJHB2XbvVMVQ/view?usp=sharing" TargetMode="External"/><Relationship Id="rId3877" Type="http://schemas.openxmlformats.org/officeDocument/2006/relationships/hyperlink" Target="https://drive.google.com/file/d/15240nSUZ3Dp1kIOQgARMk69T4GYim8h-/view?usp=drive_link" TargetMode="External"/><Relationship Id="rId1217" Type="http://schemas.openxmlformats.org/officeDocument/2006/relationships/hyperlink" Target="https://drive.google.com/file/d/1Kj4vS_nys-SoOX0l7PL64l5qqnQENlCO/view?usp=sharing" TargetMode="External"/><Relationship Id="rId2548" Type="http://schemas.openxmlformats.org/officeDocument/2006/relationships/hyperlink" Target="https://drive.google.com/file/d/1tnhMRN67KxDxaWA3OLqZPeOzf-Nd4SWp/view?usp=sharing" TargetMode="External"/><Relationship Id="rId1218" Type="http://schemas.openxmlformats.org/officeDocument/2006/relationships/hyperlink" Target="https://drive.google.com/file/d/1Kj4vS_nys-SoOX0l7PL64l5qqnQENlCO/view?usp=sharing" TargetMode="External"/><Relationship Id="rId2549" Type="http://schemas.openxmlformats.org/officeDocument/2006/relationships/hyperlink" Target="https://drive.google.com/file/d/1zXLXl8bi4C2Z0WE46toQ6wY7nNVKMBJT/view?usp=sharing" TargetMode="External"/><Relationship Id="rId3879" Type="http://schemas.openxmlformats.org/officeDocument/2006/relationships/hyperlink" Target="https://drive.google.com/file/d/1Nu37RvLoL9kLI7uA5DMy1wIG0eGfqYc6/view?usp=sharing" TargetMode="External"/><Relationship Id="rId1219" Type="http://schemas.openxmlformats.org/officeDocument/2006/relationships/hyperlink" Target="https://drive.google.com/file/d/1fcapsnym-EY2zIRo10qtis1neKMLMBLc/view?usp=sharing" TargetMode="External"/><Relationship Id="rId3870" Type="http://schemas.openxmlformats.org/officeDocument/2006/relationships/hyperlink" Target="https://drive.google.com/file/d/1H_B8ZsYkA2ucmJ7IDT6_EGM5PnxxQQF3/view?usp=drive_link" TargetMode="External"/><Relationship Id="rId2540" Type="http://schemas.openxmlformats.org/officeDocument/2006/relationships/hyperlink" Target="https://drive.google.com/file/d/1efyI0ryqeUtC2YhoRuvSpN_DxtPPt3ll/view?usp=sharing" TargetMode="External"/><Relationship Id="rId3872" Type="http://schemas.openxmlformats.org/officeDocument/2006/relationships/hyperlink" Target="https://drive.google.com/file/d/1Zr1xJYrDQj-tAp9NMCvPBHoXYZhOKplJ/view?usp=sharing" TargetMode="External"/><Relationship Id="rId1210" Type="http://schemas.openxmlformats.org/officeDocument/2006/relationships/hyperlink" Target="https://drive.google.com/file/d/1he7_TyjEf7Acy2lQiqEHwR1xWkJH4YZW/view?usp=sharing" TargetMode="External"/><Relationship Id="rId2541" Type="http://schemas.openxmlformats.org/officeDocument/2006/relationships/hyperlink" Target="https://drive.google.com/file/d/16hQ5-CjmUwv4z9rvmaYc2mtSV4mNnrKI/view?usp=sharing" TargetMode="External"/><Relationship Id="rId3871" Type="http://schemas.openxmlformats.org/officeDocument/2006/relationships/hyperlink" Target="https://drive.google.com/file/d/1qE2MtW-9Iy08pUf3F0Fk-DjIq1ezp3Gg/view?usp=drive_link" TargetMode="External"/><Relationship Id="rId1211" Type="http://schemas.openxmlformats.org/officeDocument/2006/relationships/hyperlink" Target="https://drive.google.com/file/d/1kUkvJAC2RTWLulspj81_TTEC3hVZirvE/view?usp=sharing" TargetMode="External"/><Relationship Id="rId2542" Type="http://schemas.openxmlformats.org/officeDocument/2006/relationships/hyperlink" Target="https://drive.google.com/file/d/1DiS49o_Q8OzxxgV3NSQmcDvbEKsZ1c-1/view?usp=share_link" TargetMode="External"/><Relationship Id="rId3874" Type="http://schemas.openxmlformats.org/officeDocument/2006/relationships/hyperlink" Target="https://drive.google.com/file/d/1iaBXAL4xZlg70yvHnLrGj-3r_SAbx33f/view?usp=sharing" TargetMode="External"/><Relationship Id="rId1212" Type="http://schemas.openxmlformats.org/officeDocument/2006/relationships/hyperlink" Target="https://drive.google.com/file/d/1SAFSRDXdfPTsU3jIfkNOoKjnJJNp0Rj3/view?usp=sharing" TargetMode="External"/><Relationship Id="rId2543" Type="http://schemas.openxmlformats.org/officeDocument/2006/relationships/hyperlink" Target="https://drive.google.com/file/d/1hNn9u6Phg0FyO5Kv7Im2vSG-be7AxwCq/view?usp=sharing" TargetMode="External"/><Relationship Id="rId3873" Type="http://schemas.openxmlformats.org/officeDocument/2006/relationships/hyperlink" Target="https://drive.google.com/file/d/1V4y0pyp47RtdC2oCA3qbmmajZOJ1-Vl4/view?usp=sharing" TargetMode="External"/><Relationship Id="rId1202" Type="http://schemas.openxmlformats.org/officeDocument/2006/relationships/hyperlink" Target="https://drive.google.com/file/d/12lP_lV-63-Kf_977kJpeHlZAFZuK16mt/view?usp=sharing" TargetMode="External"/><Relationship Id="rId2533" Type="http://schemas.openxmlformats.org/officeDocument/2006/relationships/hyperlink" Target="https://drive.google.com/file/d/1WZzG5y36ykMxvp1jGPBcsmU5O4re2RCV/view?usp=sharing" TargetMode="External"/><Relationship Id="rId3865" Type="http://schemas.openxmlformats.org/officeDocument/2006/relationships/hyperlink" Target="https://drive.google.com/file/d/1SweTq_JE15BC4ljo5iGEANoDQtOKyT26/view?usp=sharing" TargetMode="External"/><Relationship Id="rId1203" Type="http://schemas.openxmlformats.org/officeDocument/2006/relationships/hyperlink" Target="https://drive.google.com/file/d/15YDghnotsxg-aZfKdVyc787oyY1qzAjN/view?usp=sharing" TargetMode="External"/><Relationship Id="rId2534" Type="http://schemas.openxmlformats.org/officeDocument/2006/relationships/hyperlink" Target="https://drive.google.com/file/d/1ijtXXJozyAMQ9YfJ6YiNnJSmh3--NHSQ/view?usp=sharing" TargetMode="External"/><Relationship Id="rId3864" Type="http://schemas.openxmlformats.org/officeDocument/2006/relationships/hyperlink" Target="https://drive.google.com/file/d/1fd-g1UbYPG5s6h_9ap-crn1VzgLy3Kww/view?usp=drive_link" TargetMode="External"/><Relationship Id="rId1204" Type="http://schemas.openxmlformats.org/officeDocument/2006/relationships/hyperlink" Target="https://drive.google.com/file/d/1xGxvHGyMqE1imCJWU1zQnPkcLxWnyFAh/view?usp=sharing" TargetMode="External"/><Relationship Id="rId2535" Type="http://schemas.openxmlformats.org/officeDocument/2006/relationships/hyperlink" Target="https://drive.google.com/file/d/1Qw7GJzEMKe4lIY3ZRkeE4Vp3WI6Ke4B7/view" TargetMode="External"/><Relationship Id="rId3867" Type="http://schemas.openxmlformats.org/officeDocument/2006/relationships/hyperlink" Target="https://drive.google.com/file/d/1t-IiRuhWepkQrv03GX_NRIkcdo7Mssfr/view?usp=sharing" TargetMode="External"/><Relationship Id="rId1205" Type="http://schemas.openxmlformats.org/officeDocument/2006/relationships/hyperlink" Target="https://drive.google.com/file/d/13tgVtRB_vjRkUUBNJz8O_1ESgqcF6teT/view?usp=sharing" TargetMode="External"/><Relationship Id="rId2536" Type="http://schemas.openxmlformats.org/officeDocument/2006/relationships/hyperlink" Target="https://drive.google.com/file/d/1PPwynugY-jaObxxBiLJ4fZTYIJEKGWoY/view?usp=sharing" TargetMode="External"/><Relationship Id="rId3866" Type="http://schemas.openxmlformats.org/officeDocument/2006/relationships/hyperlink" Target="https://drive.google.com/file/d/1SweTq_JE15BC4ljo5iGEANoDQtOKyT26/view?usp=sharing" TargetMode="External"/><Relationship Id="rId1206" Type="http://schemas.openxmlformats.org/officeDocument/2006/relationships/hyperlink" Target="https://drive.google.com/file/d/1-vPDBWY0bbTLW8XGyouDxVsRD9ZWdinP/view?usp=sharing" TargetMode="External"/><Relationship Id="rId2537" Type="http://schemas.openxmlformats.org/officeDocument/2006/relationships/hyperlink" Target="https://drive.google.com/file/d/1hD868RZw4gczmapVNQLwxBxJla11apIi/view" TargetMode="External"/><Relationship Id="rId3869" Type="http://schemas.openxmlformats.org/officeDocument/2006/relationships/hyperlink" Target="https://drive.google.com/file/d/1NMauQPjVN3Ine4v6YigIYSHPWSHWLWXr/view?usp=sharing" TargetMode="External"/><Relationship Id="rId1207" Type="http://schemas.openxmlformats.org/officeDocument/2006/relationships/hyperlink" Target="https://drive.google.com/file/d/1ZBqkk8ndpeWlQVxbdhS-FEmdbcdv3EoW/view?usp=sharing" TargetMode="External"/><Relationship Id="rId2538" Type="http://schemas.openxmlformats.org/officeDocument/2006/relationships/hyperlink" Target="https://drive.google.com/file/d/1M8fWrVLOb_0JOffR5TaUhuTQfAqvvjNN/view?usp=sharing" TargetMode="External"/><Relationship Id="rId3868" Type="http://schemas.openxmlformats.org/officeDocument/2006/relationships/hyperlink" Target="https://drive.google.com/file/d/1t-IiRuhWepkQrv03GX_NRIkcdo7Mssfr/view?usp=sharing" TargetMode="External"/><Relationship Id="rId1208" Type="http://schemas.openxmlformats.org/officeDocument/2006/relationships/hyperlink" Target="https://drive.google.com/file/d/1ShixCW1JGMpoO-IBlI2nl7HKZzlXlFf1/view?usp=sharing" TargetMode="External"/><Relationship Id="rId2539" Type="http://schemas.openxmlformats.org/officeDocument/2006/relationships/hyperlink" Target="https://drive.google.com/file/d/1rzVdcnSr0GiijsbAMwW2hp9nBCAHhpmf/view?usp=sharing" TargetMode="External"/><Relationship Id="rId1209" Type="http://schemas.openxmlformats.org/officeDocument/2006/relationships/hyperlink" Target="https://drive.google.com/file/d/1-YW3d25hcTwPjzaZogYP7on8awaqd-t3/view?usp=sharing" TargetMode="External"/><Relationship Id="rId3861" Type="http://schemas.openxmlformats.org/officeDocument/2006/relationships/hyperlink" Target="https://drive.google.com/file/d/1_z8SItuazfnkEyL2lw9osZ_lyUXTM_0j/view" TargetMode="External"/><Relationship Id="rId2530" Type="http://schemas.openxmlformats.org/officeDocument/2006/relationships/hyperlink" Target="https://drive.google.com/file/d/1yJUouK7Qj7i45lp0CB0m4LGlZZh1S69a/view?usp=sharing" TargetMode="External"/><Relationship Id="rId3860" Type="http://schemas.openxmlformats.org/officeDocument/2006/relationships/hyperlink" Target="https://drive.google.com/file/d/189s39hYeWwjTEaa-FrQ1JTEmCcDAY4Yz/view?usp=sharing" TargetMode="External"/><Relationship Id="rId1200" Type="http://schemas.openxmlformats.org/officeDocument/2006/relationships/hyperlink" Target="https://drive.google.com/file/d/1v4uZXEhFgzBEQp0leHV2LaI0qDNkkYsb/view?usp=sharing" TargetMode="External"/><Relationship Id="rId2531" Type="http://schemas.openxmlformats.org/officeDocument/2006/relationships/hyperlink" Target="https://drive.google.com/file/d/1cnXkzJVQZXl400dDNIaIuVksI_gEs1TR/view?usp=sharing" TargetMode="External"/><Relationship Id="rId3863" Type="http://schemas.openxmlformats.org/officeDocument/2006/relationships/hyperlink" Target="https://drive.google.com/file/d/11T0vK25fXhnHNjVErnJF_AGs7dogvwBF/view?usp=drive_link" TargetMode="External"/><Relationship Id="rId1201" Type="http://schemas.openxmlformats.org/officeDocument/2006/relationships/hyperlink" Target="https://drive.google.com/file/d/1__SNq3h5C6kEeH7tthFb24paRr3YqNZt/view?usp=sharing" TargetMode="External"/><Relationship Id="rId2532" Type="http://schemas.openxmlformats.org/officeDocument/2006/relationships/hyperlink" Target="https://drive.google.com/file/d/1Cl_9MbyfKrUKSLCFGFqkR1ZPZ5JYyc6i/view?usp=sharing" TargetMode="External"/><Relationship Id="rId3862" Type="http://schemas.openxmlformats.org/officeDocument/2006/relationships/hyperlink" Target="https://drive.google.com/file/d/1ZAwJIn6S23u4lI-tAdQfM9d74YbygZph/view?usp=drive_link" TargetMode="External"/><Relationship Id="rId1235" Type="http://schemas.openxmlformats.org/officeDocument/2006/relationships/hyperlink" Target="https://drive.google.com/file/d/1z9OUPj9z6abxo0OKPp-zZ7zYoTnUBAJt/view?usp=sharing" TargetMode="External"/><Relationship Id="rId2566" Type="http://schemas.openxmlformats.org/officeDocument/2006/relationships/hyperlink" Target="https://drive.google.com/file/d/1ahGKVC14Kfcx3WwOU5PsGWDPPoulG3Kb/view?usp=sharing" TargetMode="External"/><Relationship Id="rId3898" Type="http://schemas.openxmlformats.org/officeDocument/2006/relationships/hyperlink" Target="https://drive.google.com/file/d/1uc9o9Dxeqrf9YoV0jyGzlU0jclX2S3Ub/view?usp=sharing" TargetMode="External"/><Relationship Id="rId1236" Type="http://schemas.openxmlformats.org/officeDocument/2006/relationships/hyperlink" Target="https://drive.google.com/file/d/1ab9pPII4bZLTBFwcVzURG4p_iPZaQXxh/view?usp=sharing" TargetMode="External"/><Relationship Id="rId2567" Type="http://schemas.openxmlformats.org/officeDocument/2006/relationships/hyperlink" Target="https://drive.google.com/file/d/1pRqm5XOKv1lX47OF73KP762YK4rmA2cD/view" TargetMode="External"/><Relationship Id="rId3897" Type="http://schemas.openxmlformats.org/officeDocument/2006/relationships/hyperlink" Target="https://drive.google.com/file/d/1feU61GVEX71yjM91FWdxsr1WyFwZ6WFl/view" TargetMode="External"/><Relationship Id="rId1237" Type="http://schemas.openxmlformats.org/officeDocument/2006/relationships/hyperlink" Target="https://drive.google.com/file/d/1x7maUat1frwdTw5aaqZokDF3Cw75A2Fr/view?usp=sharing" TargetMode="External"/><Relationship Id="rId2568" Type="http://schemas.openxmlformats.org/officeDocument/2006/relationships/hyperlink" Target="https://drive.google.com/file/d/1XGLfDWCYT2iC4gqbU1IhVbLtH7sz60zY/view?usp=drive_link" TargetMode="External"/><Relationship Id="rId1238" Type="http://schemas.openxmlformats.org/officeDocument/2006/relationships/hyperlink" Target="https://drive.google.com/file/d/1xyklX6jUC1VsEkGLcXm4iCh0wd3T8btd/view?usp=sharing" TargetMode="External"/><Relationship Id="rId2569" Type="http://schemas.openxmlformats.org/officeDocument/2006/relationships/hyperlink" Target="https://drive.google.com/file/d/1RbMhQm0vUyqQQ8DFGV1qb1F6XeG6AP2t/view?usp=sharing" TargetMode="External"/><Relationship Id="rId3899" Type="http://schemas.openxmlformats.org/officeDocument/2006/relationships/hyperlink" Target="https://drive.google.com/file/d/1h5zybCK262gYzqBZn46Qt9acnNhHRq0D/view?usp=sharing" TargetMode="External"/><Relationship Id="rId1239" Type="http://schemas.openxmlformats.org/officeDocument/2006/relationships/hyperlink" Target="https://drive.google.com/file/d/1yzJv5rK-82w6zOtrjiFgcUTnyYdGrj6H/view?usp=sharing" TargetMode="External"/><Relationship Id="rId409" Type="http://schemas.openxmlformats.org/officeDocument/2006/relationships/hyperlink" Target="https://drive.google.com/file/d/11t_pXv-_Pu7y8V66i_Cdx3llMVZtpWoN/view?usp=sharing" TargetMode="External"/><Relationship Id="rId404" Type="http://schemas.openxmlformats.org/officeDocument/2006/relationships/hyperlink" Target="https://drive.google.com/file/d/17owiAJYpTSc6-7bZS9Mtvvvck1uCX2PW/view?usp=sharing" TargetMode="External"/><Relationship Id="rId403" Type="http://schemas.openxmlformats.org/officeDocument/2006/relationships/hyperlink" Target="https://drive.google.com/file/d/1PBRvPyJ2zf3xlGxBK0szhMmKcIhuWcbH/view?usp=sharing" TargetMode="External"/><Relationship Id="rId402" Type="http://schemas.openxmlformats.org/officeDocument/2006/relationships/hyperlink" Target="https://drive.google.com/file/d/1ITOsNBXHr7-1sjGLRjK0OTOU2yJ-mlNC/view?usp=sharing" TargetMode="External"/><Relationship Id="rId401" Type="http://schemas.openxmlformats.org/officeDocument/2006/relationships/hyperlink" Target="https://drive.google.com/file/d/1u_8MqGitXaTivHH_br_jPfTmOAxm_H-k/view?usp=sharing" TargetMode="External"/><Relationship Id="rId408" Type="http://schemas.openxmlformats.org/officeDocument/2006/relationships/hyperlink" Target="https://drive.google.com/file/d/11t_pXv-_Pu7y8V66i_Cdx3llMVZtpWoN/view?usp=sharing" TargetMode="External"/><Relationship Id="rId407" Type="http://schemas.openxmlformats.org/officeDocument/2006/relationships/hyperlink" Target="https://drive.google.com/file/d/1TgCGxUeWmTixI1BerVIrqzK9fqXeCoFk/view?usp=sharing" TargetMode="External"/><Relationship Id="rId406" Type="http://schemas.openxmlformats.org/officeDocument/2006/relationships/hyperlink" Target="https://drive.google.com/file/d/1WPobAl7Brzo3jjPA-sLlj4ZgewywDF3l/view?usp=sharing" TargetMode="External"/><Relationship Id="rId405" Type="http://schemas.openxmlformats.org/officeDocument/2006/relationships/hyperlink" Target="https://drive.google.com/file/d/1jUEp70nffPJlsVrTJDuTWRQNvaXhLa0P/view?usp=sharing" TargetMode="External"/><Relationship Id="rId3890" Type="http://schemas.openxmlformats.org/officeDocument/2006/relationships/hyperlink" Target="https://drive.google.com/file/d/1D56OHEfcnk_bik3KcOeYmRSQoJ32XT7A/view?usp=sharing" TargetMode="External"/><Relationship Id="rId2560" Type="http://schemas.openxmlformats.org/officeDocument/2006/relationships/hyperlink" Target="https://drive.google.com/file/d/1ir13Sawn6IY6Ytmxr93klXN4prIPrzRQ/view?usp=sharing" TargetMode="External"/><Relationship Id="rId3892" Type="http://schemas.openxmlformats.org/officeDocument/2006/relationships/hyperlink" Target="https://drive.google.com/file/d/1YS7pMmRzSi4hYtpTswiDkDarKRNPFcAc/view?usp=sharing" TargetMode="External"/><Relationship Id="rId1230" Type="http://schemas.openxmlformats.org/officeDocument/2006/relationships/hyperlink" Target="https://drive.google.com/file/d/1dHfgIEFzKFcYT0tR3Le6FZVzc6XZgE1J/view?usp=sharing" TargetMode="External"/><Relationship Id="rId2561" Type="http://schemas.openxmlformats.org/officeDocument/2006/relationships/hyperlink" Target="https://drive.google.com/file/d/1o01gosprRsGJjzrruu-fDDxLpz6Z96Nm/view?usp=sharing" TargetMode="External"/><Relationship Id="rId3891" Type="http://schemas.openxmlformats.org/officeDocument/2006/relationships/hyperlink" Target="https://drive.google.com/file/d/1LnZogquZ9WFJZsSsnZBwdPh2V0rlgnMk/view?usp=sharing" TargetMode="External"/><Relationship Id="rId400" Type="http://schemas.openxmlformats.org/officeDocument/2006/relationships/hyperlink" Target="https://drive.google.com/file/d/1TTFJvpr_IGbmoENPPGTYYFc1BglwxKhc/view" TargetMode="External"/><Relationship Id="rId1231" Type="http://schemas.openxmlformats.org/officeDocument/2006/relationships/hyperlink" Target="https://drive.google.com/file/d/1dHfgIEFzKFcYT0tR3Le6FZVzc6XZgE1J/view?usp=sharing" TargetMode="External"/><Relationship Id="rId2562" Type="http://schemas.openxmlformats.org/officeDocument/2006/relationships/hyperlink" Target="https://drive.google.com/file/d/1ltOeHuznT8ubROxj-eaWTT3iIPksQS68/view?usp=sharing" TargetMode="External"/><Relationship Id="rId3894" Type="http://schemas.openxmlformats.org/officeDocument/2006/relationships/hyperlink" Target="https://drive.google.com/file/d/1hlHnhkWYQFKYm4KFKzwzC8oBoiifS_3H/view" TargetMode="External"/><Relationship Id="rId1232" Type="http://schemas.openxmlformats.org/officeDocument/2006/relationships/hyperlink" Target="https://drive.google.com/file/d/178-jw9-fUpRl0upHO65QhO-bQrdputLj/view?usp=sharing" TargetMode="External"/><Relationship Id="rId2563" Type="http://schemas.openxmlformats.org/officeDocument/2006/relationships/hyperlink" Target="https://drive.google.com/file/d/1D9jP3GuO5KZG_yuAezF_AI3IQY82DszZ/view?usp=sharing" TargetMode="External"/><Relationship Id="rId3893" Type="http://schemas.openxmlformats.org/officeDocument/2006/relationships/hyperlink" Target="https://drive.google.com/file/d/1ybaAXGLJRTE1GFmbSTqWPfsvuxfqBEXF/view?usp=sharing" TargetMode="External"/><Relationship Id="rId1233" Type="http://schemas.openxmlformats.org/officeDocument/2006/relationships/hyperlink" Target="https://drive.google.com/file/d/1SxvSHfGIiAVwT8ZsSD2Mfzd4cBQZuft3/view?usp=sharing" TargetMode="External"/><Relationship Id="rId2564" Type="http://schemas.openxmlformats.org/officeDocument/2006/relationships/hyperlink" Target="https://drive.google.com/file/d/1Db8zwl9dgnb6flHDK1RFWAtZlswtEjiB/view?usp=sharing" TargetMode="External"/><Relationship Id="rId3896" Type="http://schemas.openxmlformats.org/officeDocument/2006/relationships/hyperlink" Target="https://drive.google.com/file/d/1KXU2NoWJaCN51Id8l3HV4306mMB6goPB/view?usp=sharing" TargetMode="External"/><Relationship Id="rId1234" Type="http://schemas.openxmlformats.org/officeDocument/2006/relationships/hyperlink" Target="https://drive.google.com/file/d/1ogSjVHIFzUVe1do_CWKnHyu2F6R0qMO8/view?usp=sharing" TargetMode="External"/><Relationship Id="rId2565" Type="http://schemas.openxmlformats.org/officeDocument/2006/relationships/hyperlink" Target="https://drive.google.com/file/d/18ooo1ipKZ2ZeXHYzP00tNlg885U0X-Kh/view?usp=sharing" TargetMode="External"/><Relationship Id="rId3895" Type="http://schemas.openxmlformats.org/officeDocument/2006/relationships/hyperlink" Target="https://drive.google.com/file/d/1G9FK3zzYwBDCfxMjzRElOlqF_RZLwJ7r/view?usp=sharing" TargetMode="External"/><Relationship Id="rId1224" Type="http://schemas.openxmlformats.org/officeDocument/2006/relationships/hyperlink" Target="https://drive.google.com/file/d/1LZ_GwDATm_SinN0lgOazqCQeuray90HG/view?usp=sharing" TargetMode="External"/><Relationship Id="rId2555" Type="http://schemas.openxmlformats.org/officeDocument/2006/relationships/hyperlink" Target="https://drive.google.com/file/d/1_mfYggVHzQr7EIsnRkVNyGD-jUdT6Mlz/view?usp=sharing" TargetMode="External"/><Relationship Id="rId3887" Type="http://schemas.openxmlformats.org/officeDocument/2006/relationships/hyperlink" Target="https://drive.google.com/file/d/1kGwoukWda0vNpyoR32ltEgUDgHqJbnMF/view?usp=drive_link" TargetMode="External"/><Relationship Id="rId1225" Type="http://schemas.openxmlformats.org/officeDocument/2006/relationships/hyperlink" Target="https://drive.google.com/file/d/1c0mVAybe9GGwyuQ0iitbdwIeLY7yhFa0/view?usp=sharing" TargetMode="External"/><Relationship Id="rId2556" Type="http://schemas.openxmlformats.org/officeDocument/2006/relationships/hyperlink" Target="https://drive.google.com/file/d/11eyWQoSE3HLyMjWd_WB4PJfHKYKqNswq/view?usp=sharing" TargetMode="External"/><Relationship Id="rId3886" Type="http://schemas.openxmlformats.org/officeDocument/2006/relationships/hyperlink" Target="https://drive.google.com/file/d/1VoldeakI37206drjEzHRXOpep44SnXyV/view?usp=sharing" TargetMode="External"/><Relationship Id="rId1226" Type="http://schemas.openxmlformats.org/officeDocument/2006/relationships/hyperlink" Target="https://drive.google.com/file/d/1V6q0sll0B2eBjt5mASAKFtJLCUHaGqoy/view?usp=sharing" TargetMode="External"/><Relationship Id="rId2557" Type="http://schemas.openxmlformats.org/officeDocument/2006/relationships/hyperlink" Target="https://drive.google.com/file/d/1NknztDNZrz4gQMW1G1F3sKB-HkWPFmg7/view?usp=sharing" TargetMode="External"/><Relationship Id="rId3889" Type="http://schemas.openxmlformats.org/officeDocument/2006/relationships/hyperlink" Target="https://drive.google.com/file/d/1NAcueeOGLx_C7U87oteavggiuc9UhgAs/view?usp=sharing" TargetMode="External"/><Relationship Id="rId1227" Type="http://schemas.openxmlformats.org/officeDocument/2006/relationships/hyperlink" Target="https://drive.google.com/file/d/1-6WSGBwH1V7scGe6bJsaU74aieiq40o9/view?usp=sharing" TargetMode="External"/><Relationship Id="rId2558" Type="http://schemas.openxmlformats.org/officeDocument/2006/relationships/hyperlink" Target="https://drive.google.com/file/d/1Wky1K6XWJrYbVoymfvDcEvnt99RwDdxq/view?usp=sharing" TargetMode="External"/><Relationship Id="rId3888" Type="http://schemas.openxmlformats.org/officeDocument/2006/relationships/hyperlink" Target="https://drive.google.com/file/d/1KXU2NoWJaCN51Id8l3HV4306mMB6goPB/view?usp=sharing" TargetMode="External"/><Relationship Id="rId1228" Type="http://schemas.openxmlformats.org/officeDocument/2006/relationships/hyperlink" Target="https://drive.google.com/file/d/1WnSXxO4Qm1g4A1fQ6U3TFfRIHf5hY-Ba/view?usp=sharing" TargetMode="External"/><Relationship Id="rId2559" Type="http://schemas.openxmlformats.org/officeDocument/2006/relationships/hyperlink" Target="https://drive.google.com/file/d/1EYQdbEkybupfbsf8Bva6K_75fC8AGwnA/view?usp=sharing" TargetMode="External"/><Relationship Id="rId1229" Type="http://schemas.openxmlformats.org/officeDocument/2006/relationships/hyperlink" Target="https://drive.google.com/file/d/1SuGwiifUNBV4vBzJD2jzhwdw-V7ww3pN/view?usp=sharing" TargetMode="External"/><Relationship Id="rId3881" Type="http://schemas.openxmlformats.org/officeDocument/2006/relationships/hyperlink" Target="https://drive.google.com/file/d/1YHsYeCVKrqc758LJuSZo5hPn4nx-QtNR/view?usp=sharing" TargetMode="External"/><Relationship Id="rId2550" Type="http://schemas.openxmlformats.org/officeDocument/2006/relationships/hyperlink" Target="https://drive.google.com/file/d/1gNfgMJ6X0_Fe2-8NhvRnDeXqIfmXh7gM/view?usp=sharing" TargetMode="External"/><Relationship Id="rId3880" Type="http://schemas.openxmlformats.org/officeDocument/2006/relationships/hyperlink" Target="https://drive.google.com/file/d/1Ye0A_lLAUrc7rVxBcpJe9fEr5OXxS24g/view?usp=drive_link" TargetMode="External"/><Relationship Id="rId1220" Type="http://schemas.openxmlformats.org/officeDocument/2006/relationships/hyperlink" Target="https://drive.google.com/file/d/1vDBaGaQL1VXvUtlfhricfA5poWZwDbpT/view?usp=sharing" TargetMode="External"/><Relationship Id="rId2551" Type="http://schemas.openxmlformats.org/officeDocument/2006/relationships/hyperlink" Target="https://drive.google.com/file/d/1_F_22XZ89uwUNxxTIpC1hbFVNRulxRiG/view?usp=sharing" TargetMode="External"/><Relationship Id="rId3883" Type="http://schemas.openxmlformats.org/officeDocument/2006/relationships/hyperlink" Target="https://drive.google.com/file/d/1LmZjAUgqxjKxW69KrEQCTBnlR7k53J8Z/view?usp=sharing" TargetMode="External"/><Relationship Id="rId1221" Type="http://schemas.openxmlformats.org/officeDocument/2006/relationships/hyperlink" Target="https://drive.google.com/file/d/1sDUGr1XGs0DWgMARNEDQbuLz6x8KR2_O/view?usp=sharing" TargetMode="External"/><Relationship Id="rId2552" Type="http://schemas.openxmlformats.org/officeDocument/2006/relationships/hyperlink" Target="https://drive.google.com/file/d/1gfJl230aMozlXqlEgQX7IiG-KHthr60z/view?usp=sharing" TargetMode="External"/><Relationship Id="rId3882" Type="http://schemas.openxmlformats.org/officeDocument/2006/relationships/hyperlink" Target="https://drive.google.com/file/d/1Dr5ssaYaG1HVilwHLeA8n6zkPUE3QTnB/view?usp=sharing" TargetMode="External"/><Relationship Id="rId1222" Type="http://schemas.openxmlformats.org/officeDocument/2006/relationships/hyperlink" Target="https://drive.google.com/file/d/1LKnM_PW0cV102VYFQF0lg-0RGLAvmtfN/view?usp=sharing" TargetMode="External"/><Relationship Id="rId2553" Type="http://schemas.openxmlformats.org/officeDocument/2006/relationships/hyperlink" Target="https://drive.google.com/file/d/1xxPKN2zcgSltXLRZfQvcAgRRB7cCWFt2/view?usp=sharing" TargetMode="External"/><Relationship Id="rId3885" Type="http://schemas.openxmlformats.org/officeDocument/2006/relationships/hyperlink" Target="https://drive.google.com/file/d/1od_3bLs2q3ol8Tdf4DfJGrUCpU1-zGSw/view?usp=share_link" TargetMode="External"/><Relationship Id="rId1223" Type="http://schemas.openxmlformats.org/officeDocument/2006/relationships/hyperlink" Target="https://drive.google.com/file/d/1uYFnxzQCheQ0rmJXYluOUnLlFec9tGfP/view?usp=sharing" TargetMode="External"/><Relationship Id="rId2554" Type="http://schemas.openxmlformats.org/officeDocument/2006/relationships/hyperlink" Target="https://drive.google.com/file/d/1vWu1k2YTHHohzn31qR93AkrvkYD-CQ7u/view?usp=sharing" TargetMode="External"/><Relationship Id="rId3884" Type="http://schemas.openxmlformats.org/officeDocument/2006/relationships/hyperlink" Target="https://drive.google.com/file/d/1FKfN5DhW_rTvGQ_BI-2Uk2Bz8MW07i3r/view?usp=share_link" TargetMode="External"/><Relationship Id="rId2500" Type="http://schemas.openxmlformats.org/officeDocument/2006/relationships/hyperlink" Target="https://drive.google.com/file/d/1Zu5bTs4uNgWAHSR3ees_Hw7I23Sl7Otv/view?usp=sharing" TargetMode="External"/><Relationship Id="rId3832" Type="http://schemas.openxmlformats.org/officeDocument/2006/relationships/hyperlink" Target="https://drive.google.com/file/d/1UcUxj9hpubeCZWqdofn32373Nqj3CAZH/view?usp=drive_link" TargetMode="External"/><Relationship Id="rId2501" Type="http://schemas.openxmlformats.org/officeDocument/2006/relationships/hyperlink" Target="https://drive.google.com/file/d/1q7DqQGsbJRXAkM4GkHuOzsQC5j1bozAx/view?usp=share_link" TargetMode="External"/><Relationship Id="rId3831" Type="http://schemas.openxmlformats.org/officeDocument/2006/relationships/hyperlink" Target="https://drive.google.com/file/d/1qXDVLxRaiM-X9ttAzv6-DpeNwMz623ho/view?usp=sharing" TargetMode="External"/><Relationship Id="rId2502" Type="http://schemas.openxmlformats.org/officeDocument/2006/relationships/hyperlink" Target="https://drive.google.com/file/d/1hvSj2Bonqo0ANFY9VpIQF39mTPMQifam/view" TargetMode="External"/><Relationship Id="rId3834" Type="http://schemas.openxmlformats.org/officeDocument/2006/relationships/hyperlink" Target="https://drive.google.com/file/d/13GliivLScjlwVdaArAJKqviUsU1yADTo/view?usp=sharing" TargetMode="External"/><Relationship Id="rId2503" Type="http://schemas.openxmlformats.org/officeDocument/2006/relationships/hyperlink" Target="https://drive.google.com/file/d/14aRwqIS6E-z4lzPz59LKnVPArLh7uPIM/view?usp=sharing" TargetMode="External"/><Relationship Id="rId3833" Type="http://schemas.openxmlformats.org/officeDocument/2006/relationships/hyperlink" Target="https://drive.google.com/file/d/1s90B4NjpgjxD2TyYnVRsMm5tEFlzkvj5/view?usp=sharing" TargetMode="External"/><Relationship Id="rId2504" Type="http://schemas.openxmlformats.org/officeDocument/2006/relationships/hyperlink" Target="https://drive.google.com/file/d/1pbc0ff0FvpMcsqOzy4N1w36LQtcRgl_A/view?usp=sharing" TargetMode="External"/><Relationship Id="rId3836" Type="http://schemas.openxmlformats.org/officeDocument/2006/relationships/hyperlink" Target="https://drive.google.com/file/d/1jxgsFroqdHW2aMncbST6b-XL43fs0MXw/view?usp=sharing" TargetMode="External"/><Relationship Id="rId2505" Type="http://schemas.openxmlformats.org/officeDocument/2006/relationships/hyperlink" Target="https://drive.google.com/file/d/1G6IndB-7yrDgF8AwPi5mpLFqExfztD4F/view?usp=sharing" TargetMode="External"/><Relationship Id="rId3835" Type="http://schemas.openxmlformats.org/officeDocument/2006/relationships/hyperlink" Target="https://drive.google.com/file/d/1p-FzErTam14BTHtzE6Qf7EnHvOO9t8RV/view?usp=sharing" TargetMode="External"/><Relationship Id="rId2506" Type="http://schemas.openxmlformats.org/officeDocument/2006/relationships/hyperlink" Target="https://drive.google.com/file/d/10BBmgjru-cnCJ9cb19T9tw7oOpy2695f/view?usp=sharing" TargetMode="External"/><Relationship Id="rId3838" Type="http://schemas.openxmlformats.org/officeDocument/2006/relationships/hyperlink" Target="https://drive.google.com/file/d/1jxgsFroqdHW2aMncbST6b-XL43fs0MXw/view?usp=sharing" TargetMode="External"/><Relationship Id="rId2507" Type="http://schemas.openxmlformats.org/officeDocument/2006/relationships/hyperlink" Target="https://drive.google.com/file/d/1VLsPiLm_3mySRX1WKEmSfjkVX08ykc97/view?usp=sharing" TargetMode="External"/><Relationship Id="rId3837" Type="http://schemas.openxmlformats.org/officeDocument/2006/relationships/hyperlink" Target="https://drive.google.com/file/d/1jxgsFroqdHW2aMncbST6b-XL43fs0MXw/view?usp=sharing" TargetMode="External"/><Relationship Id="rId2508" Type="http://schemas.openxmlformats.org/officeDocument/2006/relationships/hyperlink" Target="https://drive.google.com/file/d/1fgMZdhM31Col1Thm30ziVL9CrmIYvBEZ/view?usp=sharing" TargetMode="External"/><Relationship Id="rId2509" Type="http://schemas.openxmlformats.org/officeDocument/2006/relationships/hyperlink" Target="https://drive.google.com/file/d/1CxCYKzTKFLg-V57zeMWWByrK3skvUXDr/view?usp=sharing" TargetMode="External"/><Relationship Id="rId3839" Type="http://schemas.openxmlformats.org/officeDocument/2006/relationships/hyperlink" Target="https://drive.google.com/file/d/1jxgsFroqdHW2aMncbST6b-XL43fs0MXw/view?usp=sharing" TargetMode="External"/><Relationship Id="rId3830" Type="http://schemas.openxmlformats.org/officeDocument/2006/relationships/hyperlink" Target="https://drive.google.com/file/d/1MVXZPcBRcQ8lWvJw6gEFZWcGY2ubrfC_/view?usp=sharing" TargetMode="External"/><Relationship Id="rId3821" Type="http://schemas.openxmlformats.org/officeDocument/2006/relationships/hyperlink" Target="https://drive.google.com/file/d/1SXH9pa6g5xGmGEP4yxKjQMckWJFw27FK/view?usp=share_link" TargetMode="External"/><Relationship Id="rId3820" Type="http://schemas.openxmlformats.org/officeDocument/2006/relationships/hyperlink" Target="https://drive.google.com/file/d/1h-5FfT1VMW1UnNWrVPRCuT1K9GMLCHzh/view?usp=sharing" TargetMode="External"/><Relationship Id="rId3823" Type="http://schemas.openxmlformats.org/officeDocument/2006/relationships/hyperlink" Target="https://drive.google.com/file/d/1CKyTNGuEyGpLB0CerSvgZ8UiPwoP6h8q/view?usp=sharing" TargetMode="External"/><Relationship Id="rId3822" Type="http://schemas.openxmlformats.org/officeDocument/2006/relationships/hyperlink" Target="https://drive.google.com/file/d/1XY-fpH56Fk3gGcOQqqB2p5hE6W0Wo0ho/view?usp=sharing" TargetMode="External"/><Relationship Id="rId3825" Type="http://schemas.openxmlformats.org/officeDocument/2006/relationships/hyperlink" Target="https://drive.google.com/file/d/1E88gnUM0B3POEDtYlaaY48oP_95rOa1L/view" TargetMode="External"/><Relationship Id="rId3824" Type="http://schemas.openxmlformats.org/officeDocument/2006/relationships/hyperlink" Target="https://drive.google.com/file/d/1muRvqPyKgxebcp7_KZgBMh1MmN3ADsbi/view?usp=sharing" TargetMode="External"/><Relationship Id="rId3827" Type="http://schemas.openxmlformats.org/officeDocument/2006/relationships/hyperlink" Target="https://drive.google.com/file/d/1vlNWFWbyuUzaB0hC1oF7cP29qMJyO5Qf/view?usp=sharing" TargetMode="External"/><Relationship Id="rId3826" Type="http://schemas.openxmlformats.org/officeDocument/2006/relationships/hyperlink" Target="https://drive.google.com/file/d/1ZEXj2uNVkjcLtfEEITwpAcllc-e53QWb/view?usp=sharing" TargetMode="External"/><Relationship Id="rId3829" Type="http://schemas.openxmlformats.org/officeDocument/2006/relationships/hyperlink" Target="https://drive.google.com/file/d/1RnIZxdevemYvewqQxMPH1IRug0ILC12I/view?usp=sharing" TargetMode="External"/><Relationship Id="rId3828" Type="http://schemas.openxmlformats.org/officeDocument/2006/relationships/hyperlink" Target="https://drive.google.com/file/d/1qg9fS31_aLwPu7Ui3GXgijGTtJ1v1Jmf/view?usp=sharing" TargetMode="External"/><Relationship Id="rId2522" Type="http://schemas.openxmlformats.org/officeDocument/2006/relationships/hyperlink" Target="https://drive.google.com/file/d/16yaqixFu5UB47szpAMHeg9q2OMzpov4m/view?usp=sharing" TargetMode="External"/><Relationship Id="rId3854" Type="http://schemas.openxmlformats.org/officeDocument/2006/relationships/hyperlink" Target="https://drive.google.com/file/d/1DoPbBRcyGrW2AVVJVSiyYNWDiZmnCy2t/view" TargetMode="External"/><Relationship Id="rId2523" Type="http://schemas.openxmlformats.org/officeDocument/2006/relationships/hyperlink" Target="https://drive.google.com/file/d/1PzD32tiSPpzXugJvC6aSZLe9sbP9pgAR/view?usp=sharing" TargetMode="External"/><Relationship Id="rId3853" Type="http://schemas.openxmlformats.org/officeDocument/2006/relationships/hyperlink" Target="https://drive.google.com/file/d/1GtHK2vQwFsgLhuqFgq2E5YBF-QWs04o1/view?usp=sharing" TargetMode="External"/><Relationship Id="rId2524" Type="http://schemas.openxmlformats.org/officeDocument/2006/relationships/hyperlink" Target="https://drive.google.com/file/d/1D5FNhwg_DHkCA5dzjfURy_JLDEmtHDcY/view?usp=sharing" TargetMode="External"/><Relationship Id="rId3856" Type="http://schemas.openxmlformats.org/officeDocument/2006/relationships/hyperlink" Target="https://drive.google.com/file/d/1-PjPo2fAtb5wkixiSpOubRm5psqT1Yiq/view?usp=sharing" TargetMode="External"/><Relationship Id="rId2525" Type="http://schemas.openxmlformats.org/officeDocument/2006/relationships/hyperlink" Target="https://drive.google.com/file/d/1XK0lLGxz1tWMTjpoO5jt1rFAaQEpguyl/view?usp=sharing" TargetMode="External"/><Relationship Id="rId3855" Type="http://schemas.openxmlformats.org/officeDocument/2006/relationships/hyperlink" Target="https://drive.google.com/file/d/1qKWFId0y5S6iWkM_UNv5fJo0ixSKBUnV/view" TargetMode="External"/><Relationship Id="rId2526" Type="http://schemas.openxmlformats.org/officeDocument/2006/relationships/hyperlink" Target="https://drive.google.com/file/d/13moo5EiG9yjhH9Cz6TsAX_SzkGdQhhT0/view?usp=sharing" TargetMode="External"/><Relationship Id="rId3858" Type="http://schemas.openxmlformats.org/officeDocument/2006/relationships/hyperlink" Target="https://drive.google.com/file/d/1Gt5y94jQv3QaimxxqjFzWuanyT3jklTH/view?usp=sharing" TargetMode="External"/><Relationship Id="rId2527" Type="http://schemas.openxmlformats.org/officeDocument/2006/relationships/hyperlink" Target="https://drive.google.com/file/d/1MLi21xv7NlooMzVFRtx6vPMr1LMbpzAH/view?usp=sharing" TargetMode="External"/><Relationship Id="rId3857" Type="http://schemas.openxmlformats.org/officeDocument/2006/relationships/hyperlink" Target="https://drive.google.com/file/d/1iHw9tDVKD79QvwKCHUc_2-Vbqk66sIC8/view?usp=drive_link" TargetMode="External"/><Relationship Id="rId2528" Type="http://schemas.openxmlformats.org/officeDocument/2006/relationships/hyperlink" Target="https://drive.google.com/file/d/1J6w3jw0z_-ro0qX5yGAykklQol63T4ar/view?usp=sharing" TargetMode="External"/><Relationship Id="rId2529" Type="http://schemas.openxmlformats.org/officeDocument/2006/relationships/hyperlink" Target="https://drive.google.com/file/d/1A6lImrYBKl5MHAm1ZCHQpWbh5rrhPdsc/view?usp=sharing" TargetMode="External"/><Relationship Id="rId3859" Type="http://schemas.openxmlformats.org/officeDocument/2006/relationships/hyperlink" Target="https://drive.google.com/file/d/17RkTddPbl2G90sRnyQI5hck3EJoHbA5i/view?usp=sharing" TargetMode="External"/><Relationship Id="rId3850" Type="http://schemas.openxmlformats.org/officeDocument/2006/relationships/hyperlink" Target="https://drive.google.com/file/d/1tw-2AP0GlhOX0vdS8CclWthkHGv2STZY/view?usp=sharing" TargetMode="External"/><Relationship Id="rId2520" Type="http://schemas.openxmlformats.org/officeDocument/2006/relationships/hyperlink" Target="https://drive.google.com/file/d/1Zop8sGLi2v1pAmzLuN2F6zqqEO5IfLHX/view?usp=sharing" TargetMode="External"/><Relationship Id="rId3852" Type="http://schemas.openxmlformats.org/officeDocument/2006/relationships/hyperlink" Target="https://drive.google.com/file/d/1-bX83BTUdt2TwDsIGR6VZSyeM8B3JBz_/view?usp=share_link" TargetMode="External"/><Relationship Id="rId2521" Type="http://schemas.openxmlformats.org/officeDocument/2006/relationships/hyperlink" Target="https://drive.google.com/file/d/19DqYL94lRnxvFY2BEf0hMtaKQG0Lx3eZ/view?usp=sharing" TargetMode="External"/><Relationship Id="rId3851" Type="http://schemas.openxmlformats.org/officeDocument/2006/relationships/hyperlink" Target="https://drive.google.com/file/d/1-bX83BTUdt2TwDsIGR6VZSyeM8B3JBz_/view?usp=share_link" TargetMode="External"/><Relationship Id="rId2511" Type="http://schemas.openxmlformats.org/officeDocument/2006/relationships/hyperlink" Target="https://drive.google.com/file/d/1LDKDHGRIYvIZVMj5AXQPAxCB85YWRDEV/view?usp=sharing" TargetMode="External"/><Relationship Id="rId3843" Type="http://schemas.openxmlformats.org/officeDocument/2006/relationships/hyperlink" Target="https://drive.google.com/file/d/1jxgsFroqdHW2aMncbST6b-XL43fs0MXw/view?usp=sharing" TargetMode="External"/><Relationship Id="rId2512" Type="http://schemas.openxmlformats.org/officeDocument/2006/relationships/hyperlink" Target="https://drive.google.com/file/d/1Lr9HlyhP8N8zgxWX7VSrIXbOoAWhVT3y/view?usp=sharing" TargetMode="External"/><Relationship Id="rId3842" Type="http://schemas.openxmlformats.org/officeDocument/2006/relationships/hyperlink" Target="https://drive.google.com/file/d/1jxgsFroqdHW2aMncbST6b-XL43fs0MXw/view?usp=sharing" TargetMode="External"/><Relationship Id="rId2513" Type="http://schemas.openxmlformats.org/officeDocument/2006/relationships/hyperlink" Target="https://drive.google.com/file/d/1nJIUJw4qG2FfBY2XC_R0PweYZSm-2BAg/view?usp=sharing" TargetMode="External"/><Relationship Id="rId3845" Type="http://schemas.openxmlformats.org/officeDocument/2006/relationships/hyperlink" Target="https://drive.google.com/file/d/1ARwa9IDY3LFcfzfvsPChBVRTEtUTbQQF/view" TargetMode="External"/><Relationship Id="rId2514" Type="http://schemas.openxmlformats.org/officeDocument/2006/relationships/hyperlink" Target="https://drive.google.com/file/d/1tntLyogDTeuNGikht0Y3xp8JZxcFt57N/view?usp=sharing" TargetMode="External"/><Relationship Id="rId3844" Type="http://schemas.openxmlformats.org/officeDocument/2006/relationships/hyperlink" Target="https://drive.google.com/file/d/1ARwa9IDY3LFcfzfvsPChBVRTEtUTbQQF/view" TargetMode="External"/><Relationship Id="rId2515" Type="http://schemas.openxmlformats.org/officeDocument/2006/relationships/hyperlink" Target="https://drive.google.com/file/d/1aF1rRj2yHa7QtWsnnC5ElWWI69nAWbyZ/view?usp=sharing" TargetMode="External"/><Relationship Id="rId3847" Type="http://schemas.openxmlformats.org/officeDocument/2006/relationships/hyperlink" Target="https://drive.google.com/file/d/1Fgv2cfdRc6LmrbG0kxTj3oDcDLjOTY0S/view?usp=sharing" TargetMode="External"/><Relationship Id="rId2516" Type="http://schemas.openxmlformats.org/officeDocument/2006/relationships/hyperlink" Target="https://drive.google.com/file/d/17rAtJGCdXmzjNNfweFrNM_czYDVmes6j/view?usp=sharing" TargetMode="External"/><Relationship Id="rId3846" Type="http://schemas.openxmlformats.org/officeDocument/2006/relationships/hyperlink" Target="https://drive.google.com/file/d/1m5GVzzv5NZ-BE3NqSQirAccJYfSNkzbS/view?usp=sharing" TargetMode="External"/><Relationship Id="rId2517" Type="http://schemas.openxmlformats.org/officeDocument/2006/relationships/hyperlink" Target="https://drive.google.com/file/d/1m3wDtWYOvddfpSB6bcxwNr6MZ_nyi8ky/view?usp=sharing" TargetMode="External"/><Relationship Id="rId3849" Type="http://schemas.openxmlformats.org/officeDocument/2006/relationships/hyperlink" Target="https://drive.google.com/file/d/1IwlslmUKLQdBFS2Pyt9uXqbeDRyu0ZQT/view?usp=sharing" TargetMode="External"/><Relationship Id="rId2518" Type="http://schemas.openxmlformats.org/officeDocument/2006/relationships/hyperlink" Target="https://drive.google.com/file/d/1U9m9MKigT3U9ZYZxNM27B07PyzgaI2BH/view?usp=sharing" TargetMode="External"/><Relationship Id="rId3848" Type="http://schemas.openxmlformats.org/officeDocument/2006/relationships/hyperlink" Target="https://drive.google.com/file/d/17N5mt9cIvE2bxpiXKBnMvETkH7ZLpK6D/view?usp=sharing" TargetMode="External"/><Relationship Id="rId2519" Type="http://schemas.openxmlformats.org/officeDocument/2006/relationships/hyperlink" Target="https://drive.google.com/file/d/1gynB4FIAvT8jMSy_HqfaN52W-v1_ajaD/view?usp=sharing" TargetMode="External"/><Relationship Id="rId3841" Type="http://schemas.openxmlformats.org/officeDocument/2006/relationships/hyperlink" Target="https://drive.google.com/file/d/1jxgsFroqdHW2aMncbST6b-XL43fs0MXw/view?usp=sharing" TargetMode="External"/><Relationship Id="rId2510" Type="http://schemas.openxmlformats.org/officeDocument/2006/relationships/hyperlink" Target="https://drive.google.com/file/d/1LDKDHGRIYvIZVMj5AXQPAxCB85YWRDEV/view?usp=sharing" TargetMode="External"/><Relationship Id="rId3840" Type="http://schemas.openxmlformats.org/officeDocument/2006/relationships/hyperlink" Target="https://drive.google.com/file/d/1jxgsFroqdHW2aMncbST6b-XL43fs0MXw/view?usp=sharing" TargetMode="External"/><Relationship Id="rId469" Type="http://schemas.openxmlformats.org/officeDocument/2006/relationships/hyperlink" Target="https://drive.google.com/file/d/1UosHoCLD5wLVjLeJj76a-fptHYFGQdVL/view?usp=drive_link" TargetMode="External"/><Relationship Id="rId468" Type="http://schemas.openxmlformats.org/officeDocument/2006/relationships/hyperlink" Target="https://drive.google.com/file/d/18lhc_hAZ9HZR5HNs0NzpZFNI0ex7RPrS/view?usp=drive_link" TargetMode="External"/><Relationship Id="rId467" Type="http://schemas.openxmlformats.org/officeDocument/2006/relationships/hyperlink" Target="https://drive.google.com/file/d/1BJ3HHo90d_xe-Ik8b2qM8I9zeLrwmpDr/view?usp=drive_link" TargetMode="External"/><Relationship Id="rId1290" Type="http://schemas.openxmlformats.org/officeDocument/2006/relationships/hyperlink" Target="https://drive.google.com/file/d/1sd2XZ6WwrZRDNFARwEv7dWmqEQZ46nrA/view?usp=sharing" TargetMode="External"/><Relationship Id="rId1291" Type="http://schemas.openxmlformats.org/officeDocument/2006/relationships/hyperlink" Target="https://drive.google.com/file/d/1SSXrep-LXmMwgmZRsBLzP_x4TuV9h_Io/view?usp=sharing" TargetMode="External"/><Relationship Id="rId1292" Type="http://schemas.openxmlformats.org/officeDocument/2006/relationships/hyperlink" Target="https://drive.google.com/file/d/1KCU3Sv_yWqAtDWPH6TUbMZI1k1rWXLme/view?usp=sharing" TargetMode="External"/><Relationship Id="rId462" Type="http://schemas.openxmlformats.org/officeDocument/2006/relationships/hyperlink" Target="https://drive.google.com/file/d/18gzq8alz7slTzgkzHTOwCYSvhQAkjGQS/view?usp=sharing" TargetMode="External"/><Relationship Id="rId1293" Type="http://schemas.openxmlformats.org/officeDocument/2006/relationships/hyperlink" Target="https://drive.google.com/file/d/1pu2e_TOlcSlN73Wz1z8wmvEc_fyWo1Yh/view?usp=share_link" TargetMode="External"/><Relationship Id="rId461" Type="http://schemas.openxmlformats.org/officeDocument/2006/relationships/hyperlink" Target="https://drive.google.com/file/d/1Qql2klWtVSIDrM3Xob6oYkOYo0HasF-N/view?usp=drive_link" TargetMode="External"/><Relationship Id="rId1294" Type="http://schemas.openxmlformats.org/officeDocument/2006/relationships/hyperlink" Target="https://drive.google.com/file/d/1eTv28Avr2P7tG80Pi2vEZZ0jZrDeZ_-y/view?usp=sharing" TargetMode="External"/><Relationship Id="rId460" Type="http://schemas.openxmlformats.org/officeDocument/2006/relationships/hyperlink" Target="https://drive.google.com/file/d/1pGlH8uR7jlF1R9n0J43mUGqu7fbEp9gc/view?usp=drive_link" TargetMode="External"/><Relationship Id="rId1295" Type="http://schemas.openxmlformats.org/officeDocument/2006/relationships/hyperlink" Target="https://drive.google.com/file/d/14cx0iQnqjn2-7rA23q_IBiV7U_Gyb0ke/view?usp=sharing" TargetMode="External"/><Relationship Id="rId1296" Type="http://schemas.openxmlformats.org/officeDocument/2006/relationships/hyperlink" Target="https://drive.google.com/file/d/1mKQB89qfF8NqiCxFGW9NvXFt_PS_ej2w/view?usp=sharing" TargetMode="External"/><Relationship Id="rId466" Type="http://schemas.openxmlformats.org/officeDocument/2006/relationships/hyperlink" Target="https://drive.google.com/file/d/1e8nTGFCZ18xn92s6EsS_ah3mkzCG1Y59/view?usp=sharing" TargetMode="External"/><Relationship Id="rId1297" Type="http://schemas.openxmlformats.org/officeDocument/2006/relationships/hyperlink" Target="https://drive.google.com/file/d/1til53houYYTcmiXRFusmsXTL1CODKf9w/view?usp=sharing" TargetMode="External"/><Relationship Id="rId465" Type="http://schemas.openxmlformats.org/officeDocument/2006/relationships/hyperlink" Target="https://drive.google.com/file/d/1gc1OQ1SrExBGmsKiDJKdgqyhn64sKFx4/view?usp=drive_link" TargetMode="External"/><Relationship Id="rId1298" Type="http://schemas.openxmlformats.org/officeDocument/2006/relationships/hyperlink" Target="https://drive.google.com/file/d/1mzwArapsEbxk3Cyrc4ky4_skYubE_zdm/view?usp=drive_link" TargetMode="External"/><Relationship Id="rId464" Type="http://schemas.openxmlformats.org/officeDocument/2006/relationships/hyperlink" Target="https://drive.google.com/file/d/1w1VBwujnV7yum5Zb6GfqZKsQseJsgq-w/view?usp=sharing" TargetMode="External"/><Relationship Id="rId1299" Type="http://schemas.openxmlformats.org/officeDocument/2006/relationships/hyperlink" Target="https://drive.google.com/file/d/1OoRjg1c0WARFoleI4ROlt7TKqIX2mntJ/view?usp=share_link" TargetMode="External"/><Relationship Id="rId463" Type="http://schemas.openxmlformats.org/officeDocument/2006/relationships/hyperlink" Target="https://drive.google.com/file/d/10bB8j9JK-JMDe80fjHEruUf2LUTPRjOD/view?usp=sharing" TargetMode="External"/><Relationship Id="rId459" Type="http://schemas.openxmlformats.org/officeDocument/2006/relationships/hyperlink" Target="https://drive.google.com/file/d/1VGXhFu4TGfR3qf0zRsOsG5ayu6ZXLdNd/view?usp=drive_link" TargetMode="External"/><Relationship Id="rId458" Type="http://schemas.openxmlformats.org/officeDocument/2006/relationships/hyperlink" Target="https://drive.google.com/file/d/11amsMvCQyklwKLTFGRnY0ZJ512KRGg_q/view" TargetMode="External"/><Relationship Id="rId457" Type="http://schemas.openxmlformats.org/officeDocument/2006/relationships/hyperlink" Target="https://drive.google.com/file/d/1-wNv0c1gl-9ywbu04JRArXBmITzHjFiL/view?usp=sharing" TargetMode="External"/><Relationship Id="rId456" Type="http://schemas.openxmlformats.org/officeDocument/2006/relationships/hyperlink" Target="https://drive.google.com/file/d/1jEdeZtBC9OzhsPm2hKTB8jaotXMiDQ1_/view" TargetMode="External"/><Relationship Id="rId1280" Type="http://schemas.openxmlformats.org/officeDocument/2006/relationships/hyperlink" Target="https://drive.google.com/file/d/1O_Rl18MDaRJX5osjTchsynGVqr8ZGBe_/view?usp=drive_link" TargetMode="External"/><Relationship Id="rId1281" Type="http://schemas.openxmlformats.org/officeDocument/2006/relationships/hyperlink" Target="https://drive.google.com/file/d/1FyQV1XkwWlggSCr_z0JQJF1wp4NKdhIC/view?usp=sharing" TargetMode="External"/><Relationship Id="rId451" Type="http://schemas.openxmlformats.org/officeDocument/2006/relationships/hyperlink" Target="https://drive.google.com/file/d/1P_g_CcJx9zmbUoZd0Ykdfsgh8UJ08Dgu/view?usp=sharing" TargetMode="External"/><Relationship Id="rId1282" Type="http://schemas.openxmlformats.org/officeDocument/2006/relationships/hyperlink" Target="https://drive.google.com/file/d/1eNBX2A4C4acFMU49K4vyX7fOvESStR4f/view?usp=sharing" TargetMode="External"/><Relationship Id="rId450" Type="http://schemas.openxmlformats.org/officeDocument/2006/relationships/hyperlink" Target="https://drive.google.com/file/d/1A1vD0m3TAOblSghSLOnK31MfYOtUCkGV/view?usp=sharing" TargetMode="External"/><Relationship Id="rId1283" Type="http://schemas.openxmlformats.org/officeDocument/2006/relationships/hyperlink" Target="https://drive.google.com/file/d/19PhDNayXlyNZtEmDsmbgF2yJifbXSDHL/view?usp=sharing" TargetMode="External"/><Relationship Id="rId1284" Type="http://schemas.openxmlformats.org/officeDocument/2006/relationships/hyperlink" Target="https://drive.google.com/file/d/1V5ATqUalCPSM8NH97GV4iNRmwY7hNmRC/view?usp=sharing" TargetMode="External"/><Relationship Id="rId1285" Type="http://schemas.openxmlformats.org/officeDocument/2006/relationships/hyperlink" Target="https://drive.google.com/file/d/1ENugWFZtUF3Zrpuoyqz8PtIpzWswfwvN/view?usp=sharing" TargetMode="External"/><Relationship Id="rId455" Type="http://schemas.openxmlformats.org/officeDocument/2006/relationships/hyperlink" Target="https://drive.google.com/file/d/18Lbe6u94aVN8ISIBV64qkR-n5E0McpYf/view?usp=sharing" TargetMode="External"/><Relationship Id="rId1286" Type="http://schemas.openxmlformats.org/officeDocument/2006/relationships/hyperlink" Target="https://drive.google.com/file/d/1mqytzhQF14iHdFcNwURVi9DnJuYrhNwa/view?usp=sharing" TargetMode="External"/><Relationship Id="rId454" Type="http://schemas.openxmlformats.org/officeDocument/2006/relationships/hyperlink" Target="https://drive.google.com/file/d/15UudaIXdOb69aOeffgxQXGJAuS7spVQh/view?usp=sharing" TargetMode="External"/><Relationship Id="rId1287" Type="http://schemas.openxmlformats.org/officeDocument/2006/relationships/hyperlink" Target="https://drive.google.com/file/d/19tsp2DBuTXg_NuMVCW_6e59ixCwrmMBi/view?usp=sharing" TargetMode="External"/><Relationship Id="rId453" Type="http://schemas.openxmlformats.org/officeDocument/2006/relationships/hyperlink" Target="https://drive.google.com/file/d/13PNLF8hNtH4z7Y0LKyNX2YiOtPWEE7GG/view?usp=sharing" TargetMode="External"/><Relationship Id="rId1288" Type="http://schemas.openxmlformats.org/officeDocument/2006/relationships/hyperlink" Target="https://drive.google.com/file/d/1omEKiGDqpvV8J0PpUPiVjXg8gpQChwNd/view?usp=sharing" TargetMode="External"/><Relationship Id="rId452" Type="http://schemas.openxmlformats.org/officeDocument/2006/relationships/hyperlink" Target="https://drive.google.com/file/d/1yw3FQ7q7Jyws23Qkzyru4BFIxl5vMoEG/view?usp=sharing" TargetMode="External"/><Relationship Id="rId1289" Type="http://schemas.openxmlformats.org/officeDocument/2006/relationships/hyperlink" Target="https://drive.google.com/file/d/15396HQvGS2L5eR4zw-rFU0w5DzAgnNJc/view?usp=sharing" TargetMode="External"/><Relationship Id="rId3018" Type="http://schemas.openxmlformats.org/officeDocument/2006/relationships/hyperlink" Target="https://drive.google.com/file/d/10l4xbS0zjKpJm-oOCHURL2bpUJPt9MH-/view?usp=sharing" TargetMode="External"/><Relationship Id="rId3017" Type="http://schemas.openxmlformats.org/officeDocument/2006/relationships/hyperlink" Target="https://drive.google.com/file/d/1038OT9osQf5fLnjDTkrr6AtolMeH9HLq/view?usp=sharing" TargetMode="External"/><Relationship Id="rId3019" Type="http://schemas.openxmlformats.org/officeDocument/2006/relationships/hyperlink" Target="https://drive.google.com/file/d/1wCScRZGr2XQjYmptOoL3JOS9WPeur7Iu/view?usp=sharing" TargetMode="External"/><Relationship Id="rId491" Type="http://schemas.openxmlformats.org/officeDocument/2006/relationships/hyperlink" Target="https://drive.google.com/file/d/1pyDs61CGyW3HiCV1XK6jPL27pnTpt2q_/view?usp=sharing" TargetMode="External"/><Relationship Id="rId490" Type="http://schemas.openxmlformats.org/officeDocument/2006/relationships/hyperlink" Target="https://drive.google.com/file/d/11EGn84_TM52FiosrafDMVsXuumWjctpr/view?usp=sharing" TargetMode="External"/><Relationship Id="rId489" Type="http://schemas.openxmlformats.org/officeDocument/2006/relationships/hyperlink" Target="https://drive.google.com/file/d/1gpwRajjUsg_c7h8Rsp7xvNKSiRKssQH0/view?usp=sharing" TargetMode="External"/><Relationship Id="rId484" Type="http://schemas.openxmlformats.org/officeDocument/2006/relationships/hyperlink" Target="https://drive.google.com/file/d/1YgSxZffGx5VtDxc2q12Mzz-DMrpejrel/view?usp=drive_link" TargetMode="External"/><Relationship Id="rId3010" Type="http://schemas.openxmlformats.org/officeDocument/2006/relationships/hyperlink" Target="https://drive.google.com/file/d/1Adcd8zbleSlBnB9dDdza1qOFGyOnqgbe/view?usp=sharing" TargetMode="External"/><Relationship Id="rId483" Type="http://schemas.openxmlformats.org/officeDocument/2006/relationships/hyperlink" Target="https://drive.google.com/file/d/1aiE-0e1J2UrCcrhnlp-eiPRu88W3UXoh/view?usp=drive_link" TargetMode="External"/><Relationship Id="rId482" Type="http://schemas.openxmlformats.org/officeDocument/2006/relationships/hyperlink" Target="https://drive.google.com/file/d/16j9oUwg3TBftzUh1Rqj5sDA8O30V5E9V/view?usp=drive_link" TargetMode="External"/><Relationship Id="rId3012" Type="http://schemas.openxmlformats.org/officeDocument/2006/relationships/hyperlink" Target="https://drive.google.com/file/d/1WBOYOd50OpzyaB-SEiq0an2foNVzR4wn/view?usp=drive_link" TargetMode="External"/><Relationship Id="rId481" Type="http://schemas.openxmlformats.org/officeDocument/2006/relationships/hyperlink" Target="https://drive.google.com/file/d/1mOtOZSb2tTsUJPqpQMr6KG_ZzcMTzuCl/view?usp=drive_link" TargetMode="External"/><Relationship Id="rId3011" Type="http://schemas.openxmlformats.org/officeDocument/2006/relationships/hyperlink" Target="https://drive.google.com/file/d/12WkA-tK6s8eKgM5iqdvu8WmKy5_ZjytE/view?usp=sharing" TargetMode="External"/><Relationship Id="rId488" Type="http://schemas.openxmlformats.org/officeDocument/2006/relationships/hyperlink" Target="https://drive.google.com/file/d/16d6ofnwagi8FcUW_btat77z2ZZKVgRcM/view?usp=sharing" TargetMode="External"/><Relationship Id="rId3014" Type="http://schemas.openxmlformats.org/officeDocument/2006/relationships/hyperlink" Target="https://drive.google.com/file/d/1CJIiKEedr5ClgWP5A2RwrVjlgNPLPX31/view?usp=sharing" TargetMode="External"/><Relationship Id="rId487" Type="http://schemas.openxmlformats.org/officeDocument/2006/relationships/hyperlink" Target="https://drive.google.com/file/d/18nBILDttR5jkBToL99RdA9SZbKm3AC8I/view?usp=sharing" TargetMode="External"/><Relationship Id="rId3013" Type="http://schemas.openxmlformats.org/officeDocument/2006/relationships/hyperlink" Target="https://drive.google.com/file/d/11UrmFZvobY5VNLsk1iSlOPPBh_qseRGI/view?usp=sharing" TargetMode="External"/><Relationship Id="rId486" Type="http://schemas.openxmlformats.org/officeDocument/2006/relationships/hyperlink" Target="https://drive.google.com/file/d/1csc4-6Dvt7eZlQ4BOgbwzzce2DivDbN9/view?usp=sharing" TargetMode="External"/><Relationship Id="rId3016" Type="http://schemas.openxmlformats.org/officeDocument/2006/relationships/hyperlink" Target="https://drive.google.com/file/d/1WAi7wxkHYaaBiexsq3Sqe1wbqWPip_R4/view?usp=sharing" TargetMode="External"/><Relationship Id="rId485" Type="http://schemas.openxmlformats.org/officeDocument/2006/relationships/hyperlink" Target="https://drive.google.com/file/d/1yUNjR_kJkOvYBMWrdBloF35O3f0YtneF/view?usp=drive_link" TargetMode="External"/><Relationship Id="rId3015" Type="http://schemas.openxmlformats.org/officeDocument/2006/relationships/hyperlink" Target="https://drive.google.com/file/d/1RTgDBYQ3S0_UtQwaSeblX_t0Lp0J7vNb/view?usp=sharing" TargetMode="External"/><Relationship Id="rId3007" Type="http://schemas.openxmlformats.org/officeDocument/2006/relationships/hyperlink" Target="https://drive.google.com/file/d/1m6wKK7RKCIKpZGDvVwq2m10eFlamh1EY/view?usp=sharing" TargetMode="External"/><Relationship Id="rId3006" Type="http://schemas.openxmlformats.org/officeDocument/2006/relationships/hyperlink" Target="https://drive.google.com/file/d/1J41Dtt2RjlrxJvrH-U9eRPmbgF6-y-Kx/view?usp=sharing" TargetMode="External"/><Relationship Id="rId3009" Type="http://schemas.openxmlformats.org/officeDocument/2006/relationships/hyperlink" Target="https://drive.google.com/file/d/1ixnd6wG_E9ffwltFmSuy888kh0p-hXPR/view?usp=sharing" TargetMode="External"/><Relationship Id="rId3008" Type="http://schemas.openxmlformats.org/officeDocument/2006/relationships/hyperlink" Target="https://drive.google.com/file/d/1ttGZ5LfYyqcGhRpPSJosyLmUGjn-m18G/view?usp=sharing" TargetMode="External"/><Relationship Id="rId480" Type="http://schemas.openxmlformats.org/officeDocument/2006/relationships/hyperlink" Target="https://drive.google.com/file/d/1BOT-QRCHD9iMZs0P0KSgUT1YWodLl_Sx/view?usp=drive_link" TargetMode="External"/><Relationship Id="rId479" Type="http://schemas.openxmlformats.org/officeDocument/2006/relationships/hyperlink" Target="https://drive.google.com/file/d/1zcD2qhn_T0FhEXYHbtsI4DRnLVe3iDap/view?usp=share_link" TargetMode="External"/><Relationship Id="rId478" Type="http://schemas.openxmlformats.org/officeDocument/2006/relationships/hyperlink" Target="https://drive.google.com/file/d/11gskYuJItu2S7hO63lMVEGWdKJO4p2IN/view?usp=share_link" TargetMode="External"/><Relationship Id="rId473" Type="http://schemas.openxmlformats.org/officeDocument/2006/relationships/hyperlink" Target="https://drive.google.com/file/d/1yApjOjPUsotZQr2B7RLoJk9TNo5rAmH_/view?usp=sharing" TargetMode="External"/><Relationship Id="rId472" Type="http://schemas.openxmlformats.org/officeDocument/2006/relationships/hyperlink" Target="https://drive.google.com/file/d/1O98JYi-EgrZ1mFsglAFB8mGrxNYK__uF/view?usp=sharing" TargetMode="External"/><Relationship Id="rId471" Type="http://schemas.openxmlformats.org/officeDocument/2006/relationships/hyperlink" Target="https://drive.google.com/file/d/1N1t8OQ5HcrYDRmG36QBUYO1HZdPdx479/view?usp=drive_link" TargetMode="External"/><Relationship Id="rId3001" Type="http://schemas.openxmlformats.org/officeDocument/2006/relationships/hyperlink" Target="https://drive.google.com/file/d/10YSO1zBIxmPS9BOqYTll9tjeD9RUsIxB/view?usp=sharing" TargetMode="External"/><Relationship Id="rId470" Type="http://schemas.openxmlformats.org/officeDocument/2006/relationships/hyperlink" Target="https://drive.google.com/file/d/1AntJmqbinpHqnjVKKUWl5msEELmb5J3G/view?usp=sharing" TargetMode="External"/><Relationship Id="rId3000" Type="http://schemas.openxmlformats.org/officeDocument/2006/relationships/hyperlink" Target="https://drive.google.com/file/d/1pw4tXRuqdF74YQuXIEAvt-PLW4hfkUub/view?usp=sharing" TargetMode="External"/><Relationship Id="rId477" Type="http://schemas.openxmlformats.org/officeDocument/2006/relationships/hyperlink" Target="https://drive.google.com/file/d/1gQ66OqVWPBUDO_IKZSwPLphChoYEO6mP/view?usp=sharing" TargetMode="External"/><Relationship Id="rId3003" Type="http://schemas.openxmlformats.org/officeDocument/2006/relationships/hyperlink" Target="https://drive.google.com/file/d/1gFl2Ui1N3ZriA-tjbrokB6Z6STjuvnLF/view?usp=sharing" TargetMode="External"/><Relationship Id="rId476" Type="http://schemas.openxmlformats.org/officeDocument/2006/relationships/hyperlink" Target="https://drive.google.com/file/d/18cUz1e4Quih2g-AjYshN06jwMJS5insl/view?usp=sharing" TargetMode="External"/><Relationship Id="rId3002" Type="http://schemas.openxmlformats.org/officeDocument/2006/relationships/hyperlink" Target="https://drive.google.com/file/d/1SOCGsgIuEyYSc1RAplMH2j8SiuSrwblE/view?usp=sharing" TargetMode="External"/><Relationship Id="rId475" Type="http://schemas.openxmlformats.org/officeDocument/2006/relationships/hyperlink" Target="https://drive.google.com/file/d/1AboUJ2a7kyZPvmSjQUbA6sJFyGyJ459T/view?usp=sharing" TargetMode="External"/><Relationship Id="rId3005" Type="http://schemas.openxmlformats.org/officeDocument/2006/relationships/hyperlink" Target="https://drive.google.com/file/d/1QnAlIZ1Ib7GPUavodCaoW8OTFuxoBsyb/view?usp=sharing" TargetMode="External"/><Relationship Id="rId474" Type="http://schemas.openxmlformats.org/officeDocument/2006/relationships/hyperlink" Target="https://drive.google.com/file/d/1pcgabGpOnW99CRs5GhAmNs92eU3QSCtT/view?usp=sharing" TargetMode="External"/><Relationship Id="rId3004" Type="http://schemas.openxmlformats.org/officeDocument/2006/relationships/hyperlink" Target="https://drive.google.com/file/d/1ap4Yk5rBU0S_WgBmavKZ17Z2lXQLf5IC/view?usp=sharing" TargetMode="External"/><Relationship Id="rId1257" Type="http://schemas.openxmlformats.org/officeDocument/2006/relationships/hyperlink" Target="https://drive.google.com/file/d/1Eb6ggW7OfxvYmGMdM980a_R6f4Ip_SwN/view?usp=sharing" TargetMode="External"/><Relationship Id="rId2588" Type="http://schemas.openxmlformats.org/officeDocument/2006/relationships/hyperlink" Target="https://drive.google.com/file/d/1amFUBhRYPAXPb92e9WLjyg3Flwf3ZcVu/view?usp=sharing" TargetMode="External"/><Relationship Id="rId1258" Type="http://schemas.openxmlformats.org/officeDocument/2006/relationships/hyperlink" Target="https://drive.google.com/file/d/1eocOtQsQ9vxnIn03Oqpgq6rLCR3aDdU8/view?usp=sharing" TargetMode="External"/><Relationship Id="rId2589" Type="http://schemas.openxmlformats.org/officeDocument/2006/relationships/hyperlink" Target="https://drive.google.com/file/d/1wZLF_1zT4uu9FD0NWrOAFYYEkcAnFZ83/view?usp=sharing" TargetMode="External"/><Relationship Id="rId1259" Type="http://schemas.openxmlformats.org/officeDocument/2006/relationships/hyperlink" Target="https://drive.google.com/file/d/1N9n9r6n_XtVjho9TTu9Yn_69LhRmzYVS/view?usp=sharing" TargetMode="External"/><Relationship Id="rId426" Type="http://schemas.openxmlformats.org/officeDocument/2006/relationships/hyperlink" Target="https://drive.google.com/file/d/13P_-dpLZHXcrKc0UAIF0kCAt1DjiYDRx/view?usp=drive_link" TargetMode="External"/><Relationship Id="rId425" Type="http://schemas.openxmlformats.org/officeDocument/2006/relationships/hyperlink" Target="https://drive.google.com/file/d/1OkWQqg-J_Q4pb9AD3L4XxL-ToYkpjD3r/view?usp=drive_link" TargetMode="External"/><Relationship Id="rId424" Type="http://schemas.openxmlformats.org/officeDocument/2006/relationships/hyperlink" Target="https://drive.google.com/file/d/1Atog9cYzvIrZI1nyVx-tCwo8PG2NHx2F/view?usp=drive_link" TargetMode="External"/><Relationship Id="rId423" Type="http://schemas.openxmlformats.org/officeDocument/2006/relationships/hyperlink" Target="https://drive.google.com/file/d/1sOyXHbwhOa30vid3kAGyebtZRm12NCv-/view?usp=sharing" TargetMode="External"/><Relationship Id="rId429" Type="http://schemas.openxmlformats.org/officeDocument/2006/relationships/hyperlink" Target="https://drive.google.com/file/d/1Bx9lhWPuF2iP2-2y3bs5CVgvVS8PFNUS/view?usp=drive_link" TargetMode="External"/><Relationship Id="rId428" Type="http://schemas.openxmlformats.org/officeDocument/2006/relationships/hyperlink" Target="https://drive.google.com/file/d/1t9Z6jilRLiqPSty-jSyICK_lQTOk1HtT/view?usp=drive_link" TargetMode="External"/><Relationship Id="rId427" Type="http://schemas.openxmlformats.org/officeDocument/2006/relationships/hyperlink" Target="https://drive.google.com/file/d/1PESBq9F2mZF0RUU7OOOMajoZvPeLwhmt/view?usp=drive_link" TargetMode="External"/><Relationship Id="rId2580" Type="http://schemas.openxmlformats.org/officeDocument/2006/relationships/hyperlink" Target="https://drive.google.com/file/d/1s0y4rdf1aOKgT1z6QqR1fVgV1SHEkiaz/view?usp=sharing" TargetMode="External"/><Relationship Id="rId1250" Type="http://schemas.openxmlformats.org/officeDocument/2006/relationships/hyperlink" Target="https://drive.google.com/file/d/1XQUPIIJVgODxrJMcI1xSobkn8XqJMUTh/view?usp=sharing" TargetMode="External"/><Relationship Id="rId2581" Type="http://schemas.openxmlformats.org/officeDocument/2006/relationships/hyperlink" Target="https://drive.google.com/file/d/1cI2MCV92YGiJ8RTUdTHDqYfBoCM_u5GX/view?usp=sharing" TargetMode="External"/><Relationship Id="rId1251" Type="http://schemas.openxmlformats.org/officeDocument/2006/relationships/hyperlink" Target="https://drive.google.com/file/d/106S_Ft1DwWam3WcopkStd-dlhqaMNggS/view?usp=sharing" TargetMode="External"/><Relationship Id="rId2582" Type="http://schemas.openxmlformats.org/officeDocument/2006/relationships/hyperlink" Target="https://drive.google.com/file/d/1BN5CkQP5ZB0sPB2n1N6zjSCqLgtq1Scz/view?usp=sharing" TargetMode="External"/><Relationship Id="rId1252" Type="http://schemas.openxmlformats.org/officeDocument/2006/relationships/hyperlink" Target="https://drive.google.com/file/d/1RlO82UlusE6MJ1IM9Da7-DEchLS0nbKN/view?usp=sharing" TargetMode="External"/><Relationship Id="rId2583" Type="http://schemas.openxmlformats.org/officeDocument/2006/relationships/hyperlink" Target="https://drive.google.com/file/d/1YJ_pXn_CK9BufYYEOfvN0Qm0jcEuU88E/view?usp=sharing" TargetMode="External"/><Relationship Id="rId422" Type="http://schemas.openxmlformats.org/officeDocument/2006/relationships/hyperlink" Target="https://drive.google.com/file/d/119Zyv8XHVYVlJ7Z5HvsZ9-lVgmPhTs40/view?usp=sharing" TargetMode="External"/><Relationship Id="rId1253" Type="http://schemas.openxmlformats.org/officeDocument/2006/relationships/hyperlink" Target="https://drive.google.com/file/d/19zsXUQFSd4TKVwcVF5qGHIVaoIhqZkpc/view?usp=sharing" TargetMode="External"/><Relationship Id="rId2584" Type="http://schemas.openxmlformats.org/officeDocument/2006/relationships/hyperlink" Target="https://drive.google.com/file/d/12Rec1SwHtPXeKQE_CvxPtmCwgh2tCi2h/view?usp=sharing" TargetMode="External"/><Relationship Id="rId421" Type="http://schemas.openxmlformats.org/officeDocument/2006/relationships/hyperlink" Target="https://drive.google.com/file/d/1rOZttHRJ2xCP4VqFoWD2RquvsrAKCdKZ/view?usp=drive_link" TargetMode="External"/><Relationship Id="rId1254" Type="http://schemas.openxmlformats.org/officeDocument/2006/relationships/hyperlink" Target="https://drive.google.com/file/d/1KRXeYyHdl0nL8-j5FQtBBaco5iFH-2KW/view?usp=sharing" TargetMode="External"/><Relationship Id="rId2585" Type="http://schemas.openxmlformats.org/officeDocument/2006/relationships/hyperlink" Target="https://drive.google.com/file/d/1riHqHOQCV-A85W1wdwl2EUHJ-m0CGLl2/view?usp=sharing" TargetMode="External"/><Relationship Id="rId420" Type="http://schemas.openxmlformats.org/officeDocument/2006/relationships/hyperlink" Target="https://drive.google.com/file/d/1m5YUS1rWcwDvvEds0J048nLuYbuTFbXJ/view?usp=drive_link" TargetMode="External"/><Relationship Id="rId1255" Type="http://schemas.openxmlformats.org/officeDocument/2006/relationships/hyperlink" Target="https://drive.google.com/file/d/17qNPTXnlIP74tfk-bTlQyLVo2euuomI_/view?usp=sharing" TargetMode="External"/><Relationship Id="rId2586" Type="http://schemas.openxmlformats.org/officeDocument/2006/relationships/hyperlink" Target="https://drive.google.com/file/d/1K_JGfD1CqfcPtEmMldYiObe2RIttobTX/view?usp=sharing" TargetMode="External"/><Relationship Id="rId1256" Type="http://schemas.openxmlformats.org/officeDocument/2006/relationships/hyperlink" Target="https://drive.google.com/file/d/1x7maUat1frwdTw5aaqZokDF3Cw75A2Fr/view?usp=sharing" TargetMode="External"/><Relationship Id="rId2587" Type="http://schemas.openxmlformats.org/officeDocument/2006/relationships/hyperlink" Target="https://drive.google.com/file/d/1xwx3KZwY8IJHtiXxlJ7VC0SDknLdPz-Z/view?usp=sharing" TargetMode="External"/><Relationship Id="rId1246" Type="http://schemas.openxmlformats.org/officeDocument/2006/relationships/hyperlink" Target="https://drive.google.com/file/d/1lFzEfLOUYqps-K8PWAUZa38WtLSZ5uLh/view?usp=sharing" TargetMode="External"/><Relationship Id="rId2577" Type="http://schemas.openxmlformats.org/officeDocument/2006/relationships/hyperlink" Target="https://drive.google.com/file/d/1LJKiyWlnIxuD5DMEn63YyoDk0AXQVWeI/view?usp=sharing" TargetMode="External"/><Relationship Id="rId1247" Type="http://schemas.openxmlformats.org/officeDocument/2006/relationships/hyperlink" Target="https://drive.google.com/file/d/18jvgtHVqFbK-ipy9QKZ_WpU4ENWfgwSP/view?usp=sharing" TargetMode="External"/><Relationship Id="rId2578" Type="http://schemas.openxmlformats.org/officeDocument/2006/relationships/hyperlink" Target="https://drive.google.com/file/d/1t_OjU_jrXaXsEtdCtKDQpSYWziiPfts7/view?usp=sharing" TargetMode="External"/><Relationship Id="rId1248" Type="http://schemas.openxmlformats.org/officeDocument/2006/relationships/hyperlink" Target="https://drive.google.com/file/d/15Ubn-Qun1iJq0M_62cWXhnyx7EVGi6cg/view?usp=sharing" TargetMode="External"/><Relationship Id="rId2579" Type="http://schemas.openxmlformats.org/officeDocument/2006/relationships/hyperlink" Target="https://drive.google.com/file/d/1kVXnCjfhWsv-1Br1VH8jqkyt4gX0m9sl/view?usp=sharing" TargetMode="External"/><Relationship Id="rId1249" Type="http://schemas.openxmlformats.org/officeDocument/2006/relationships/hyperlink" Target="https://drive.google.com/file/d/1T2P626V1lqtUzkUEKk7873V5y2ZmvXrm/view?usp=sharing" TargetMode="External"/><Relationship Id="rId415" Type="http://schemas.openxmlformats.org/officeDocument/2006/relationships/hyperlink" Target="https://drive.google.com/file/d/1vERY-Qv40oPwDVi0B4wnGwoH4fG3SS28/view?usp=sharing" TargetMode="External"/><Relationship Id="rId414" Type="http://schemas.openxmlformats.org/officeDocument/2006/relationships/hyperlink" Target="https://drive.google.com/file/d/1vOOGINan34WHTTFtXTBvV3j8VEMqGJ3J/view?usp=sharing" TargetMode="External"/><Relationship Id="rId413" Type="http://schemas.openxmlformats.org/officeDocument/2006/relationships/hyperlink" Target="https://drive.google.com/file/d/1zRW5pegouCzlbsYNXakB_9a8tuAieKhV/view?usp=sharing" TargetMode="External"/><Relationship Id="rId412" Type="http://schemas.openxmlformats.org/officeDocument/2006/relationships/hyperlink" Target="https://drive.google.com/file/d/1Uecs6opyi4Q9aG4W-KCxr2FHnJMNz_RU/view?usp=sharing" TargetMode="External"/><Relationship Id="rId419" Type="http://schemas.openxmlformats.org/officeDocument/2006/relationships/hyperlink" Target="https://drive.google.com/file/d/160wb7C7TFnxEnfgrKQwCs0nBi9hRc8tI/view?usp=drive_link" TargetMode="External"/><Relationship Id="rId418" Type="http://schemas.openxmlformats.org/officeDocument/2006/relationships/hyperlink" Target="https://drive.google.com/file/d/1Stqs2xVnp-6XMKm2dq2b7MLqHlkixdVa/view?usp=sharing" TargetMode="External"/><Relationship Id="rId417" Type="http://schemas.openxmlformats.org/officeDocument/2006/relationships/hyperlink" Target="https://drive.google.com/file/d/1qNqCE3idYSAvWAtQJm8_YabMxor4Tmzw/view?usp=sharing" TargetMode="External"/><Relationship Id="rId416" Type="http://schemas.openxmlformats.org/officeDocument/2006/relationships/hyperlink" Target="https://drive.google.com/file/d/1deQr41ez69Phs01UZxZsDINYzfKTQrm-/view?usp=drive_link" TargetMode="External"/><Relationship Id="rId2570" Type="http://schemas.openxmlformats.org/officeDocument/2006/relationships/hyperlink" Target="https://drive.google.com/file/d/10hQEJAZCaagBlp_m_NzSlAzO6flZlHTV/view?usp=sharing" TargetMode="External"/><Relationship Id="rId1240" Type="http://schemas.openxmlformats.org/officeDocument/2006/relationships/hyperlink" Target="https://drive.google.com/file/d/1Un1tF71WF6AU9vZzD1UOsra3wuzQvbW4/view?usp=sharing" TargetMode="External"/><Relationship Id="rId2571" Type="http://schemas.openxmlformats.org/officeDocument/2006/relationships/hyperlink" Target="https://drive.google.com/file/d/1E-zttVwpyM_vrUL8sjIJl4JI69WAl1oL/view?usp=sharing" TargetMode="External"/><Relationship Id="rId1241" Type="http://schemas.openxmlformats.org/officeDocument/2006/relationships/hyperlink" Target="https://drive.google.com/file/d/10RsgFMqF3_8YfUeAeUwXFhYbgdOVJBFf/view?usp=sharing" TargetMode="External"/><Relationship Id="rId2572" Type="http://schemas.openxmlformats.org/officeDocument/2006/relationships/hyperlink" Target="https://drive.google.com/file/d/1nHN5pqVqhDvbxFFpdZgvqZP1XfC57Ex9/view?usp=sharing" TargetMode="External"/><Relationship Id="rId411" Type="http://schemas.openxmlformats.org/officeDocument/2006/relationships/hyperlink" Target="https://drive.google.com/file/d/1a14UNHjpRtQyhfkfTHPzUtZbAARU8QeY/view?usp=sharing" TargetMode="External"/><Relationship Id="rId1242" Type="http://schemas.openxmlformats.org/officeDocument/2006/relationships/hyperlink" Target="https://drive.google.com/file/d/1b3WSAMEV66rcW_jhH0zlLephcwQ9I3m8/view?usp=sharing" TargetMode="External"/><Relationship Id="rId2573" Type="http://schemas.openxmlformats.org/officeDocument/2006/relationships/hyperlink" Target="https://drive.google.com/file/d/17uUQtoVh5FpoDfHKBWcxAhk_WSpoHUM5/view?usp=sharing" TargetMode="External"/><Relationship Id="rId410" Type="http://schemas.openxmlformats.org/officeDocument/2006/relationships/hyperlink" Target="https://drive.google.com/file/d/11t_pXv-_Pu7y8V66i_Cdx3llMVZtpWoN/view?usp=sharing" TargetMode="External"/><Relationship Id="rId1243" Type="http://schemas.openxmlformats.org/officeDocument/2006/relationships/hyperlink" Target="https://drive.google.com/file/d/1M8N54AnmgLUoAPNcy3WK-Klhr_kASwDi/view?usp=sharing" TargetMode="External"/><Relationship Id="rId2574" Type="http://schemas.openxmlformats.org/officeDocument/2006/relationships/hyperlink" Target="https://drive.google.com/file/d/1uRTW6my7b6IxY73VlkjtXfsdg21tUjuj/view?usp=sharing" TargetMode="External"/><Relationship Id="rId1244" Type="http://schemas.openxmlformats.org/officeDocument/2006/relationships/hyperlink" Target="https://drive.google.com/file/d/1R8_I-aw5Via6HkszgmXmW6U_Q5JfgjtF/view?usp=sharing" TargetMode="External"/><Relationship Id="rId2575" Type="http://schemas.openxmlformats.org/officeDocument/2006/relationships/hyperlink" Target="https://drive.google.com/file/d/1qi4KHRqoir-R9UNNY7f3HlmaK0M4xvni/view?usp=sharing" TargetMode="External"/><Relationship Id="rId1245" Type="http://schemas.openxmlformats.org/officeDocument/2006/relationships/hyperlink" Target="https://drive.google.com/file/d/1Y6B9DPyIelcHtrWgoGTeOxqnSyI0ZBic/view?usp=sharing" TargetMode="External"/><Relationship Id="rId2576" Type="http://schemas.openxmlformats.org/officeDocument/2006/relationships/hyperlink" Target="https://drive.google.com/file/d/1nSlZjZmMwLdtAmokSAczAM80x85vk2BI/view?usp=sharing" TargetMode="External"/><Relationship Id="rId1279" Type="http://schemas.openxmlformats.org/officeDocument/2006/relationships/hyperlink" Target="https://drive.google.com/file/d/1HoL7xrgHXchgD_5ed8-6Y_4HdzjEgZ12/view?usp=sharing" TargetMode="External"/><Relationship Id="rId448" Type="http://schemas.openxmlformats.org/officeDocument/2006/relationships/hyperlink" Target="https://drive.google.com/file/d/13GM56UdReXemx4Ek0MN6vhGsmuz9PDoQ/view?usp=sharing" TargetMode="External"/><Relationship Id="rId447" Type="http://schemas.openxmlformats.org/officeDocument/2006/relationships/hyperlink" Target="https://drive.google.com/file/d/1qWbuXVRsES_HAT-RJRju6auV9CItz1Nf/view?usp=drive_link" TargetMode="External"/><Relationship Id="rId446" Type="http://schemas.openxmlformats.org/officeDocument/2006/relationships/hyperlink" Target="https://drive.google.com/file/d/1ucb90ghcP5DmM8jmpAPdor9Yv1ab9_DB/view" TargetMode="External"/><Relationship Id="rId445" Type="http://schemas.openxmlformats.org/officeDocument/2006/relationships/hyperlink" Target="https://drive.google.com/file/d/1w2xxn8dENs7rlTy8p8oCSFGhjjAyk1-p/view?usp=sharing" TargetMode="External"/><Relationship Id="rId449" Type="http://schemas.openxmlformats.org/officeDocument/2006/relationships/hyperlink" Target="https://drive.google.com/file/d/1dDRTN_uEXvrroYLggaE_mXcLVXKHAyqR/view?usp=sharing" TargetMode="External"/><Relationship Id="rId1270" Type="http://schemas.openxmlformats.org/officeDocument/2006/relationships/hyperlink" Target="https://drive.google.com/file/d/1RkLoG0ATZHzBpA64_I23qY3RklJOr2-F/view?usp=sharing" TargetMode="External"/><Relationship Id="rId440" Type="http://schemas.openxmlformats.org/officeDocument/2006/relationships/hyperlink" Target="https://drive.google.com/file/d/17yYhLh-I2pcC9iAgBZ31ngOkgo3N9oA1/view?usp=sharing" TargetMode="External"/><Relationship Id="rId1271" Type="http://schemas.openxmlformats.org/officeDocument/2006/relationships/hyperlink" Target="https://drive.google.com/file/d/14D_RM7N1l9cgONuIrqCUmXCoA6nP5IIx/view?usp=sharing" TargetMode="External"/><Relationship Id="rId1272" Type="http://schemas.openxmlformats.org/officeDocument/2006/relationships/hyperlink" Target="https://drive.google.com/file/d/13sp6rZwTALHtWylxMkeVu9mKF0RnT840/view?usp=sharing" TargetMode="External"/><Relationship Id="rId1273" Type="http://schemas.openxmlformats.org/officeDocument/2006/relationships/hyperlink" Target="https://drive.google.com/file/d/1R8_I-aw5Via6HkszgmXmW6U_Q5JfgjtF/view?usp=sharing" TargetMode="External"/><Relationship Id="rId1274" Type="http://schemas.openxmlformats.org/officeDocument/2006/relationships/hyperlink" Target="https://drive.google.com/file/d/15z3ODLmJi-OXzLTjcfHsxmaCdJM0gnWS/view?usp=sharing" TargetMode="External"/><Relationship Id="rId444" Type="http://schemas.openxmlformats.org/officeDocument/2006/relationships/hyperlink" Target="https://drive.google.com/file/d/1bm6MfLG1Lj0Zh3xp9AMqw9-_jviObCfC/view?usp=sharing" TargetMode="External"/><Relationship Id="rId1275" Type="http://schemas.openxmlformats.org/officeDocument/2006/relationships/hyperlink" Target="https://drive.google.com/file/d/1mxzGn1LfmM5uwz2QlBU8lWEO3mW0xwCc/view?usp=sharing" TargetMode="External"/><Relationship Id="rId443" Type="http://schemas.openxmlformats.org/officeDocument/2006/relationships/hyperlink" Target="https://drive.google.com/file/d/1bN5vNqKNTFFXi4ZCavwWOlVbaV3976xc/view?usp=sharing" TargetMode="External"/><Relationship Id="rId1276" Type="http://schemas.openxmlformats.org/officeDocument/2006/relationships/hyperlink" Target="https://drive.google.com/file/d/1BRzBcRBErdiURhxWMWTfuRPYaEZhoQZj/view?usp=sharing" TargetMode="External"/><Relationship Id="rId442" Type="http://schemas.openxmlformats.org/officeDocument/2006/relationships/hyperlink" Target="https://drive.google.com/file/d/1hGrdfrYljpFybTONZue0VzsfPDTwF7iB/view?usp=sharing" TargetMode="External"/><Relationship Id="rId1277" Type="http://schemas.openxmlformats.org/officeDocument/2006/relationships/hyperlink" Target="https://drive.google.com/file/d/1N1t8OQ5HcrYDRmG36QBUYO1HZdPdx479/view?usp=drive_link" TargetMode="External"/><Relationship Id="rId441" Type="http://schemas.openxmlformats.org/officeDocument/2006/relationships/hyperlink" Target="https://drive.google.com/file/d/1bN5vNqKNTFFXi4ZCavwWOlVbaV3976xc/view?usp=sharing" TargetMode="External"/><Relationship Id="rId1278" Type="http://schemas.openxmlformats.org/officeDocument/2006/relationships/hyperlink" Target="https://drive.google.com/file/d/1QibpRhiK1v8V6l2UlPWea2cvIkdcW9LM/view?usp=sharing" TargetMode="External"/><Relationship Id="rId1268" Type="http://schemas.openxmlformats.org/officeDocument/2006/relationships/hyperlink" Target="https://drive.google.com/file/d/1b2iLb84LKwomg-eJhK1JZOt4n1re3ueR/view?usp=sharing" TargetMode="External"/><Relationship Id="rId2599" Type="http://schemas.openxmlformats.org/officeDocument/2006/relationships/hyperlink" Target="https://drive.google.com/file/d/1lcasxRowCGp4xQl4FgvfwdsL2gZn7yJi/view?usp=sharing" TargetMode="External"/><Relationship Id="rId1269" Type="http://schemas.openxmlformats.org/officeDocument/2006/relationships/hyperlink" Target="https://drive.google.com/file/d/1_R_Pj-W4LGjIFsgRi2meVivtXnjYTDCu/view?usp=sharing" TargetMode="External"/><Relationship Id="rId437" Type="http://schemas.openxmlformats.org/officeDocument/2006/relationships/hyperlink" Target="https://drive.google.com/file/d/1QBgpAVrU-ts7_cRYB4xdkctqGhYVtUnB/view?usp=sharing" TargetMode="External"/><Relationship Id="rId436" Type="http://schemas.openxmlformats.org/officeDocument/2006/relationships/hyperlink" Target="https://drive.google.com/file/d/1eIS4-daxKWSYhe-Qd9AmfAt9UAf-hmT3/view?usp=sharing" TargetMode="External"/><Relationship Id="rId435" Type="http://schemas.openxmlformats.org/officeDocument/2006/relationships/hyperlink" Target="https://drive.google.com/file/d/1PcF93mAo3Y8SCZ65CD6GPjJPVzu5UECq/view?usp=sharing" TargetMode="External"/><Relationship Id="rId434" Type="http://schemas.openxmlformats.org/officeDocument/2006/relationships/hyperlink" Target="https://drive.google.com/file/d/16OIaPopBqrYtist0t_RlPMjNEHPdAE_N/view?usp=sharing" TargetMode="External"/><Relationship Id="rId439" Type="http://schemas.openxmlformats.org/officeDocument/2006/relationships/hyperlink" Target="https://drive.google.com/file/d/1vcXIV-tfrc7sqXvEOJTiGmFOq97tpwIu/view?usp=sharing" TargetMode="External"/><Relationship Id="rId438" Type="http://schemas.openxmlformats.org/officeDocument/2006/relationships/hyperlink" Target="https://drive.google.com/file/d/1dlkqFxSlx2rfAW2ZVpcndHIwHnE9zNrs/view?usp=sharing" TargetMode="External"/><Relationship Id="rId2590" Type="http://schemas.openxmlformats.org/officeDocument/2006/relationships/hyperlink" Target="https://drive.google.com/file/d/1a2tO8VtYDQxSi8ubpK4IgonTHFsiFr9h/view?usp=sharing" TargetMode="External"/><Relationship Id="rId1260" Type="http://schemas.openxmlformats.org/officeDocument/2006/relationships/hyperlink" Target="https://drive.google.com/file/d/1R1WWThs3CbJNUhhfiJBs64qj0UmLSCmT/view?usp=sharing" TargetMode="External"/><Relationship Id="rId2591" Type="http://schemas.openxmlformats.org/officeDocument/2006/relationships/hyperlink" Target="https://drive.google.com/file/d/1c38MoOdr0am_9iT371uzee3au4ByDLZg/view?usp=sharing" TargetMode="External"/><Relationship Id="rId1261" Type="http://schemas.openxmlformats.org/officeDocument/2006/relationships/hyperlink" Target="https://drive.google.com/file/d/1EhJ-XXsfKzMroIUC8rYbWOsr-mq8ZLXg/view?usp=drive_link" TargetMode="External"/><Relationship Id="rId2592" Type="http://schemas.openxmlformats.org/officeDocument/2006/relationships/hyperlink" Target="https://drive.google.com/file/d/1wE6ICUGLjkW1604HOGYfvoMXkKRXvXkS/view?usp=sharing" TargetMode="External"/><Relationship Id="rId1262" Type="http://schemas.openxmlformats.org/officeDocument/2006/relationships/hyperlink" Target="https://drive.google.com/file/d/1FBEFzTwWWOagM9aPqu3Czh17Mf-wYG2v/view?usp=sharing" TargetMode="External"/><Relationship Id="rId2593" Type="http://schemas.openxmlformats.org/officeDocument/2006/relationships/hyperlink" Target="https://drive.google.com/file/d/1HBwQlr9ZT0fTr8uo6S8BU-_QacwkGx79/view?usp=sharing" TargetMode="External"/><Relationship Id="rId1263" Type="http://schemas.openxmlformats.org/officeDocument/2006/relationships/hyperlink" Target="https://drive.google.com/file/d/1TqACScPenHgGCLFOEzZNtFG8mKDCjOSG/view?usp=sharing" TargetMode="External"/><Relationship Id="rId2594" Type="http://schemas.openxmlformats.org/officeDocument/2006/relationships/hyperlink" Target="https://drive.google.com/file/d/1uVb51wkAio-N2iEnoTNTUd38iqaIDHSw/view?usp=sharing" TargetMode="External"/><Relationship Id="rId433" Type="http://schemas.openxmlformats.org/officeDocument/2006/relationships/hyperlink" Target="https://drive.google.com/file/d/1u4BE_fOVGtbocO53V36cwD5vescSyhfT/view?usp=sharing" TargetMode="External"/><Relationship Id="rId1264" Type="http://schemas.openxmlformats.org/officeDocument/2006/relationships/hyperlink" Target="https://drive.google.com/file/d/1EMPsswupRKsiPW_NQNldnz5VRAC_GSSR/view?usp=sharing" TargetMode="External"/><Relationship Id="rId2595" Type="http://schemas.openxmlformats.org/officeDocument/2006/relationships/hyperlink" Target="https://drive.google.com/file/d/1zWD1DfeY-lCJfJdBqMh4czomIhQE5KjV/view?usp=sharing" TargetMode="External"/><Relationship Id="rId432" Type="http://schemas.openxmlformats.org/officeDocument/2006/relationships/hyperlink" Target="https://drive.google.com/file/d/1vOh-wwtjuujcmgomK9j53q0xMvh7-s4y/view?usp=sharing" TargetMode="External"/><Relationship Id="rId1265" Type="http://schemas.openxmlformats.org/officeDocument/2006/relationships/hyperlink" Target="https://drive.google.com/file/d/1CvJN9f88hrhkJ_lpb0S7iExoqG2wfS1f/view?usp=sharing" TargetMode="External"/><Relationship Id="rId2596" Type="http://schemas.openxmlformats.org/officeDocument/2006/relationships/hyperlink" Target="https://drive.google.com/file/d/1PSriJBpA9J4_LG9HNwgUT_5-JbjmZvid/view?usp=sharing" TargetMode="External"/><Relationship Id="rId431" Type="http://schemas.openxmlformats.org/officeDocument/2006/relationships/hyperlink" Target="https://drive.google.com/file/d/12V5cq7Hx4o926nTVBycgvcRfboPWZPfQ/view?usp=sharing" TargetMode="External"/><Relationship Id="rId1266" Type="http://schemas.openxmlformats.org/officeDocument/2006/relationships/hyperlink" Target="https://drive.google.com/file/d/1lKhvlN1tjde9elPV_R_asdEKFu22gryt/view?usp=sharing" TargetMode="External"/><Relationship Id="rId2597" Type="http://schemas.openxmlformats.org/officeDocument/2006/relationships/hyperlink" Target="https://drive.google.com/file/d/1ce_-1yI4O0U3JQkPC-n3Df9Kd5mMd_ks/view?usp=sharing" TargetMode="External"/><Relationship Id="rId430" Type="http://schemas.openxmlformats.org/officeDocument/2006/relationships/hyperlink" Target="https://drive.google.com/file/d/1xnlWgQTQNpxIz8xbfAMNayxD4mvlzM04/view?usp=share_link" TargetMode="External"/><Relationship Id="rId1267" Type="http://schemas.openxmlformats.org/officeDocument/2006/relationships/hyperlink" Target="https://drive.google.com/file/d/1xloARl88aY-BIzuHHvz2f0JsaB6ZUfMH/view?usp=sharing" TargetMode="External"/><Relationship Id="rId2598" Type="http://schemas.openxmlformats.org/officeDocument/2006/relationships/hyperlink" Target="https://drive.google.com/file/d/1t2YdVVCEjmwOx_B2Y2aYNM9Lwqwt818P/view?usp=sharing" TargetMode="External"/><Relationship Id="rId3070" Type="http://schemas.openxmlformats.org/officeDocument/2006/relationships/hyperlink" Target="https://drive.google.com/file/d/1YLo_prAR9kPsJz7NyiDJcLKlQ-rglDnB/view?usp=sharing" TargetMode="External"/><Relationship Id="rId3072" Type="http://schemas.openxmlformats.org/officeDocument/2006/relationships/hyperlink" Target="https://drive.google.com/file/d/1QrwpbQ-Rmzw8cVNswiSsMADkgVhcw1FT/view?usp=sharing" TargetMode="External"/><Relationship Id="rId3071" Type="http://schemas.openxmlformats.org/officeDocument/2006/relationships/hyperlink" Target="https://drive.google.com/file/d/1dAAgoagHYSIHAC9B1GxnW2oHN-f9MFIS/view?usp=sharing" TargetMode="External"/><Relationship Id="rId3074" Type="http://schemas.openxmlformats.org/officeDocument/2006/relationships/hyperlink" Target="https://drive.google.com/file/d/1ZQSDzaqHi9cDmNmWhir4VX4Su2BOmTwx/view?usp=sharing" TargetMode="External"/><Relationship Id="rId3073" Type="http://schemas.openxmlformats.org/officeDocument/2006/relationships/hyperlink" Target="https://drive.google.com/file/d/1e3nZNnw4loCwxgEB1nMjnzsYU09KcG20/view?usp=sharing" TargetMode="External"/><Relationship Id="rId3076" Type="http://schemas.openxmlformats.org/officeDocument/2006/relationships/hyperlink" Target="https://drive.google.com/file/d/1kusnQMSj-yiyj1IVGW4T-8TKagjySleF/view?usp=sharing" TargetMode="External"/><Relationship Id="rId3075" Type="http://schemas.openxmlformats.org/officeDocument/2006/relationships/hyperlink" Target="https://drive.google.com/file/d/1Zs5-MVVwIK34girksJy1er-GK4f6_227/view?usp=sharing" TargetMode="External"/><Relationship Id="rId3078" Type="http://schemas.openxmlformats.org/officeDocument/2006/relationships/hyperlink" Target="https://drive.google.com/file/d/1qQ_PKFsZPCLomZXdKlKFXex13bFIn21z/view?usp=sharing" TargetMode="External"/><Relationship Id="rId3077" Type="http://schemas.openxmlformats.org/officeDocument/2006/relationships/hyperlink" Target="https://drive.google.com/file/d/168qZapWP7AL0n-zLqwqcDemhSrWZiVmE/view?usp=sharing" TargetMode="External"/><Relationship Id="rId3079" Type="http://schemas.openxmlformats.org/officeDocument/2006/relationships/hyperlink" Target="https://drive.google.com/file/d/1O3ctez_ZVLiWUV8i5mdU-sy1mStdL4ts/view?usp=sharing" TargetMode="External"/><Relationship Id="rId3061" Type="http://schemas.openxmlformats.org/officeDocument/2006/relationships/hyperlink" Target="https://drive.google.com/file/d/1u2IhBgTRGGbIaXuzs5H3w90g7xWCGTJv/view?usp=sharing" TargetMode="External"/><Relationship Id="rId3060" Type="http://schemas.openxmlformats.org/officeDocument/2006/relationships/hyperlink" Target="https://drive.google.com/file/d/1u7AlX2kA5RGPH-2A_EWvyPZNaxS490eY/view?usp=sharing" TargetMode="External"/><Relationship Id="rId3063" Type="http://schemas.openxmlformats.org/officeDocument/2006/relationships/hyperlink" Target="https://drive.google.com/file/d/1f7DAYSINjT82pg-bdbRnRoRUfULKw-Zo/view?usp=sharing" TargetMode="External"/><Relationship Id="rId3062" Type="http://schemas.openxmlformats.org/officeDocument/2006/relationships/hyperlink" Target="https://drive.google.com/file/d/1U0_caWCu9XDw44Qg7xawtCqk0ez5XG5Y/view?usp=sharing" TargetMode="External"/><Relationship Id="rId3065" Type="http://schemas.openxmlformats.org/officeDocument/2006/relationships/hyperlink" Target="https://drive.google.com/file/d/1wHVauXUq-YODxD9KqpmLcgrAysMj_VFC/view?usp=sharing" TargetMode="External"/><Relationship Id="rId3064" Type="http://schemas.openxmlformats.org/officeDocument/2006/relationships/hyperlink" Target="https://drive.google.com/file/d/1E64XSAKCX9KzPEe1hdkZMDZMPqSTdtOG/view?usp=sharing" TargetMode="External"/><Relationship Id="rId3067" Type="http://schemas.openxmlformats.org/officeDocument/2006/relationships/hyperlink" Target="https://drive.google.com/file/d/11b281l5h5B_m52fm2XrWC7UTApkF4Xpu/view?usp=sharing" TargetMode="External"/><Relationship Id="rId3066" Type="http://schemas.openxmlformats.org/officeDocument/2006/relationships/hyperlink" Target="https://drive.google.com/file/d/1yh8-m-unbproswbmaW6xyXR7ORdAdRw-/view?usp=drive_link" TargetMode="External"/><Relationship Id="rId3069" Type="http://schemas.openxmlformats.org/officeDocument/2006/relationships/hyperlink" Target="https://drive.google.com/file/d/1tllac5DyE0Z_AnxUhiPZFbCO2T32pjPR/view?usp=sharing" TargetMode="External"/><Relationship Id="rId3068" Type="http://schemas.openxmlformats.org/officeDocument/2006/relationships/hyperlink" Target="https://drive.google.com/file/d/1K2Eplc05T012bby5bzlUK3xXYNYaQQ6T/view?usp=drive_link" TargetMode="External"/><Relationship Id="rId3090" Type="http://schemas.openxmlformats.org/officeDocument/2006/relationships/hyperlink" Target="https://drive.google.com/file/d/1DKZ-Bq0FZcTrFPG_5xY-6iVsX_jKOkAS/view?usp=drive_link" TargetMode="External"/><Relationship Id="rId3092" Type="http://schemas.openxmlformats.org/officeDocument/2006/relationships/hyperlink" Target="https://drive.google.com/file/d/1UcI8zOsNXZj8x-uJjTgYmIl5vEk-IqIU/view?usp=sharing" TargetMode="External"/><Relationship Id="rId3091" Type="http://schemas.openxmlformats.org/officeDocument/2006/relationships/hyperlink" Target="https://drive.google.com/file/d/1C9C1ES5ep_avsdzpza6Oe-YcXwrC_n4E/view?usp=sharing" TargetMode="External"/><Relationship Id="rId3094" Type="http://schemas.openxmlformats.org/officeDocument/2006/relationships/hyperlink" Target="https://drive.google.com/file/d/1e6MgvYZJXg7sp5tLj9Yu9Moy6oWW5tvA/view" TargetMode="External"/><Relationship Id="rId3093" Type="http://schemas.openxmlformats.org/officeDocument/2006/relationships/hyperlink" Target="https://drive.google.com/file/d/1e6MgvYZJXg7sp5tLj9Yu9Moy6oWW5tvA/view" TargetMode="External"/><Relationship Id="rId3096" Type="http://schemas.openxmlformats.org/officeDocument/2006/relationships/hyperlink" Target="https://drive.google.com/file/d/1rsJc3LkThwvPsdr2G7aLMLmBOwy1HSup/view" TargetMode="External"/><Relationship Id="rId3095" Type="http://schemas.openxmlformats.org/officeDocument/2006/relationships/hyperlink" Target="https://drive.google.com/file/d/1vWtlLHPDWUiDzSbkgML_GJLE66AqHJuA/view?usp=sharing" TargetMode="External"/><Relationship Id="rId3098" Type="http://schemas.openxmlformats.org/officeDocument/2006/relationships/hyperlink" Target="https://drive.google.com/file/d/1cVDuar9Ybu6jyJVst_9ekQQwCQdk3ecf/view" TargetMode="External"/><Relationship Id="rId3097" Type="http://schemas.openxmlformats.org/officeDocument/2006/relationships/hyperlink" Target="https://drive.google.com/file/d/1cVDuar9Ybu6jyJVst_9ekQQwCQdk3ecf/view" TargetMode="External"/><Relationship Id="rId3099" Type="http://schemas.openxmlformats.org/officeDocument/2006/relationships/hyperlink" Target="https://drive.google.com/file/d/1cVDuar9Ybu6jyJVst_9ekQQwCQdk3ecf/view" TargetMode="External"/><Relationship Id="rId3081" Type="http://schemas.openxmlformats.org/officeDocument/2006/relationships/hyperlink" Target="https://drive.google.com/file/d/1ixccR6b53_EwFcgNHZqRFTcZz4-WeIwh/view?usp=sharing" TargetMode="External"/><Relationship Id="rId3080" Type="http://schemas.openxmlformats.org/officeDocument/2006/relationships/hyperlink" Target="https://drive.google.com/file/d/10xFLJghvRRJhYhalNTQv2PWVHCVhIGyR/view?usp=sharing" TargetMode="External"/><Relationship Id="rId3083" Type="http://schemas.openxmlformats.org/officeDocument/2006/relationships/hyperlink" Target="https://drive.google.com/file/d/11HSrEnrsbmgh-bX4YZsd4D_feFr2RcWx/view?usp=sharing" TargetMode="External"/><Relationship Id="rId3082" Type="http://schemas.openxmlformats.org/officeDocument/2006/relationships/hyperlink" Target="https://drive.google.com/file/d/1XC4ahmuU4vZQTDj1EyKqzo5vjNdaUWh_/view?usp=sharing" TargetMode="External"/><Relationship Id="rId3085" Type="http://schemas.openxmlformats.org/officeDocument/2006/relationships/hyperlink" Target="https://drive.google.com/file/d/1W8MekYWWRd5BqjVQYZOadtQs47qnfsWm/view?usp=sharing" TargetMode="External"/><Relationship Id="rId3084" Type="http://schemas.openxmlformats.org/officeDocument/2006/relationships/hyperlink" Target="https://drive.google.com/file/d/1KU7_Y0Bb_h5d36ZzMhgXGBSazGXcFWgb/view?usp=sharing" TargetMode="External"/><Relationship Id="rId3087" Type="http://schemas.openxmlformats.org/officeDocument/2006/relationships/hyperlink" Target="https://drive.google.com/file/d/1L8Jafcx1NUg-W8C_vuOdjVnqjtXpUvwX/view?usp=sharing" TargetMode="External"/><Relationship Id="rId3086" Type="http://schemas.openxmlformats.org/officeDocument/2006/relationships/hyperlink" Target="https://drive.google.com/file/d/1cjh9poxJ6uHCc4eOy9cfD3-5GyGNISSz/view?usp=sharing" TargetMode="External"/><Relationship Id="rId3089" Type="http://schemas.openxmlformats.org/officeDocument/2006/relationships/hyperlink" Target="https://drive.google.com/file/d/1WgD9LowuMrXUIpEBuTCpZuB6EdYWJYwZ/view?usp=share_link" TargetMode="External"/><Relationship Id="rId3088" Type="http://schemas.openxmlformats.org/officeDocument/2006/relationships/hyperlink" Target="https://drive.google.com/file/d/1WgD9LowuMrXUIpEBuTCpZuB6EdYWJYwZ/view?usp=share_link" TargetMode="External"/><Relationship Id="rId3039" Type="http://schemas.openxmlformats.org/officeDocument/2006/relationships/hyperlink" Target="https://drive.google.com/file/d/1w8z3LKX0SwMxh094q1WIrzRzzknME1e6/view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EYOUWoYJlTcoGYhTCn-KhwSuhd3Jq5RF/view?usp=drive_link" TargetMode="External"/><Relationship Id="rId3" Type="http://schemas.openxmlformats.org/officeDocument/2006/relationships/hyperlink" Target="https://drive.google.com/file/d/1JPGrOb_rD4vQhFbAvRs6fm1SpdbEujOD/view?usp=sharing" TargetMode="External"/><Relationship Id="rId4" Type="http://schemas.openxmlformats.org/officeDocument/2006/relationships/hyperlink" Target="https://drive.google.com/file/d/1a6BU1Dqb_Z26ECGciVbFpJnKpvmDlzoc/view?usp=drive_link" TargetMode="External"/><Relationship Id="rId3030" Type="http://schemas.openxmlformats.org/officeDocument/2006/relationships/hyperlink" Target="https://drive.google.com/file/d/15HO6r7pG8qXY5ay0gkFVJ0KPrDEauCJo/view?usp=sharing" TargetMode="External"/><Relationship Id="rId9" Type="http://schemas.openxmlformats.org/officeDocument/2006/relationships/hyperlink" Target="https://drive.google.com/file/d/1qjrHp5dy-_kqmq-O4WZBk0yLNybmGbaQ/view?usp=drive_link" TargetMode="External"/><Relationship Id="rId3032" Type="http://schemas.openxmlformats.org/officeDocument/2006/relationships/hyperlink" Target="https://drive.google.com/file/d/1Kwrui5_qw3m8s7V2SUGRNHysA_v5nTcf/view?usp=sharing" TargetMode="External"/><Relationship Id="rId3031" Type="http://schemas.openxmlformats.org/officeDocument/2006/relationships/hyperlink" Target="https://drive.google.com/file/d/1_d_Fxij5X7cPIYUJ18G4T-uq70dQfisi/view?usp=drive_link" TargetMode="External"/><Relationship Id="rId3034" Type="http://schemas.openxmlformats.org/officeDocument/2006/relationships/hyperlink" Target="https://drive.google.com/file/d/1O0FHoAk7e5YUKUS5yr_NLDkl6cqz7DQH/view?usp=sharing" TargetMode="External"/><Relationship Id="rId3033" Type="http://schemas.openxmlformats.org/officeDocument/2006/relationships/hyperlink" Target="https://drive.google.com/file/d/1o2PSsSOiFbKaiuFjt8D-eJBPFUKWJMmz/view?usp=sharing" TargetMode="External"/><Relationship Id="rId5" Type="http://schemas.openxmlformats.org/officeDocument/2006/relationships/hyperlink" Target="https://drive.google.com/file/d/171Dj7lu1L3Wn3PQAPQjDHBcwvZEX1paS/view?usp=sharing" TargetMode="External"/><Relationship Id="rId3036" Type="http://schemas.openxmlformats.org/officeDocument/2006/relationships/hyperlink" Target="https://drive.google.com/file/d/1MLy5Mfd3vTVtaY7NfJ8KF9QlIT84152I/view?usp=sharing" TargetMode="External"/><Relationship Id="rId6" Type="http://schemas.openxmlformats.org/officeDocument/2006/relationships/hyperlink" Target="https://drive.google.com/file/d/1xf01fTnDe7fU2HCzWDNm-O0BjKh_p-aG/view?usp=sharing" TargetMode="External"/><Relationship Id="rId3035" Type="http://schemas.openxmlformats.org/officeDocument/2006/relationships/hyperlink" Target="https://drive.google.com/file/d/1Pr48mobJjG2esZVyo6dElpVWZSLQZ0Zu/view?usp=sharing" TargetMode="External"/><Relationship Id="rId7" Type="http://schemas.openxmlformats.org/officeDocument/2006/relationships/hyperlink" Target="https://drive.google.com/file/d/1uAnPWKqpx_xja3l1R0SwA21MuzBhoZOM/view?usp=sharing" TargetMode="External"/><Relationship Id="rId3038" Type="http://schemas.openxmlformats.org/officeDocument/2006/relationships/hyperlink" Target="https://drive.google.com/file/d/1ixbgZ3-lGfn6FwunKQanTfgybZIfeUUH/view?usp=sharing" TargetMode="External"/><Relationship Id="rId8" Type="http://schemas.openxmlformats.org/officeDocument/2006/relationships/hyperlink" Target="https://drive.google.com/file/d/1jCuvE6F-wkvbBmj_XF4gvyM9nhcVvdz8/view?usp=sharing" TargetMode="External"/><Relationship Id="rId3037" Type="http://schemas.openxmlformats.org/officeDocument/2006/relationships/hyperlink" Target="https://drive.google.com/file/d/1dO00Nl7eyBCJQLggNgggGDWjrigtho9K/view?usp=sharing" TargetMode="External"/><Relationship Id="rId3029" Type="http://schemas.openxmlformats.org/officeDocument/2006/relationships/hyperlink" Target="https://drive.google.com/file/d/1znUE9GylRDxmDYa1G8Ngbjrn-4Jzijy7/view?usp=sharing" TargetMode="External"/><Relationship Id="rId3028" Type="http://schemas.openxmlformats.org/officeDocument/2006/relationships/hyperlink" Target="https://drive.google.com/file/d/1X9l8CmKCtOhUOwK7qVbZ---3Y45P29i0/view?usp=sharing" TargetMode="External"/><Relationship Id="rId3021" Type="http://schemas.openxmlformats.org/officeDocument/2006/relationships/hyperlink" Target="https://drive.google.com/file/d/13N-X-9ZfXcIX_53J46O6HRAuJpF0FYlK/view?usp=sharing" TargetMode="External"/><Relationship Id="rId3020" Type="http://schemas.openxmlformats.org/officeDocument/2006/relationships/hyperlink" Target="https://drive.google.com/file/d/1iqKk-GJsUV0U-WfCnN5p7BbJyQ99UZ6T/view?usp=sharing" TargetMode="External"/><Relationship Id="rId3023" Type="http://schemas.openxmlformats.org/officeDocument/2006/relationships/hyperlink" Target="https://drive.google.com/file/d/1n-fGppf8HjAhPa31xAuaxuhtvkw_ezvZ/view?usp=sharing" TargetMode="External"/><Relationship Id="rId3022" Type="http://schemas.openxmlformats.org/officeDocument/2006/relationships/hyperlink" Target="https://drive.google.com/drive/folders/1aQxH3qLaQg3iv1x6ZJEQIvMCYYuE8KXo?hl=vi" TargetMode="External"/><Relationship Id="rId3025" Type="http://schemas.openxmlformats.org/officeDocument/2006/relationships/hyperlink" Target="https://drive.google.com/file/d/1tnXQW-W23ziv52Fccf07HhwWQUz8c14w/view?usp=drive_link" TargetMode="External"/><Relationship Id="rId3024" Type="http://schemas.openxmlformats.org/officeDocument/2006/relationships/hyperlink" Target="https://drive.google.com/file/d/1e6j5BZEDCKOR55zqnsW6RRvTw38EjDP1/view?usp=sharing" TargetMode="External"/><Relationship Id="rId3027" Type="http://schemas.openxmlformats.org/officeDocument/2006/relationships/hyperlink" Target="https://drive.google.com/file/d/1jwfXH7-xSstnsg3LXVVTqzEdx_ZJSGc6/view?usp=sharing" TargetMode="External"/><Relationship Id="rId3026" Type="http://schemas.openxmlformats.org/officeDocument/2006/relationships/hyperlink" Target="https://drive.google.com/file/d/1LmyCkXdxLuTwpRX_3hQCftAHFnwQ9WJU/view?usp=sharing" TargetMode="External"/><Relationship Id="rId3050" Type="http://schemas.openxmlformats.org/officeDocument/2006/relationships/hyperlink" Target="https://drive.google.com/file/d/1HKPm7vQ_OQ4_F0hq6xkxRTDHE-YMSasI/view?usp=sharing" TargetMode="External"/><Relationship Id="rId3052" Type="http://schemas.openxmlformats.org/officeDocument/2006/relationships/hyperlink" Target="https://drive.google.com/file/d/1WBOYOd50OpzyaB-SEiq0an2foNVzR4wn/view?usp=sharing" TargetMode="External"/><Relationship Id="rId3051" Type="http://schemas.openxmlformats.org/officeDocument/2006/relationships/hyperlink" Target="https://drive.google.com/file/d/1GSaItHgXB3lvSQgMjubbKX7ThWVZvAmp/view?usp=sharing" TargetMode="External"/><Relationship Id="rId3054" Type="http://schemas.openxmlformats.org/officeDocument/2006/relationships/hyperlink" Target="https://drive.google.com/file/d/1k7uaOdL1BrFGBtTGSGJ0YUzCJlRxBSVW/view?usp=sharing" TargetMode="External"/><Relationship Id="rId3053" Type="http://schemas.openxmlformats.org/officeDocument/2006/relationships/hyperlink" Target="https://drive.google.com/file/d/1R-smFQomTSO3BFOwQNXYN-xodMvNtnts/view?usp=drive_link" TargetMode="External"/><Relationship Id="rId3056" Type="http://schemas.openxmlformats.org/officeDocument/2006/relationships/hyperlink" Target="https://drive.google.com/file/d/1-wvzL-BlDr0DSoeBLcmgFaAzmMSTRgGN/view?usp=sharing" TargetMode="External"/><Relationship Id="rId3055" Type="http://schemas.openxmlformats.org/officeDocument/2006/relationships/hyperlink" Target="https://drive.google.com/file/d/1mCPfYZTWa0boylpo3UZyFaZkP7rFmQrA/view?usp=sharing" TargetMode="External"/><Relationship Id="rId3058" Type="http://schemas.openxmlformats.org/officeDocument/2006/relationships/hyperlink" Target="https://drive.google.com/file/d/1uEqPjN_lqW4nUZbxVOMB1ThVzpzr_OLT/view?usp=sharing" TargetMode="External"/><Relationship Id="rId3057" Type="http://schemas.openxmlformats.org/officeDocument/2006/relationships/hyperlink" Target="https://drive.google.com/file/d/1EUgVhY_-N0s0HLIMd6K5pN0-RkNgM5EW/view?usp=sharing" TargetMode="External"/><Relationship Id="rId3059" Type="http://schemas.openxmlformats.org/officeDocument/2006/relationships/hyperlink" Target="https://drive.google.com/file/d/1z8aVEmSSbJDJV0FucoamgZU1NWvBjuRk/view?usp=sharing" TargetMode="External"/><Relationship Id="rId3041" Type="http://schemas.openxmlformats.org/officeDocument/2006/relationships/hyperlink" Target="https://drive.google.com/file/d/17WqdLtIn7cPm8NOxCFDjkk5UNNAdqT0k/view?usp=sharing" TargetMode="External"/><Relationship Id="rId3040" Type="http://schemas.openxmlformats.org/officeDocument/2006/relationships/hyperlink" Target="https://drive.google.com/file/d/1UoJlkhdOt7wP4bmaMMM07fkUb1mwdzpo/view?usp=sharing" TargetMode="External"/><Relationship Id="rId3043" Type="http://schemas.openxmlformats.org/officeDocument/2006/relationships/hyperlink" Target="https://drive.google.com/file/d/1dWW-KP6fYeI7WQhr-pHe8JnItLTRIDUW/view?usp=sharing" TargetMode="External"/><Relationship Id="rId3042" Type="http://schemas.openxmlformats.org/officeDocument/2006/relationships/hyperlink" Target="https://drive.google.com/file/d/1b8T2YGEC25q9Hpyg0KSBKi-vo_rUxpyE/view?usp=sharing" TargetMode="External"/><Relationship Id="rId3045" Type="http://schemas.openxmlformats.org/officeDocument/2006/relationships/hyperlink" Target="https://drive.google.com/file/d/1qpOYzYSyzr-Ob9oBtTn24AG9yZVCCJKy/view?usp=sharing" TargetMode="External"/><Relationship Id="rId3044" Type="http://schemas.openxmlformats.org/officeDocument/2006/relationships/hyperlink" Target="https://drive.google.com/file/d/1rcrWhGMmQfJa4j5jFwPRvyL-102GG1_1/view?usp=sharing" TargetMode="External"/><Relationship Id="rId3047" Type="http://schemas.openxmlformats.org/officeDocument/2006/relationships/hyperlink" Target="https://drive.google.com/file/d/1X3qjK2IbG-t0IhvDrpKhdz5bHyrYL8kO/view?usp=sharing" TargetMode="External"/><Relationship Id="rId3046" Type="http://schemas.openxmlformats.org/officeDocument/2006/relationships/hyperlink" Target="https://drive.google.com/file/d/1kENtycUUA3bGErX60rdNZQ0qOY5Mkb1m/view?usp=sharing" TargetMode="External"/><Relationship Id="rId3049" Type="http://schemas.openxmlformats.org/officeDocument/2006/relationships/hyperlink" Target="https://drive.google.com/file/d/1XI1krH6FVcH1h8VOgt6j_WmewBYy0FSx/view?usp=sharing" TargetMode="External"/><Relationship Id="rId3048" Type="http://schemas.openxmlformats.org/officeDocument/2006/relationships/hyperlink" Target="https://drive.google.com/file/d/1PrJ0BXiQHBYEzPbuDQzopFoh6c0KAPdP/view?usp=sharing" TargetMode="External"/><Relationship Id="rId3911" Type="http://schemas.openxmlformats.org/officeDocument/2006/relationships/hyperlink" Target="https://drive.google.com/file/d/1pSa1mtmSz9WrbD84e0Gq8qoKqzBWb2EH/view" TargetMode="External"/><Relationship Id="rId3910" Type="http://schemas.openxmlformats.org/officeDocument/2006/relationships/hyperlink" Target="https://drive.google.com/file/d/1mvJyQ4ORFNeukNnftOnRoYVE0gpZP0jm/view?usp=sharing" TargetMode="External"/><Relationship Id="rId3913" Type="http://schemas.openxmlformats.org/officeDocument/2006/relationships/hyperlink" Target="https://drive.google.com/file/d/1qRB8oK2o6DKTPKGU6pQjW0i90-g2YwVV/view?usp=sharing" TargetMode="External"/><Relationship Id="rId3912" Type="http://schemas.openxmlformats.org/officeDocument/2006/relationships/hyperlink" Target="https://drive.google.com/file/d/1pOs4NTDTywDnGhT9jSMRncTF3Hq0mwCW/view" TargetMode="External"/><Relationship Id="rId3915" Type="http://schemas.openxmlformats.org/officeDocument/2006/relationships/hyperlink" Target="https://drive.google.com/file/d/13uKkNrt7q78UQENO_NfmwQUdlVJmt-42/view?usp=drive_link" TargetMode="External"/><Relationship Id="rId3914" Type="http://schemas.openxmlformats.org/officeDocument/2006/relationships/hyperlink" Target="https://drive.google.com/file/d/1ExCQCccS0IbOu3gJ_WEqUmZtts59TcqI/view?usp=sharing" TargetMode="External"/><Relationship Id="rId3917" Type="http://schemas.openxmlformats.org/officeDocument/2006/relationships/hyperlink" Target="https://drive.google.com/file/d/1J9lHpF3nBRqnzY3AhvT98Yf9nas4Z6zd/view?usp=sharing" TargetMode="External"/><Relationship Id="rId3916" Type="http://schemas.openxmlformats.org/officeDocument/2006/relationships/hyperlink" Target="https://drive.google.com/file/d/1fYNpBKT3zEYjP0OzkUTyLexSSzW9a5ka/view?usp=sharing" TargetMode="External"/><Relationship Id="rId3919" Type="http://schemas.openxmlformats.org/officeDocument/2006/relationships/hyperlink" Target="https://drive.google.com/file/d/1nSZ4Q2ZGX0H6dHNSWCnMgCVAeaf7Ef2M/view?usp=sharing" TargetMode="External"/><Relationship Id="rId3918" Type="http://schemas.openxmlformats.org/officeDocument/2006/relationships/hyperlink" Target="https://drive.google.com/file/d/1Gi7gpT1H_g9ug2Ew4WGot8gLaxtYGCiB/view?usp=sharing" TargetMode="External"/><Relationship Id="rId3900" Type="http://schemas.openxmlformats.org/officeDocument/2006/relationships/hyperlink" Target="https://drive.google.com/file/d/105K0ynAuyFgV7kR966lsYF6ohIQ0YOPk/view?usp=sharing" TargetMode="External"/><Relationship Id="rId3902" Type="http://schemas.openxmlformats.org/officeDocument/2006/relationships/hyperlink" Target="https://drive.google.com/file/d/1jv5SHupMFRcmv51fwdQDrXgDZywFY1wC/view?usp=sharing" TargetMode="External"/><Relationship Id="rId3901" Type="http://schemas.openxmlformats.org/officeDocument/2006/relationships/hyperlink" Target="https://drive.google.com/file/d/1vvJnYupFNjnqGkKCioFqpSFKuHmGavH9/view?usp=sharing" TargetMode="External"/><Relationship Id="rId3904" Type="http://schemas.openxmlformats.org/officeDocument/2006/relationships/hyperlink" Target="https://drive.google.com/file/d/1CK0ixhsSJuIasT8iFXN-VCUC-GoSkl1S/view?usp=sharing" TargetMode="External"/><Relationship Id="rId3903" Type="http://schemas.openxmlformats.org/officeDocument/2006/relationships/hyperlink" Target="https://drive.google.com/file/d/19l6OIm5jt0TiqmRPkgRhQOYyC53gHkx9/view?usp=sharing" TargetMode="External"/><Relationship Id="rId3906" Type="http://schemas.openxmlformats.org/officeDocument/2006/relationships/hyperlink" Target="https://drive.google.com/file/d/1Ur2zoto9x0v6VI15FFD6c-_oQPESNJh0/view?usp=drive_link" TargetMode="External"/><Relationship Id="rId3905" Type="http://schemas.openxmlformats.org/officeDocument/2006/relationships/hyperlink" Target="https://drive.google.com/file/d/1A-GhZP0II0HF0FBcB0OzoVWFGkKQocuU/view" TargetMode="External"/><Relationship Id="rId3908" Type="http://schemas.openxmlformats.org/officeDocument/2006/relationships/hyperlink" Target="https://drive.google.com/file/d/1N_EZ503RvhWS8APVlSk9Xf9hknw24_hI/view?usp=sharing" TargetMode="External"/><Relationship Id="rId3907" Type="http://schemas.openxmlformats.org/officeDocument/2006/relationships/hyperlink" Target="https://drive.google.com/file/d/1vuZY1WXkjVLAi9tPw_x_gsObWxOAgJXM/view?usp=sharing" TargetMode="External"/><Relationship Id="rId3909" Type="http://schemas.openxmlformats.org/officeDocument/2006/relationships/hyperlink" Target="https://drive.google.com/file/d/19ve3gTRZ3LsoU02cIbqoc-a5YB5vut89/view?usp=drive_link" TargetMode="External"/><Relationship Id="rId3931" Type="http://schemas.openxmlformats.org/officeDocument/2006/relationships/hyperlink" Target="https://drive.google.com/file/d/1t0nvmnSex3x4RBsnYn5i57VfBbSZAW8D/view?usp=sharing" TargetMode="External"/><Relationship Id="rId2600" Type="http://schemas.openxmlformats.org/officeDocument/2006/relationships/hyperlink" Target="https://drive.google.com/file/d/1SrfX7VHh_Wjb2McWM-zFCmKLMHg6hcHB/view?usp=sharing" TargetMode="External"/><Relationship Id="rId3930" Type="http://schemas.openxmlformats.org/officeDocument/2006/relationships/hyperlink" Target="https://drive.google.com/file/d/1t0nvmnSex3x4RBsnYn5i57VfBbSZAW8D/view?usp=sharing" TargetMode="External"/><Relationship Id="rId2601" Type="http://schemas.openxmlformats.org/officeDocument/2006/relationships/hyperlink" Target="https://drive.google.com/file/d/1GCU4hNao4UDBXTIdbHWC5T7psLl8p3q9/view?usp=sharing" TargetMode="External"/><Relationship Id="rId3933" Type="http://schemas.openxmlformats.org/officeDocument/2006/relationships/hyperlink" Target="https://drive.google.com/file/d/1kTcz2WhVvH4nKwbI7bLgWuEph8O50N-q/view?usp=sharing" TargetMode="External"/><Relationship Id="rId2602" Type="http://schemas.openxmlformats.org/officeDocument/2006/relationships/hyperlink" Target="https://drive.google.com/file/d/1REQGAHtSiz7rIF52aEjKe_st5S741mhu/view?usp=sharing" TargetMode="External"/><Relationship Id="rId3932" Type="http://schemas.openxmlformats.org/officeDocument/2006/relationships/hyperlink" Target="https://drive.google.com/file/d/1dAJ1a46DGUKlGo_O4gXpXm36nViX-mfJ/view?usp=sharing" TargetMode="External"/><Relationship Id="rId2603" Type="http://schemas.openxmlformats.org/officeDocument/2006/relationships/hyperlink" Target="https://drive.google.com/file/d/1qGFMjqSMANrE4ICjVjhygfSAFpBr77Bu/view?usp=sharing" TargetMode="External"/><Relationship Id="rId3935" Type="http://schemas.openxmlformats.org/officeDocument/2006/relationships/hyperlink" Target="https://drive.google.com/file/d/1AYciML4w0qCzjNVoTZu3TL7yKc0RlEJo/view?usp=sharing" TargetMode="External"/><Relationship Id="rId2604" Type="http://schemas.openxmlformats.org/officeDocument/2006/relationships/hyperlink" Target="https://drive.google.com/file/d/1Qg_ZQAq9I2Q6av4MLz7esGIjlWULYMFh/view?usp=drive_link" TargetMode="External"/><Relationship Id="rId3934" Type="http://schemas.openxmlformats.org/officeDocument/2006/relationships/hyperlink" Target="https://drive.google.com/file/d/1c9G4R5BShgUKsdBz3qRe6FH2znsIP4IA/view?usp=sharing" TargetMode="External"/><Relationship Id="rId2605" Type="http://schemas.openxmlformats.org/officeDocument/2006/relationships/hyperlink" Target="https://drive.google.com/file/d/1y1ybv8yRs_tkJBZ_20uw6i46Mww1uHHi/view?usp=sharing" TargetMode="External"/><Relationship Id="rId3937" Type="http://schemas.openxmlformats.org/officeDocument/2006/relationships/hyperlink" Target="https://drive.google.com/file/d/1ICo1DbJ2HWdjhrs2ewfHWz4lQi73E4hg/view?usp=sharing" TargetMode="External"/><Relationship Id="rId2606" Type="http://schemas.openxmlformats.org/officeDocument/2006/relationships/hyperlink" Target="https://drive.google.com/file/d/1NBOCOqfbUBP3KMfGeaiegVxdCZWP5JRv/view" TargetMode="External"/><Relationship Id="rId3936" Type="http://schemas.openxmlformats.org/officeDocument/2006/relationships/hyperlink" Target="https://drive.google.com/file/d/1k7uEFTifWcL8MCOmEkrHqaON0jrqoBiA/view?usp=sharing" TargetMode="External"/><Relationship Id="rId808" Type="http://schemas.openxmlformats.org/officeDocument/2006/relationships/hyperlink" Target="https://drive.google.com/file/d/1sB1FtdC6P1oqQfb1ymrDcuEiG50BfHuf/view?usp=drive_link" TargetMode="External"/><Relationship Id="rId2607" Type="http://schemas.openxmlformats.org/officeDocument/2006/relationships/hyperlink" Target="https://drive.google.com/file/d/1f-yaniSvEzy2pNKHU0MK5r3Gqz_JnZN8/view?usp=sharing" TargetMode="External"/><Relationship Id="rId3939" Type="http://schemas.openxmlformats.org/officeDocument/2006/relationships/hyperlink" Target="https://drive.google.com/file/d/1jWrkFSGF6euhKWHYqrhjuSFv8MwtzbkA/view" TargetMode="External"/><Relationship Id="rId807" Type="http://schemas.openxmlformats.org/officeDocument/2006/relationships/hyperlink" Target="https://drive.google.com/file/d/1pgWMu3rBOWXlZgyLFUdZ0PCIy51ZORai/view?usp=sharing" TargetMode="External"/><Relationship Id="rId2608" Type="http://schemas.openxmlformats.org/officeDocument/2006/relationships/hyperlink" Target="https://drive.google.com/file/d/19eY6LD9V2uNmwvhAxLyurrAdRXlwRFKm/view?usp=sharing" TargetMode="External"/><Relationship Id="rId3938" Type="http://schemas.openxmlformats.org/officeDocument/2006/relationships/hyperlink" Target="https://drive.google.com/file/d/1-aOW3bGLMT1J-Wp1TB16dYEEZ0E4TNM3/view?usp=sharing" TargetMode="External"/><Relationship Id="rId806" Type="http://schemas.openxmlformats.org/officeDocument/2006/relationships/hyperlink" Target="https://drive.google.com/file/d/18nodB1qDIvFrjkwJNg-ILgXX70vBYmEd/view?usp=sharing" TargetMode="External"/><Relationship Id="rId2609" Type="http://schemas.openxmlformats.org/officeDocument/2006/relationships/hyperlink" Target="https://drive.google.com/file/d/1K0I7EWv6b4r-zOENZD1B77c-MEheGYE-/view?usp=sharing" TargetMode="External"/><Relationship Id="rId805" Type="http://schemas.openxmlformats.org/officeDocument/2006/relationships/hyperlink" Target="https://drive.google.com/file/d/1jn8AJPPWiUdEFZnpCcM6uh36aAEsAH1G/view?usp=sharing" TargetMode="External"/><Relationship Id="rId809" Type="http://schemas.openxmlformats.org/officeDocument/2006/relationships/hyperlink" Target="https://drive.google.com/file/d/1lMPx8Z4K72_t1wrJO_Wkfn_X8u2uU4Ia/view?usp=sharing" TargetMode="External"/><Relationship Id="rId800" Type="http://schemas.openxmlformats.org/officeDocument/2006/relationships/hyperlink" Target="https://drive.google.com/file/d/1FKS-NCozhStYfVVz5kfWrvvI-OzDvGux/view?usp=sharing" TargetMode="External"/><Relationship Id="rId804" Type="http://schemas.openxmlformats.org/officeDocument/2006/relationships/hyperlink" Target="https://drive.google.com/file/d/1jn8AJPPWiUdEFZnpCcM6uh36aAEsAH1G/view?usp=sharing" TargetMode="External"/><Relationship Id="rId803" Type="http://schemas.openxmlformats.org/officeDocument/2006/relationships/hyperlink" Target="https://drive.google.com/file/d/1yJnZYh-MX4Uu3d61Pvave-6wnYlX8h6i/view?usp=sharing" TargetMode="External"/><Relationship Id="rId802" Type="http://schemas.openxmlformats.org/officeDocument/2006/relationships/hyperlink" Target="https://drive.google.com/file/d/1SLnpQO99KuQpLszOvrShjLdj4-quiK_9/view?usp=sharing" TargetMode="External"/><Relationship Id="rId801" Type="http://schemas.openxmlformats.org/officeDocument/2006/relationships/hyperlink" Target="https://drive.google.com/file/d/1c2Tgc1jPndfLPPXxekOcqqnrg8D0SD3h/view?usp=drive_link" TargetMode="External"/><Relationship Id="rId3920" Type="http://schemas.openxmlformats.org/officeDocument/2006/relationships/hyperlink" Target="https://drive.google.com/file/d/1ut3akpJ6IQGm7wbAES4lQ_Pa75kg8EPc/view?usp=sharing" TargetMode="External"/><Relationship Id="rId3922" Type="http://schemas.openxmlformats.org/officeDocument/2006/relationships/hyperlink" Target="https://drive.google.com/file/d/1wQf0KWYTr6Ou2Wzhw6Yf-hgPNOn4Y_ej/view?usp=sharing" TargetMode="External"/><Relationship Id="rId3921" Type="http://schemas.openxmlformats.org/officeDocument/2006/relationships/hyperlink" Target="https://drive.google.com/file/d/1-4lr-lLp_OI9Es_BWI5JZCN1Bz7ckeQB/view?usp=sharing" TargetMode="External"/><Relationship Id="rId3924" Type="http://schemas.openxmlformats.org/officeDocument/2006/relationships/hyperlink" Target="https://drive.google.com/file/d/12yMAYNErbXqlPyEQ1SGbL7dJBqwfquEb/view?usp=sharing" TargetMode="External"/><Relationship Id="rId3923" Type="http://schemas.openxmlformats.org/officeDocument/2006/relationships/hyperlink" Target="https://drive.google.com/file/d/1TH2lHWh4UXujloeDjww8wYgUJFVGT7PK/view?usp=sharing" TargetMode="External"/><Relationship Id="rId3926" Type="http://schemas.openxmlformats.org/officeDocument/2006/relationships/hyperlink" Target="https://drive.google.com/file/d/1uNKyekdEMq4HSbzaCs9d6VZ3VYkUiPOo/view?usp=sharing" TargetMode="External"/><Relationship Id="rId3925" Type="http://schemas.openxmlformats.org/officeDocument/2006/relationships/hyperlink" Target="https://drive.google.com/file/d/11kZDcBEIvfAujWk1FFCCIelkoj9mP7v0/view?usp=sharing" TargetMode="External"/><Relationship Id="rId3928" Type="http://schemas.openxmlformats.org/officeDocument/2006/relationships/hyperlink" Target="https://drive.google.com/file/d/1eNYpecT5qCsdt7B1kYZfJOa_SkoyXSfX/view?usp=sharing" TargetMode="External"/><Relationship Id="rId3927" Type="http://schemas.openxmlformats.org/officeDocument/2006/relationships/hyperlink" Target="https://drive.google.com/file/d/1PrG7I5sBm7zcHomU9LdrRaqdMwVS17Oa/view?usp=sharing" TargetMode="External"/><Relationship Id="rId3929" Type="http://schemas.openxmlformats.org/officeDocument/2006/relationships/hyperlink" Target="https://drive.google.com/file/d/1A_BOg-g9uHw2q4y8zGyx23VSNt_TuAmn/view?usp=sharing" TargetMode="External"/><Relationship Id="rId1334" Type="http://schemas.openxmlformats.org/officeDocument/2006/relationships/hyperlink" Target="https://drive.google.com/file/d/1zc_1A4keYBBf9Ns8gYunWEwaSwTR76wH/view?usp=drive_link" TargetMode="External"/><Relationship Id="rId2665" Type="http://schemas.openxmlformats.org/officeDocument/2006/relationships/hyperlink" Target="https://drive.google.com/file/d/1CL2ijySMT_bJBjB2fXsJu_w0AIAWuoyI/view" TargetMode="External"/><Relationship Id="rId3997" Type="http://schemas.openxmlformats.org/officeDocument/2006/relationships/hyperlink" Target="https://drive.google.com/file/d/1W82dsOiWwY56U5tf7EHSaYY8MF6tsC2s/view?usp=sharing" TargetMode="External"/><Relationship Id="rId1335" Type="http://schemas.openxmlformats.org/officeDocument/2006/relationships/hyperlink" Target="https://drive.google.com/file/d/1FM9pdFEwUhfGig_wehiAtK4_DnylkKj4/view?usp=drive_link" TargetMode="External"/><Relationship Id="rId2666" Type="http://schemas.openxmlformats.org/officeDocument/2006/relationships/hyperlink" Target="https://drive.google.com/file/d/1tzTq12cg-DAg4H9BCKi6NBmrz-dSguHk/view?usp=sharing" TargetMode="External"/><Relationship Id="rId3996" Type="http://schemas.openxmlformats.org/officeDocument/2006/relationships/hyperlink" Target="https://drive.google.com/file/d/10BUCYk4toEV4W2c98p3BSLp3RUSfphx3/view" TargetMode="External"/><Relationship Id="rId1336" Type="http://schemas.openxmlformats.org/officeDocument/2006/relationships/hyperlink" Target="https://drive.google.com/file/d/16l5FMzR-T9RJkwPHfm4yTqkI5vQYVadp/view?usp=drive_link" TargetMode="External"/><Relationship Id="rId2667" Type="http://schemas.openxmlformats.org/officeDocument/2006/relationships/hyperlink" Target="https://drive.google.com/file/d/1mWHbC3O8OQ_BBsoHa2d0Nnha1YxfMnY3/view?usp=sharing" TargetMode="External"/><Relationship Id="rId3999" Type="http://schemas.openxmlformats.org/officeDocument/2006/relationships/hyperlink" Target="https://drive.google.com/file/d/1M-o36ptNSb_Yi1rvOaIGU8xlBcKvd2Yf/view?usp=sharing" TargetMode="External"/><Relationship Id="rId1337" Type="http://schemas.openxmlformats.org/officeDocument/2006/relationships/hyperlink" Target="https://drive.google.com/file/d/1o-fnHcc3ebFAyA0lPPMZTwZMl0n5QMx0/view?usp=drive_link" TargetMode="External"/><Relationship Id="rId2668" Type="http://schemas.openxmlformats.org/officeDocument/2006/relationships/hyperlink" Target="https://drive.google.com/file/d/163DbWyqqfQfqe0O_VhuTPsc0LXmN2ygS/view?usp=drive_link" TargetMode="External"/><Relationship Id="rId3998" Type="http://schemas.openxmlformats.org/officeDocument/2006/relationships/hyperlink" Target="https://drive.google.com/file/d/1RnQDVAX6P81FxfRb4pyPXY22-Vu5rEdB/view" TargetMode="External"/><Relationship Id="rId1338" Type="http://schemas.openxmlformats.org/officeDocument/2006/relationships/hyperlink" Target="https://drive.google.com/file/d/1iOL8KsojzVx79qoNNObOCP161UFqyEk-/view?usp=sharing" TargetMode="External"/><Relationship Id="rId2669" Type="http://schemas.openxmlformats.org/officeDocument/2006/relationships/hyperlink" Target="https://drive.google.com/file/d/1NxA-lXMBzHfi6pU7pQ9VMwXPLKRMSHDl/view?usp=sharing" TargetMode="External"/><Relationship Id="rId1339" Type="http://schemas.openxmlformats.org/officeDocument/2006/relationships/hyperlink" Target="https://drive.google.com/file/d/1qaXjPUKa1UEpLgfsI85xyltIzpXUZuy-/view?usp=sharing" TargetMode="External"/><Relationship Id="rId745" Type="http://schemas.openxmlformats.org/officeDocument/2006/relationships/hyperlink" Target="https://drive.google.com/file/d/1yccbED12bLFJkW53W-R3edd7AIvQ2Uyo/view?usp=sharing" TargetMode="External"/><Relationship Id="rId744" Type="http://schemas.openxmlformats.org/officeDocument/2006/relationships/hyperlink" Target="https://drive.google.com/file/d/1kw0Gv0zTCPuAUH9CS8OOq5mqvduXpJHT/view?usp=sharing" TargetMode="External"/><Relationship Id="rId743" Type="http://schemas.openxmlformats.org/officeDocument/2006/relationships/hyperlink" Target="https://drive.google.com/file/d/1zD78uKuuf-c41C91I6Z-s4Q5lm_31iDX/view?usp=sharing" TargetMode="External"/><Relationship Id="rId742" Type="http://schemas.openxmlformats.org/officeDocument/2006/relationships/hyperlink" Target="https://drive.google.com/file/d/1LyA69xQlpq5s9nS-qTyDjkBrZCxZjYeh/view?usp=sharing" TargetMode="External"/><Relationship Id="rId749" Type="http://schemas.openxmlformats.org/officeDocument/2006/relationships/hyperlink" Target="https://drive.google.com/file/d/1R7vpwF5mmEI53kSr5m3hMM5s2KX4KQl-/view?usp=sharing" TargetMode="External"/><Relationship Id="rId748" Type="http://schemas.openxmlformats.org/officeDocument/2006/relationships/hyperlink" Target="https://drive.google.com/file/d/1hILaFXY2sr7PnNLVCx7TPCey8bUDYIf-/view?usp=sharing" TargetMode="External"/><Relationship Id="rId747" Type="http://schemas.openxmlformats.org/officeDocument/2006/relationships/hyperlink" Target="https://drive.google.com/file/d/1vmKMpZHIJlWpnZ27hFYW-O8Qcjly7qgH/view?usp=sharing" TargetMode="External"/><Relationship Id="rId746" Type="http://schemas.openxmlformats.org/officeDocument/2006/relationships/hyperlink" Target="https://drive.google.com/file/d/1TPvqWOvQ6zyYkiNZHvY_Zfr0K4j9-swY/view?usp=sharing" TargetMode="External"/><Relationship Id="rId3991" Type="http://schemas.openxmlformats.org/officeDocument/2006/relationships/hyperlink" Target="https://drive.google.com/file/d/1Ev8eghQxsXbvliTKeogDOwdiB0yqfzxg/view?usp=sharing" TargetMode="External"/><Relationship Id="rId2660" Type="http://schemas.openxmlformats.org/officeDocument/2006/relationships/hyperlink" Target="https://drive.google.com/file/d/1S2BMovvZfuzdFPYIiL648ddbBiJ1TyMf/view?usp=drive_link" TargetMode="External"/><Relationship Id="rId3990" Type="http://schemas.openxmlformats.org/officeDocument/2006/relationships/hyperlink" Target="https://drive.google.com/file/d/1LfgyRbUyggiG1PLgpdobrvECNvS6zpC0/view?usp=sharing" TargetMode="External"/><Relationship Id="rId741" Type="http://schemas.openxmlformats.org/officeDocument/2006/relationships/hyperlink" Target="https://drive.google.com/file/d/12TrgmWdcYF-gEsgp5pPCRB74W8W8flD3/view?usp=sharing" TargetMode="External"/><Relationship Id="rId1330" Type="http://schemas.openxmlformats.org/officeDocument/2006/relationships/hyperlink" Target="https://drive.google.com/file/d/1A5lkHclhoicz-ir_Vfj6ZeZ3FoohiGc1/view?usp=drive_link" TargetMode="External"/><Relationship Id="rId2661" Type="http://schemas.openxmlformats.org/officeDocument/2006/relationships/hyperlink" Target="https://drive.google.com/file/d/1SB567NoigQS7xaxMmiyIEa1rOqNuCbzB/view?usp=sharing" TargetMode="External"/><Relationship Id="rId3993" Type="http://schemas.openxmlformats.org/officeDocument/2006/relationships/hyperlink" Target="https://drive.google.com/file/d/1CnP5ZgAs6mNPtzCA5qnOeZSpIVY9OreU/view?usp=sharing" TargetMode="External"/><Relationship Id="rId740" Type="http://schemas.openxmlformats.org/officeDocument/2006/relationships/hyperlink" Target="https://drive.google.com/file/d/1IfX-zpLuuGUbUHeZ7iapC5MHjvkrx6L1/view?usp=sharing" TargetMode="External"/><Relationship Id="rId1331" Type="http://schemas.openxmlformats.org/officeDocument/2006/relationships/hyperlink" Target="https://drive.google.com/file/d/1xCZmHDyXfwOfbbnOb3d9kPRbLl-3hchA/view?usp=drive_link" TargetMode="External"/><Relationship Id="rId2662" Type="http://schemas.openxmlformats.org/officeDocument/2006/relationships/hyperlink" Target="https://drive.google.com/file/d/1xq0h4hrwYJAvJFJq3i_LRzWTmcyd6es5/view?usp=sharing" TargetMode="External"/><Relationship Id="rId3992" Type="http://schemas.openxmlformats.org/officeDocument/2006/relationships/hyperlink" Target="https://drive.google.com/file/d/1blSSMXdctSkaU3qdcyBZk0vwfJWpWFvZ/view?usp=sharing" TargetMode="External"/><Relationship Id="rId1332" Type="http://schemas.openxmlformats.org/officeDocument/2006/relationships/hyperlink" Target="https://drive.google.com/file/d/10hGHish4ZV4hsslXZbxj_c_G2Qv-1PyN/view?usp=drive_link" TargetMode="External"/><Relationship Id="rId2663" Type="http://schemas.openxmlformats.org/officeDocument/2006/relationships/hyperlink" Target="https://drive.google.com/file/d/1Se9OTYTGAi3D-ZQsmP1R6XZSQwhvzqce/view?usp=drivesdk" TargetMode="External"/><Relationship Id="rId3995" Type="http://schemas.openxmlformats.org/officeDocument/2006/relationships/hyperlink" Target="https://drive.google.com/file/d/1k3QgRn9i4HPB3QAvkQrVUzGjvRBrLhtC/view?usp=sharing" TargetMode="External"/><Relationship Id="rId1333" Type="http://schemas.openxmlformats.org/officeDocument/2006/relationships/hyperlink" Target="https://drive.google.com/file/d/1upDPZ9JRPds6kaH_xqHOURZZQ-1x1Lfe/view?usp=sharing" TargetMode="External"/><Relationship Id="rId2664" Type="http://schemas.openxmlformats.org/officeDocument/2006/relationships/hyperlink" Target="https://drive.google.com/file/d/1SB567NoigQS7xaxMmiyIEa1rOqNuCbzB/view?usp=sharing" TargetMode="External"/><Relationship Id="rId3994" Type="http://schemas.openxmlformats.org/officeDocument/2006/relationships/hyperlink" Target="https://drive.google.com/file/d/13KvpI-tajokg3_KrIwZQWT-XdUxrV5be/view?usp=sharing" TargetMode="External"/><Relationship Id="rId1323" Type="http://schemas.openxmlformats.org/officeDocument/2006/relationships/hyperlink" Target="https://drive.google.com/file/d/1bSpNO4OMBHqOwyZzvSGowY9CtG6hzZsy/view?usp=sharing" TargetMode="External"/><Relationship Id="rId2654" Type="http://schemas.openxmlformats.org/officeDocument/2006/relationships/hyperlink" Target="https://drive.google.com/file/d/18ojPBKPJ8Bogxc5FAeGBHRdq0XRpLK19/view?usp=sharing" TargetMode="External"/><Relationship Id="rId3986" Type="http://schemas.openxmlformats.org/officeDocument/2006/relationships/hyperlink" Target="https://drive.google.com/file/d/1ejw__BXjPOYgCJBauTxT4GvfBkfiXjae/view?usp=sharing" TargetMode="External"/><Relationship Id="rId1324" Type="http://schemas.openxmlformats.org/officeDocument/2006/relationships/hyperlink" Target="https://drive.google.com/file/d/1ooseoCUX7X9KMtZUsfEQFA3obDGX8zzC/view?usp=sharing" TargetMode="External"/><Relationship Id="rId2655" Type="http://schemas.openxmlformats.org/officeDocument/2006/relationships/hyperlink" Target="https://drive.google.com/file/d/1obU0sh6nGRHM2X7jz8ukT8x2hSA1C03C/view?usp=sharing" TargetMode="External"/><Relationship Id="rId3985" Type="http://schemas.openxmlformats.org/officeDocument/2006/relationships/hyperlink" Target="https://drive.google.com/file/d/1pwbUi_1__05od5Njx9yqXLkMPJBKnNeo/view?usp=sharing" TargetMode="External"/><Relationship Id="rId1325" Type="http://schemas.openxmlformats.org/officeDocument/2006/relationships/hyperlink" Target="https://drive.google.com/file/d/1-G9ryjU-YwIMJWh93gIJ1zVQpXNgaPAZ/view?usp=drive_link" TargetMode="External"/><Relationship Id="rId2656" Type="http://schemas.openxmlformats.org/officeDocument/2006/relationships/hyperlink" Target="https://drive.google.com/file/d/1CFGpEH5pVFfyPJD2jrPHQwunS2oPuQTv/view?usp=sharing" TargetMode="External"/><Relationship Id="rId3988" Type="http://schemas.openxmlformats.org/officeDocument/2006/relationships/hyperlink" Target="https://drive.google.com/file/d/1ZJbaiQ-JKP2YVQIoXzGhHpZK8y4QwlRT/view" TargetMode="External"/><Relationship Id="rId1326" Type="http://schemas.openxmlformats.org/officeDocument/2006/relationships/hyperlink" Target="https://drive.google.com/file/d/1EN9jRqUHYRqa4vZ1N65Ulr51lmVKQYWm/view?usp=sharing" TargetMode="External"/><Relationship Id="rId2657" Type="http://schemas.openxmlformats.org/officeDocument/2006/relationships/hyperlink" Target="https://drive.google.com/file/d/1t3ni5K7KPRQN4Sy9WBvudBOTFALCNS4V/view?usp=sharing" TargetMode="External"/><Relationship Id="rId3987" Type="http://schemas.openxmlformats.org/officeDocument/2006/relationships/hyperlink" Target="https://drive.google.com/file/d/1ZJbaiQ-JKP2YVQIoXzGhHpZK8y4QwlRT/view" TargetMode="External"/><Relationship Id="rId1327" Type="http://schemas.openxmlformats.org/officeDocument/2006/relationships/hyperlink" Target="https://drive.google.com/file/d/1RyO_lxnr7ANktIPbEqOG1CyPa_0yhIFF/view?usp=sharing" TargetMode="External"/><Relationship Id="rId2658" Type="http://schemas.openxmlformats.org/officeDocument/2006/relationships/hyperlink" Target="https://drive.google.com/file/d/1wSfwkmMBIwqSNN9n5ufnJC9DUuG51M85/view?usp=sharing" TargetMode="External"/><Relationship Id="rId1328" Type="http://schemas.openxmlformats.org/officeDocument/2006/relationships/hyperlink" Target="https://drive.google.com/file/d/16O5HsUb-L_fXU1MSW6j7Dn0PLjwAvBvH/view?usp=sharing" TargetMode="External"/><Relationship Id="rId2659" Type="http://schemas.openxmlformats.org/officeDocument/2006/relationships/hyperlink" Target="https://drive.google.com/file/d/1S2BMovvZfuzdFPYIiL648ddbBiJ1TyMf/view?usp=drive_link" TargetMode="External"/><Relationship Id="rId3989" Type="http://schemas.openxmlformats.org/officeDocument/2006/relationships/hyperlink" Target="https://drive.google.com/file/d/1BlkjLhXdaKGShjoHEcjSTJzC5SDjQj0i/view?usp=sharing" TargetMode="External"/><Relationship Id="rId1329" Type="http://schemas.openxmlformats.org/officeDocument/2006/relationships/hyperlink" Target="https://drive.google.com/file/d/1zk8I_uJ4ee3-X7HR5iNd-3PdAUhtnsCN/view?usp=sharing" TargetMode="External"/><Relationship Id="rId739" Type="http://schemas.openxmlformats.org/officeDocument/2006/relationships/hyperlink" Target="https://drive.google.com/file/d/1_OP7BtxkeJPYi6qqD0wuMX8eBYI3RjMV/view?usp=sharing" TargetMode="External"/><Relationship Id="rId734" Type="http://schemas.openxmlformats.org/officeDocument/2006/relationships/hyperlink" Target="https://drive.google.com/file/d/1C5_6pv9mMPRwY7FIw5hb198SfSFlHl3F/view?usp=sharing" TargetMode="External"/><Relationship Id="rId733" Type="http://schemas.openxmlformats.org/officeDocument/2006/relationships/hyperlink" Target="https://drive.google.com/file/d/1ghb5GMPOny47hpBabxgyS79QMaLAK82U/view?usp=sharing" TargetMode="External"/><Relationship Id="rId732" Type="http://schemas.openxmlformats.org/officeDocument/2006/relationships/hyperlink" Target="https://drive.google.com/file/d/1DfdRbXnbpaIamr4PQYWZi6Mf7oHNLsWj/view?usp=sharing" TargetMode="External"/><Relationship Id="rId731" Type="http://schemas.openxmlformats.org/officeDocument/2006/relationships/hyperlink" Target="https://drive.google.com/file/d/10nc_f5ez-BqWil9QgHNyeCQDT6R35Qds/view?usp=sharing" TargetMode="External"/><Relationship Id="rId738" Type="http://schemas.openxmlformats.org/officeDocument/2006/relationships/hyperlink" Target="https://drive.google.com/file/d/1EMg4qpGu7MXfZv3ddka3YbhRkgYinZMc/view?usp=sharing" TargetMode="External"/><Relationship Id="rId737" Type="http://schemas.openxmlformats.org/officeDocument/2006/relationships/hyperlink" Target="https://drive.google.com/file/d/1jxOXFDsmh8obSV3Iv_WywOE5Hkoe_SXf/view?usp=drive_link" TargetMode="External"/><Relationship Id="rId736" Type="http://schemas.openxmlformats.org/officeDocument/2006/relationships/hyperlink" Target="https://drive.google.com/file/d/1tGfy5kki20l_ntEHTlzQLxvGVuvAQey7/view?usp=drive_link" TargetMode="External"/><Relationship Id="rId735" Type="http://schemas.openxmlformats.org/officeDocument/2006/relationships/hyperlink" Target="https://drive.google.com/file/d/1MRUozcSJuk1KgCaKFiGp8EFTy2xkoJP5/view?usp=sharing" TargetMode="External"/><Relationship Id="rId3980" Type="http://schemas.openxmlformats.org/officeDocument/2006/relationships/hyperlink" Target="https://drive.google.com/file/d/1OEDfoDmTv3ieDsgE3Adkd8BVEE612g87/view?usp=sharing" TargetMode="External"/><Relationship Id="rId730" Type="http://schemas.openxmlformats.org/officeDocument/2006/relationships/hyperlink" Target="https://drive.google.com/file/d/1pcgabGpOnW99CRs5GhAmNs92eU3QSCtT/view?usp=sharing" TargetMode="External"/><Relationship Id="rId2650" Type="http://schemas.openxmlformats.org/officeDocument/2006/relationships/hyperlink" Target="https://drive.google.com/file/d/1sSBZONcycoicjYpkT3w3UuI0VhiHodjM/view?usp=drive_link" TargetMode="External"/><Relationship Id="rId3982" Type="http://schemas.openxmlformats.org/officeDocument/2006/relationships/hyperlink" Target="https://drive.google.com/file/d/1Ake-vg7Xox2LC8i3kCvAn8FAXoly9lF4/view?usp=sharing" TargetMode="External"/><Relationship Id="rId1320" Type="http://schemas.openxmlformats.org/officeDocument/2006/relationships/hyperlink" Target="https://drive.google.com/file/d/1jootlFsN1_TPJ72QdQzEhdlm1OUIYGFj/view?usp=drive_link" TargetMode="External"/><Relationship Id="rId2651" Type="http://schemas.openxmlformats.org/officeDocument/2006/relationships/hyperlink" Target="https://drive.google.com/file/d/1K-6eDAnSe2T9K4-pj3z4zZYFMdAnmD-z/view?usp=sharing" TargetMode="External"/><Relationship Id="rId3981" Type="http://schemas.openxmlformats.org/officeDocument/2006/relationships/hyperlink" Target="https://drive.google.com/file/d/1v5PL32QLkfB7G_jUL3HLRj32_JLS1OlB/view?usp=sharing" TargetMode="External"/><Relationship Id="rId1321" Type="http://schemas.openxmlformats.org/officeDocument/2006/relationships/hyperlink" Target="https://drive.google.com/file/d/1vX5s7aya8zOGNpC9m5xLsCivO17QIdGt/view?usp=drive_link" TargetMode="External"/><Relationship Id="rId2652" Type="http://schemas.openxmlformats.org/officeDocument/2006/relationships/hyperlink" Target="https://drive.google.com/file/d/12J_zX3kKyZYKPwKAU4ue0LtVplaPw-wu/view?usp=sharing" TargetMode="External"/><Relationship Id="rId3984" Type="http://schemas.openxmlformats.org/officeDocument/2006/relationships/hyperlink" Target="https://drive.google.com/file/d/14h_lA7VmY2akyf-_Xn53J7MRRrJGUNG3/view?usp=sharing" TargetMode="External"/><Relationship Id="rId1322" Type="http://schemas.openxmlformats.org/officeDocument/2006/relationships/hyperlink" Target="https://drive.google.com/file/d/1-h7UFPDWsY1DJPtmvNJ1OFlmw-zqKHyw/view?usp=drive_link" TargetMode="External"/><Relationship Id="rId2653" Type="http://schemas.openxmlformats.org/officeDocument/2006/relationships/hyperlink" Target="https://drive.google.com/file/d/1wUjJBhToMm69YZhrHHtWzubKAdyLeNUQ/view?usp=sharing" TargetMode="External"/><Relationship Id="rId3983" Type="http://schemas.openxmlformats.org/officeDocument/2006/relationships/hyperlink" Target="https://drive.google.com/file/d/1rFJd-IekVO3lCrteYRMl44N1EDMgL6ls/view?usp=sharing" TargetMode="External"/><Relationship Id="rId1356" Type="http://schemas.openxmlformats.org/officeDocument/2006/relationships/hyperlink" Target="https://drive.google.com/file/d/1GdckllJ3VqgjFlT5Q746u6VNp9V4HGMl/view" TargetMode="External"/><Relationship Id="rId2687" Type="http://schemas.openxmlformats.org/officeDocument/2006/relationships/hyperlink" Target="https://drive.google.com/file/d/15tqNKW1p0E4LMSda8COZO3XwJr4xuymv/view?usp=sharing" TargetMode="External"/><Relationship Id="rId1357" Type="http://schemas.openxmlformats.org/officeDocument/2006/relationships/hyperlink" Target="https://drive.google.com/file/d/1WyztFpDQHYo0-HBYaSJnAaPI1R6ojgfv/view" TargetMode="External"/><Relationship Id="rId2688" Type="http://schemas.openxmlformats.org/officeDocument/2006/relationships/hyperlink" Target="https://drive.google.com/file/d/1vgrDW43GHXRULpKR2gNV-9mSAeDeZjvX/view?usp=sharing" TargetMode="External"/><Relationship Id="rId1358" Type="http://schemas.openxmlformats.org/officeDocument/2006/relationships/hyperlink" Target="https://drive.google.com/file/d/10SuXAfTH0aC0ldYFWVSbKl7vBdmrVYmg/view?usp=sharing" TargetMode="External"/><Relationship Id="rId2689" Type="http://schemas.openxmlformats.org/officeDocument/2006/relationships/hyperlink" Target="https://drive.google.com/file/d/1nZnWTTDrndXsb--PS__XMegM2jiIjFXr/view?usp=sharing" TargetMode="External"/><Relationship Id="rId1359" Type="http://schemas.openxmlformats.org/officeDocument/2006/relationships/hyperlink" Target="https://drive.google.com/file/d/1RJFn4abUezAu3p5mlCE0cGIAic-t1xXn/view?usp=sharing" TargetMode="External"/><Relationship Id="rId767" Type="http://schemas.openxmlformats.org/officeDocument/2006/relationships/hyperlink" Target="https://drive.google.com/file/d/1GM0_XPBE6sBCycLD6ZSH9RSeMpmi1wrJ/view?usp=sharing" TargetMode="External"/><Relationship Id="rId766" Type="http://schemas.openxmlformats.org/officeDocument/2006/relationships/hyperlink" Target="https://drive.google.com/file/d/1xpnLri6CdNY05_fx-JOv1MqzP-nt6lB6/view?usp=sharing" TargetMode="External"/><Relationship Id="rId765" Type="http://schemas.openxmlformats.org/officeDocument/2006/relationships/hyperlink" Target="https://drive.google.com/file/d/1KIsVg1zx9E8hvIfB0m60y_hNaUUlsxWW/view?usp=sharing" TargetMode="External"/><Relationship Id="rId764" Type="http://schemas.openxmlformats.org/officeDocument/2006/relationships/hyperlink" Target="https://drive.google.com/file/d/1oNI0XpKBGpJ1LlXtTEw8p50EybHkSzJh/view?usp=drive_link" TargetMode="External"/><Relationship Id="rId769" Type="http://schemas.openxmlformats.org/officeDocument/2006/relationships/hyperlink" Target="https://drive.google.com/file/d/1NYYor4dRAOl3-qPZgxEQiimod7pQr_Mo/view?usp=sharing" TargetMode="External"/><Relationship Id="rId768" Type="http://schemas.openxmlformats.org/officeDocument/2006/relationships/hyperlink" Target="https://drive.google.com/file/d/1g4VFvwtUCSWs0f6UP1rnMO4sFsM84AxD/view?usp=sharing" TargetMode="External"/><Relationship Id="rId2680" Type="http://schemas.openxmlformats.org/officeDocument/2006/relationships/hyperlink" Target="https://drive.google.com/file/d/1mMjI1_dlT2FYcu9zq_FXe9Ytre10hBW7/view?usp=sharing" TargetMode="External"/><Relationship Id="rId1350" Type="http://schemas.openxmlformats.org/officeDocument/2006/relationships/hyperlink" Target="https://drive.google.com/file/d/1d3_cjy-VaIsjsulZNPWsuRLAF8053Pmk/view" TargetMode="External"/><Relationship Id="rId2681" Type="http://schemas.openxmlformats.org/officeDocument/2006/relationships/hyperlink" Target="https://drive.google.com/file/d/14L-HaHg_dZnvHVv-c4I0KagALIE8EWKj/view?usp=sharing" TargetMode="External"/><Relationship Id="rId1351" Type="http://schemas.openxmlformats.org/officeDocument/2006/relationships/hyperlink" Target="https://drive.google.com/file/d/1u1quewQKcFnf2h4M4XbenjNqxGHTz7vs/view?usp=sharing" TargetMode="External"/><Relationship Id="rId2682" Type="http://schemas.openxmlformats.org/officeDocument/2006/relationships/hyperlink" Target="https://drive.google.com/file/d/1M0d4KVVNFW7CiLSMn3VEc-MM0-EVPfpz/view?usp=sharing" TargetMode="External"/><Relationship Id="rId763" Type="http://schemas.openxmlformats.org/officeDocument/2006/relationships/hyperlink" Target="https://drive.google.com/file/d/1TVJajWkpiFaRijK2bTKn-eQegfSOEdVX/view?usp=drive_link" TargetMode="External"/><Relationship Id="rId1352" Type="http://schemas.openxmlformats.org/officeDocument/2006/relationships/hyperlink" Target="https://drive.google.com/file/d/18J7JaFop7rHgiXW4buXwd438W3h8r2gU/view" TargetMode="External"/><Relationship Id="rId2683" Type="http://schemas.openxmlformats.org/officeDocument/2006/relationships/hyperlink" Target="https://drive.google.com/file/d/1S2te5n_G7peSrmHZ_JNLRng-jt_A8pjC/view?usp=sharing" TargetMode="External"/><Relationship Id="rId762" Type="http://schemas.openxmlformats.org/officeDocument/2006/relationships/hyperlink" Target="https://drive.google.com/file/d/1tTzBu-xg3c-2FI95CC8XmDzrCPrWXr8x/view?usp=drive_link" TargetMode="External"/><Relationship Id="rId1353" Type="http://schemas.openxmlformats.org/officeDocument/2006/relationships/hyperlink" Target="https://drive.google.com/file/d/1n_upY1ynUlqDLzXybUirBG2B3mH3E9Ax/view?usp=sharing" TargetMode="External"/><Relationship Id="rId2684" Type="http://schemas.openxmlformats.org/officeDocument/2006/relationships/hyperlink" Target="https://drive.google.com/file/d/1WM90vZ0iqtHD6QpcDnDd6fW3Xh8kQX1H/view?usp=sharing" TargetMode="External"/><Relationship Id="rId761" Type="http://schemas.openxmlformats.org/officeDocument/2006/relationships/hyperlink" Target="https://drive.google.com/file/d/1hoDF0Zj2_oK3pAUlnrUYymmXU6Dc2Ca_/view?usp=sharing" TargetMode="External"/><Relationship Id="rId1354" Type="http://schemas.openxmlformats.org/officeDocument/2006/relationships/hyperlink" Target="https://drive.google.com/file/d/1pcGgtSLDA8sRvXUohmFFE8D7RkbCnweM/view?usp=sharing" TargetMode="External"/><Relationship Id="rId2685" Type="http://schemas.openxmlformats.org/officeDocument/2006/relationships/hyperlink" Target="https://drive.google.com/file/d/1n3t5p8EAqBvq6hIDPF8qGahqH4-kt_V6/view?usp=sharing" TargetMode="External"/><Relationship Id="rId760" Type="http://schemas.openxmlformats.org/officeDocument/2006/relationships/hyperlink" Target="https://drive.google.com/file/d/1EUh8IWbOY20maBj4c5vDDae0jxYCak2e/view?usp=sharing" TargetMode="External"/><Relationship Id="rId1355" Type="http://schemas.openxmlformats.org/officeDocument/2006/relationships/hyperlink" Target="https://drive.google.com/file/d/1tley10wVZyNETMQNV4BMYYVw1xX0l5sd/view?usp=sharing" TargetMode="External"/><Relationship Id="rId2686" Type="http://schemas.openxmlformats.org/officeDocument/2006/relationships/hyperlink" Target="https://drive.google.com/file/d/1lcDyWb7rtcX0m49nHVTf-LUrvnQIdJZA/view?usp=sharing" TargetMode="External"/><Relationship Id="rId1345" Type="http://schemas.openxmlformats.org/officeDocument/2006/relationships/hyperlink" Target="https://drive.google.com/file/d/1hFKFnTx0VT0w8dPqREo5rhMXX-zoQD1w/view?usp=sharing" TargetMode="External"/><Relationship Id="rId2676" Type="http://schemas.openxmlformats.org/officeDocument/2006/relationships/hyperlink" Target="https://drive.google.com/file/d/1Kz4lpJfrxPCPBshvHmEQ1h-RHAWRoXE-/view?usp=sharing" TargetMode="External"/><Relationship Id="rId1346" Type="http://schemas.openxmlformats.org/officeDocument/2006/relationships/hyperlink" Target="https://drive.google.com/file/d/1JjFRPupK9V0w2Bm9ARzGmayTZk-C1YCX/view" TargetMode="External"/><Relationship Id="rId2677" Type="http://schemas.openxmlformats.org/officeDocument/2006/relationships/hyperlink" Target="https://drive.google.com/file/d/1Ua1Jfmmn_bNBn0ZXMsr9gOTR6wXuKaB_/view?usp=sharing" TargetMode="External"/><Relationship Id="rId1347" Type="http://schemas.openxmlformats.org/officeDocument/2006/relationships/hyperlink" Target="https://drive.google.com/file/d/1nhYgvtYtFI1ixDNbPy3CjdrG0kVLKSDq/view?usp=sharing" TargetMode="External"/><Relationship Id="rId2678" Type="http://schemas.openxmlformats.org/officeDocument/2006/relationships/hyperlink" Target="https://drive.google.com/file/d/1cCsdJeBGWtOkj6pLDjDrjv5WYAn-mUk3/view?usp=sharing" TargetMode="External"/><Relationship Id="rId1348" Type="http://schemas.openxmlformats.org/officeDocument/2006/relationships/hyperlink" Target="https://drive.google.com/file/d/1RWjuY-Hkec6dEFEXNxYXzB7WdMdCby4l/view?usp=sharing" TargetMode="External"/><Relationship Id="rId2679" Type="http://schemas.openxmlformats.org/officeDocument/2006/relationships/hyperlink" Target="https://drive.google.com/file/d/1EqjXJ7tl3Ficq39eGhO2qwZHC9UfkmDU/view?usp=sharing" TargetMode="External"/><Relationship Id="rId1349" Type="http://schemas.openxmlformats.org/officeDocument/2006/relationships/hyperlink" Target="https://drive.google.com/file/d/1VYA6ELzS79pxb-LNUKFAueFnadETG-a5/view?usp=sharing" TargetMode="External"/><Relationship Id="rId756" Type="http://schemas.openxmlformats.org/officeDocument/2006/relationships/hyperlink" Target="https://drive.google.com/file/d/1Sx2JGB0Ky4NyGw_MRLpCbNea3gte7hw0/view?usp=sharing" TargetMode="External"/><Relationship Id="rId755" Type="http://schemas.openxmlformats.org/officeDocument/2006/relationships/hyperlink" Target="https://drive.google.com/file/d/1pII3K9nRx1eSBX1lqIFN9sqPRjbY0WHR/view?usp=sharing" TargetMode="External"/><Relationship Id="rId754" Type="http://schemas.openxmlformats.org/officeDocument/2006/relationships/hyperlink" Target="https://drive.google.com/file/d/17kVCyvPD5sFT_MzNyeL0kkhzrw19qBda/view?usp=sharing" TargetMode="External"/><Relationship Id="rId753" Type="http://schemas.openxmlformats.org/officeDocument/2006/relationships/hyperlink" Target="https://drive.google.com/file/d/1SdBweJgdid6hGBW7HSrxZ_UmLvUXUhrP/view?usp=sharing" TargetMode="External"/><Relationship Id="rId759" Type="http://schemas.openxmlformats.org/officeDocument/2006/relationships/hyperlink" Target="https://drive.google.com/file/d/12bWl5PZLF98BdPlCNFYq067lAnllSCAw/view?usp=sharing" TargetMode="External"/><Relationship Id="rId758" Type="http://schemas.openxmlformats.org/officeDocument/2006/relationships/hyperlink" Target="https://drive.google.com/file/d/1IDh42ZSIdxKpzgbWDuEYooDGa_RVWrDx/view?usp=drive_link" TargetMode="External"/><Relationship Id="rId757" Type="http://schemas.openxmlformats.org/officeDocument/2006/relationships/hyperlink" Target="https://drive.google.com/file/d/1v8qYVDFj0r6U4PBV6XYTWF0Lk08xQa4n/view?usp=sharing" TargetMode="External"/><Relationship Id="rId2670" Type="http://schemas.openxmlformats.org/officeDocument/2006/relationships/hyperlink" Target="https://drive.google.com/file/d/188aMdhDyLcNhKn-eBF_CQ6iAb6fy2HlC/view?usp=sharing" TargetMode="External"/><Relationship Id="rId1340" Type="http://schemas.openxmlformats.org/officeDocument/2006/relationships/hyperlink" Target="https://drive.google.com/file/d/1qaXjPUKa1UEpLgfsI85xyltIzpXUZuy-/view?usp=sharing" TargetMode="External"/><Relationship Id="rId2671" Type="http://schemas.openxmlformats.org/officeDocument/2006/relationships/hyperlink" Target="https://drive.google.com/file/d/13kfgDB3HpewOsRWFyQZVDMRbN7rdiPDV/view?usp=sharing" TargetMode="External"/><Relationship Id="rId752" Type="http://schemas.openxmlformats.org/officeDocument/2006/relationships/hyperlink" Target="https://drive.google.com/file/d/1fn-RDpnZdmrtKoT9t2hKxNceW-2dQa85/view?usp=drive_link" TargetMode="External"/><Relationship Id="rId1341" Type="http://schemas.openxmlformats.org/officeDocument/2006/relationships/hyperlink" Target="https://drive.google.com/file/d/1NN-Caijo5npoCS6ojvVuMmZYiRb8wbgR/view?usp=sharing" TargetMode="External"/><Relationship Id="rId2672" Type="http://schemas.openxmlformats.org/officeDocument/2006/relationships/hyperlink" Target="https://drive.google.com/file/d/1ZDgGzEekIEhWufcH4JOzBlxf7ihGiOKr/view?usp=sharing" TargetMode="External"/><Relationship Id="rId751" Type="http://schemas.openxmlformats.org/officeDocument/2006/relationships/hyperlink" Target="https://drive.google.com/file/d/17ItFkpwV5NBrqAE-_4OmxmI2mouQ-_AK/view?usp=sharing" TargetMode="External"/><Relationship Id="rId1342" Type="http://schemas.openxmlformats.org/officeDocument/2006/relationships/hyperlink" Target="https://drive.google.com/file/d/1vbNDFyXm87IYd4e30tierScCQRKf-cZ8/view?usp=sharing" TargetMode="External"/><Relationship Id="rId2673" Type="http://schemas.openxmlformats.org/officeDocument/2006/relationships/hyperlink" Target="https://drive.google.com/file/d/1gvUTk2XFzhTQEG4ndjSyRJN9_4XREEzo/view?usp=drive_link" TargetMode="External"/><Relationship Id="rId750" Type="http://schemas.openxmlformats.org/officeDocument/2006/relationships/hyperlink" Target="https://drive.google.com/file/d/10lDGKMP58Kb-Z5w7Vp4JJMp86DsPlvFY/view?usp=sharing" TargetMode="External"/><Relationship Id="rId1343" Type="http://schemas.openxmlformats.org/officeDocument/2006/relationships/hyperlink" Target="https://drive.google.com/file/d/13q6Ven5rxP7mWBmV0Y0sueP5fIepuDAY/view" TargetMode="External"/><Relationship Id="rId2674" Type="http://schemas.openxmlformats.org/officeDocument/2006/relationships/hyperlink" Target="https://drive.google.com/file/d/1WthN5ZB3CYa_vwhqdfM7eZNTlyjNnaLy/view?usp=sharing" TargetMode="External"/><Relationship Id="rId1344" Type="http://schemas.openxmlformats.org/officeDocument/2006/relationships/hyperlink" Target="https://drive.google.com/file/d/1981Hie75lGQHSHkfAsq4_A6w_DCfjY40/view?usp=sharing" TargetMode="External"/><Relationship Id="rId2675" Type="http://schemas.openxmlformats.org/officeDocument/2006/relationships/hyperlink" Target="https://drive.google.com/file/d/1izaHVnKbM-gdB5F8BvZnY2hmJiMfvD8P/view?usp=drive_link" TargetMode="External"/><Relationship Id="rId2621" Type="http://schemas.openxmlformats.org/officeDocument/2006/relationships/hyperlink" Target="https://drive.google.com/file/d/1-9qgLeRqHvTaITiSpoMQFTEtIJ4a5FBK/view?usp=sharing" TargetMode="External"/><Relationship Id="rId3953" Type="http://schemas.openxmlformats.org/officeDocument/2006/relationships/hyperlink" Target="https://drive.google.com/file/d/1n5_z8QoCkmm7GnGnwf-4niLhiqpEd226/view?usp=sharing" TargetMode="External"/><Relationship Id="rId2622" Type="http://schemas.openxmlformats.org/officeDocument/2006/relationships/hyperlink" Target="https://drive.google.com/file/d/1W9d_ZAE-jKnZvmHlXgTRTD6ROkTOZ0Id/view?usp=sharing" TargetMode="External"/><Relationship Id="rId3952" Type="http://schemas.openxmlformats.org/officeDocument/2006/relationships/hyperlink" Target="https://drive.google.com/file/d/1L5M0cQHlaS4YMaFS5SkcZTd3zfTCoo6y/view?usp=sharing" TargetMode="External"/><Relationship Id="rId2623" Type="http://schemas.openxmlformats.org/officeDocument/2006/relationships/hyperlink" Target="https://drive.google.com/file/d/14dbGqe-9GX4qAlO1xhRbMLwuyMeZgWHx/view?usp=drive_link" TargetMode="External"/><Relationship Id="rId3955" Type="http://schemas.openxmlformats.org/officeDocument/2006/relationships/hyperlink" Target="https://drive.google.com/file/d/1S-0dmN2p71rZVpfCZpSP57yE9cYfoirE/view" TargetMode="External"/><Relationship Id="rId2624" Type="http://schemas.openxmlformats.org/officeDocument/2006/relationships/hyperlink" Target="https://drive.google.com/file/d/1iRq0PC6E9WfxQMQzO9saPfwfkgES3TJy/view?usp=sharing" TargetMode="External"/><Relationship Id="rId3954" Type="http://schemas.openxmlformats.org/officeDocument/2006/relationships/hyperlink" Target="https://drive.google.com/file/d/1-mc3iyYVxx0DWyokeXeOTXm0crGMf4F_/view?usp=sharing" TargetMode="External"/><Relationship Id="rId2625" Type="http://schemas.openxmlformats.org/officeDocument/2006/relationships/hyperlink" Target="https://drive.google.com/file/d/1Eph036lHGO8u6xc8440TCMV2MHVFY-u_/view" TargetMode="External"/><Relationship Id="rId3957" Type="http://schemas.openxmlformats.org/officeDocument/2006/relationships/hyperlink" Target="https://drive.google.com/file/d/1KO3PAsZBJQJslrTPV8mPhE7ClAStYoCP/view?usp=share_link" TargetMode="External"/><Relationship Id="rId2626" Type="http://schemas.openxmlformats.org/officeDocument/2006/relationships/hyperlink" Target="https://drive.google.com/file/d/1z756IBWz6tnf8xv9E1TZ64uOjFfODW9E/view?usp=sharing" TargetMode="External"/><Relationship Id="rId3956" Type="http://schemas.openxmlformats.org/officeDocument/2006/relationships/hyperlink" Target="https://drive.google.com/file/d/199fQsm800mIwFbTVei9PGzpbgHhuLYAy/view?usp=sharing" TargetMode="External"/><Relationship Id="rId2627" Type="http://schemas.openxmlformats.org/officeDocument/2006/relationships/hyperlink" Target="https://drive.google.com/file/d/1MN17mThbn_jZhdWCd75UWycx-cgjlBdj/view?usp=sharing" TargetMode="External"/><Relationship Id="rId3959" Type="http://schemas.openxmlformats.org/officeDocument/2006/relationships/hyperlink" Target="https://drive.google.com/file/d/1q8S3g5ZhbJ4nM9tTBb93E5Bf_kPK7Pvs/view?usp=sharing" TargetMode="External"/><Relationship Id="rId2628" Type="http://schemas.openxmlformats.org/officeDocument/2006/relationships/hyperlink" Target="https://drive.google.com/file/d/1rkSXuGU9vB0C0xgahH2pGclfm7VryM_J/view?usp=sharing" TargetMode="External"/><Relationship Id="rId3958" Type="http://schemas.openxmlformats.org/officeDocument/2006/relationships/hyperlink" Target="https://drive.google.com/file/d/1K3k7UFMrTyYoFqUXscIGS4IJ9ZzgRnj6/view?usp=sharing" TargetMode="External"/><Relationship Id="rId709" Type="http://schemas.openxmlformats.org/officeDocument/2006/relationships/hyperlink" Target="https://drive.google.com/file/d/1GDz5Z0WIcnMUZsmRNkY1v4d1Wgerremt/view?usp=drive_link" TargetMode="External"/><Relationship Id="rId2629" Type="http://schemas.openxmlformats.org/officeDocument/2006/relationships/hyperlink" Target="https://drive.google.com/file/d/1BfDs0BdPOIrAdY15xKSiwfy2_mDuiMRr/view?usp=sharing" TargetMode="External"/><Relationship Id="rId708" Type="http://schemas.openxmlformats.org/officeDocument/2006/relationships/hyperlink" Target="https://drive.google.com/file/d/1dubx4VHqEBu-U_qNH39BgjJw9NJDnH1i/view?usp=sharing" TargetMode="External"/><Relationship Id="rId707" Type="http://schemas.openxmlformats.org/officeDocument/2006/relationships/hyperlink" Target="https://drive.google.com/file/d/1hnDW_ew1GZ8ApgdsySsA7YFGrIwS6Azw/view?usp=sharing" TargetMode="External"/><Relationship Id="rId706" Type="http://schemas.openxmlformats.org/officeDocument/2006/relationships/hyperlink" Target="https://drive.google.com/file/d/1oUjz_zFB4hHbsFroaSqn8nwmIqWF6p90/view?usp=sharing" TargetMode="External"/><Relationship Id="rId701" Type="http://schemas.openxmlformats.org/officeDocument/2006/relationships/hyperlink" Target="https://drive.google.com/file/d/1jQq-gFeNLcrNzLTOtjS0aIOyghGeQDga/view?usp=sharing" TargetMode="External"/><Relationship Id="rId700" Type="http://schemas.openxmlformats.org/officeDocument/2006/relationships/hyperlink" Target="https://drive.google.com/file/d/1bpYp9r5lk2jj3o3e7cJhqUgVq6EURTlD/view?usp=drive_link" TargetMode="External"/><Relationship Id="rId705" Type="http://schemas.openxmlformats.org/officeDocument/2006/relationships/hyperlink" Target="https://drive.google.com/file/d/150bKbHU24D8_u6JWC8mRbl8jPTvWV77D/view?usp=sharing" TargetMode="External"/><Relationship Id="rId704" Type="http://schemas.openxmlformats.org/officeDocument/2006/relationships/hyperlink" Target="https://drive.google.com/file/d/12UOnhLrNIG0ApEv-tvOOjz6ijJBL44xg/view?usp=sharing" TargetMode="External"/><Relationship Id="rId703" Type="http://schemas.openxmlformats.org/officeDocument/2006/relationships/hyperlink" Target="https://drive.google.com/file/d/1BWEKXoO1H7axb0o0AA4xuLx3q2YxjaKJ/view?usp=sharing" TargetMode="External"/><Relationship Id="rId702" Type="http://schemas.openxmlformats.org/officeDocument/2006/relationships/hyperlink" Target="https://drive.google.com/file/d/1ORa9aVZzi-zuZEsUxg133jW_ImPq2ZZX/view?usp=sharing" TargetMode="External"/><Relationship Id="rId3951" Type="http://schemas.openxmlformats.org/officeDocument/2006/relationships/hyperlink" Target="https://drive.google.com/file/d/1OMknf_P3Md6u-1iaTQPTy6khQgbbSWB7/view?usp=sharing" TargetMode="External"/><Relationship Id="rId2620" Type="http://schemas.openxmlformats.org/officeDocument/2006/relationships/hyperlink" Target="https://drive.google.com/file/d/1QT83SXPio7E27XroE2_maH31AFyp9PvI/view?usp=sharing" TargetMode="External"/><Relationship Id="rId3950" Type="http://schemas.openxmlformats.org/officeDocument/2006/relationships/hyperlink" Target="https://drive.google.com/file/d/1OKzmbLogtfmEOFT1xvIpWlMWBYyP3amS/view?usp=sharing" TargetMode="External"/><Relationship Id="rId2610" Type="http://schemas.openxmlformats.org/officeDocument/2006/relationships/hyperlink" Target="https://drive.google.com/file/d/1aUrAMRx_vLmPoBf0drzrledB8Gs1M-dw/view?usp=sharing" TargetMode="External"/><Relationship Id="rId3942" Type="http://schemas.openxmlformats.org/officeDocument/2006/relationships/hyperlink" Target="https://drive.google.com/file/d/1WgPYUpSrGXuUjRNBNOyypWNWJxMixzcG/view?usp=sharing" TargetMode="External"/><Relationship Id="rId2611" Type="http://schemas.openxmlformats.org/officeDocument/2006/relationships/hyperlink" Target="https://drive.google.com/file/d/1jKqKwhmLH3neqGXUJQT1VhK9ut3B347X/view?usp=sharing" TargetMode="External"/><Relationship Id="rId3941" Type="http://schemas.openxmlformats.org/officeDocument/2006/relationships/hyperlink" Target="https://drive.google.com/file/d/1xzJserMAB27m5PtPgV7kFl_TMT-Bfy1O/view?usp=sharing" TargetMode="External"/><Relationship Id="rId2612" Type="http://schemas.openxmlformats.org/officeDocument/2006/relationships/hyperlink" Target="https://drive.google.com/file/d/1x6D8SOpMX8aOsZzJu-UMWZdFfdcfKe8X/view?usp=sharing" TargetMode="External"/><Relationship Id="rId3944" Type="http://schemas.openxmlformats.org/officeDocument/2006/relationships/hyperlink" Target="https://drive.google.com/file/d/1eHyoWAL4MPDYH6SSsBAMPDL2Vws6jXLP/view?usp=sharing" TargetMode="External"/><Relationship Id="rId2613" Type="http://schemas.openxmlformats.org/officeDocument/2006/relationships/hyperlink" Target="https://drive.google.com/file/d/1qpINoU3pANEw32ZcN_15vUm213rvcs_P/view?usp=sharing" TargetMode="External"/><Relationship Id="rId3943" Type="http://schemas.openxmlformats.org/officeDocument/2006/relationships/hyperlink" Target="https://drive.google.com/file/d/1ip_96joBYaW94OYIbon-Bq2emKWmdQWe/view" TargetMode="External"/><Relationship Id="rId2614" Type="http://schemas.openxmlformats.org/officeDocument/2006/relationships/hyperlink" Target="https://drive.google.com/file/d/1dCeks7qSt1kBNdNGM7B5RzM88kBtWFYm/view?usp=sharing" TargetMode="External"/><Relationship Id="rId3946" Type="http://schemas.openxmlformats.org/officeDocument/2006/relationships/hyperlink" Target="https://drive.google.com/file/d/1DAaIP3RbjWmOPEFcZHE0pUSi1hgGvHTJ/view?usp=sharing" TargetMode="External"/><Relationship Id="rId2615" Type="http://schemas.openxmlformats.org/officeDocument/2006/relationships/hyperlink" Target="https://drive.google.com/file/d/1nQNp6UaP7-hkkt8lJU_BQCyixJhcNn7W/view?usp=sharing" TargetMode="External"/><Relationship Id="rId3945" Type="http://schemas.openxmlformats.org/officeDocument/2006/relationships/hyperlink" Target="https://drive.google.com/file/d/1xMngGXLRw3lbxNNjATByA8u1nUBg1AOE/view?usp=sharing" TargetMode="External"/><Relationship Id="rId2616" Type="http://schemas.openxmlformats.org/officeDocument/2006/relationships/hyperlink" Target="https://drive.google.com/file/d/1VrIyPjYSl8hVLLOChBVwL1xwlPFvbbew/view?usp=sharing" TargetMode="External"/><Relationship Id="rId3948" Type="http://schemas.openxmlformats.org/officeDocument/2006/relationships/hyperlink" Target="https://drive.google.com/file/d/1xMngGXLRw3lbxNNjATByA8u1nUBg1AOE/view?usp=sharing" TargetMode="External"/><Relationship Id="rId2617" Type="http://schemas.openxmlformats.org/officeDocument/2006/relationships/hyperlink" Target="https://drive.google.com/file/d/1PSYpWso8YrtNnol5hSXZaajKADol8RKi/view?usp=sharing" TargetMode="External"/><Relationship Id="rId3947" Type="http://schemas.openxmlformats.org/officeDocument/2006/relationships/hyperlink" Target="https://drive.google.com/file/d/1rujTs-g_BfBZXTLYUyyKtOJvgGtR6TWs/view?usp=sharing" TargetMode="External"/><Relationship Id="rId2618" Type="http://schemas.openxmlformats.org/officeDocument/2006/relationships/hyperlink" Target="https://drive.google.com/file/d/1YCHL9WPBuLnREJxPVgsGZTdrVsf1Dljy/view?usp=drive_link" TargetMode="External"/><Relationship Id="rId2619" Type="http://schemas.openxmlformats.org/officeDocument/2006/relationships/hyperlink" Target="https://drive.google.com/file/d/1udkFifBVgaM3kENvtjIuwVNDvGXbdZhV/view?usp=drive_link" TargetMode="External"/><Relationship Id="rId3949" Type="http://schemas.openxmlformats.org/officeDocument/2006/relationships/hyperlink" Target="https://drive.google.com/file/d/1OMknf_P3Md6u-1iaTQPTy6khQgbbSWB7/view?usp=drive_link" TargetMode="External"/><Relationship Id="rId3940" Type="http://schemas.openxmlformats.org/officeDocument/2006/relationships/hyperlink" Target="https://drive.google.com/file/d/1keN0RGrINLZG76vdWOdOAJ4oTWbOOkKV/view?usp=sharing" TargetMode="External"/><Relationship Id="rId1312" Type="http://schemas.openxmlformats.org/officeDocument/2006/relationships/hyperlink" Target="https://drive.google.com/file/d/14iQQmyqj7gvLk0mFaMbdGjJhGkebr5iB/view?usp=sharing" TargetMode="External"/><Relationship Id="rId2643" Type="http://schemas.openxmlformats.org/officeDocument/2006/relationships/hyperlink" Target="https://drive.google.com/file/d/1qhWEMOdz6y3Z05Qj0w9EqpzJX5OccBBJ/view?usp=sharing" TargetMode="External"/><Relationship Id="rId3975" Type="http://schemas.openxmlformats.org/officeDocument/2006/relationships/hyperlink" Target="https://drive.google.com/file/d/1VC5JgW94U6NqTSDQTfMfd8aR5NG4innb/view?usp=share_link" TargetMode="External"/><Relationship Id="rId1313" Type="http://schemas.openxmlformats.org/officeDocument/2006/relationships/hyperlink" Target="https://drive.google.com/file/d/19vyaPK-mXYreS0e_An22SGEgZdix7e62/view?usp=sharing" TargetMode="External"/><Relationship Id="rId2644" Type="http://schemas.openxmlformats.org/officeDocument/2006/relationships/hyperlink" Target="https://drive.google.com/file/d/1Xu26Z1I2Ma11PDT9T7_XuVFsYZTgks90/view?usp=sharing" TargetMode="External"/><Relationship Id="rId3974" Type="http://schemas.openxmlformats.org/officeDocument/2006/relationships/hyperlink" Target="https://drive.google.com/file/d/1P7Tj5iquytP5YzpqPUtPwZHPapiKFUMY/view?usp=sharing" TargetMode="External"/><Relationship Id="rId1314" Type="http://schemas.openxmlformats.org/officeDocument/2006/relationships/hyperlink" Target="https://drive.google.com/file/d/18cZwlETO3owodBBcur26Z9NrEdoL_XhD/view?usp=sharing" TargetMode="External"/><Relationship Id="rId2645" Type="http://schemas.openxmlformats.org/officeDocument/2006/relationships/hyperlink" Target="https://drive.google.com/file/d/1rcSH7ZhW_pHwzAzcdBS6KX5qKMl7Vh-9/view?usp=sharing" TargetMode="External"/><Relationship Id="rId3977" Type="http://schemas.openxmlformats.org/officeDocument/2006/relationships/hyperlink" Target="https://drive.google.com/file/d/1fgMZdhM31Col1Thm30ziVL9CrmIYvBEZ/view" TargetMode="External"/><Relationship Id="rId1315" Type="http://schemas.openxmlformats.org/officeDocument/2006/relationships/hyperlink" Target="https://drive.google.com/file/d/1fEef5efULz8GWE34aQEI0XLY5ynspwuK/view?usp=sharing" TargetMode="External"/><Relationship Id="rId2646" Type="http://schemas.openxmlformats.org/officeDocument/2006/relationships/hyperlink" Target="https://drive.google.com/file/d/1X0ojcH0IpN9aCh-N3x9UUGaQE2O4OM1T/view?usp=sharing" TargetMode="External"/><Relationship Id="rId3976" Type="http://schemas.openxmlformats.org/officeDocument/2006/relationships/hyperlink" Target="https://drive.google.com/file/d/1qS-4nzVm4R-9qSrLev5R22hKAri1ntHn/view?usp=sharing" TargetMode="External"/><Relationship Id="rId1316" Type="http://schemas.openxmlformats.org/officeDocument/2006/relationships/hyperlink" Target="https://drive.google.com/file/d/1wwr7HHjxNU78-rQDNoKFRvHFP-7XH88j/view?usp=drive_link" TargetMode="External"/><Relationship Id="rId2647" Type="http://schemas.openxmlformats.org/officeDocument/2006/relationships/hyperlink" Target="https://drive.google.com/file/d/1QUqxeu0dvmlis4RoU19bj9guSRBHmA5Y/view?usp=sharing" TargetMode="External"/><Relationship Id="rId3979" Type="http://schemas.openxmlformats.org/officeDocument/2006/relationships/hyperlink" Target="https://drive.google.com/file/d/1IJ9qUkHK8910lyYi5FeMo-NE90B5sjl_/view?usp=sharing" TargetMode="External"/><Relationship Id="rId1317" Type="http://schemas.openxmlformats.org/officeDocument/2006/relationships/hyperlink" Target="https://drive.google.com/file/d/1uTJzqhGLIN8JCiNpqd9adwaFsv0s0xE2/view?usp=drive_link" TargetMode="External"/><Relationship Id="rId2648" Type="http://schemas.openxmlformats.org/officeDocument/2006/relationships/hyperlink" Target="https://drive.google.com/file/d/1yCN2wfa-MSApkXqn1C1w--NtBf5m151d/view?usp=sharing" TargetMode="External"/><Relationship Id="rId3978" Type="http://schemas.openxmlformats.org/officeDocument/2006/relationships/hyperlink" Target="https://drive.google.com/file/d/1gFfT2fk3xFAJtIcRJ-MllnZhEy8QfqPX/view?usp=sharing" TargetMode="External"/><Relationship Id="rId1318" Type="http://schemas.openxmlformats.org/officeDocument/2006/relationships/hyperlink" Target="https://drive.google.com/file/d/1uTJzqhGLIN8JCiNpqd9adwaFsv0s0xE2/view?usp=drive_link" TargetMode="External"/><Relationship Id="rId2649" Type="http://schemas.openxmlformats.org/officeDocument/2006/relationships/hyperlink" Target="https://drive.google.com/file/d/1sWNoeX4AwrQ7EGyq3ymwuuGy-aRyqRK5/view?usp=sharing" TargetMode="External"/><Relationship Id="rId1319" Type="http://schemas.openxmlformats.org/officeDocument/2006/relationships/hyperlink" Target="https://drive.google.com/file/d/1jSQliY9zancTvhjmesR0J9zOZW1zWO61/view?usp=drive_link" TargetMode="External"/><Relationship Id="rId729" Type="http://schemas.openxmlformats.org/officeDocument/2006/relationships/hyperlink" Target="https://drive.google.com/file/d/1Q6YGNajoSpHkcPNikpY18KkKexVESDA8/view?usp=sharing" TargetMode="External"/><Relationship Id="rId728" Type="http://schemas.openxmlformats.org/officeDocument/2006/relationships/hyperlink" Target="https://drive.google.com/file/d/10ISG6KEY8ABuHQtsFVdzId_VUJs3zWQt/view?usp=sharing" TargetMode="External"/><Relationship Id="rId723" Type="http://schemas.openxmlformats.org/officeDocument/2006/relationships/hyperlink" Target="https://drive.google.com/file/d/1ixccR6b53_EwFcgNHZqRFTcZz4-WeIwh/view?usp=sharing" TargetMode="External"/><Relationship Id="rId722" Type="http://schemas.openxmlformats.org/officeDocument/2006/relationships/hyperlink" Target="https://drive.google.com/file/d/1SJYqRmjn1p2UJGh1a-k5wLq1WF3_e4Vi/view?usp=sharing" TargetMode="External"/><Relationship Id="rId721" Type="http://schemas.openxmlformats.org/officeDocument/2006/relationships/hyperlink" Target="https://drive.google.com/file/d/1RVEP7cs2Hv9LO4k5abmi7rzGaFuOmL2J/view?usp=sharing" TargetMode="External"/><Relationship Id="rId720" Type="http://schemas.openxmlformats.org/officeDocument/2006/relationships/hyperlink" Target="https://drive.google.com/file/d/13cAjNt1hr_o1Pjh672okwJXd1S-CgejU/view?usp=sharing" TargetMode="External"/><Relationship Id="rId727" Type="http://schemas.openxmlformats.org/officeDocument/2006/relationships/hyperlink" Target="https://drive.google.com/file/d/14y-Anm2ZKausRUbeobhsSDC5Uf5SFFsm/view?usp=sharing" TargetMode="External"/><Relationship Id="rId726" Type="http://schemas.openxmlformats.org/officeDocument/2006/relationships/hyperlink" Target="https://drive.google.com/file/d/154l1cDIpe2UfTcczgDyfEQHdiw8aQ5hY/view?usp=sharing" TargetMode="External"/><Relationship Id="rId725" Type="http://schemas.openxmlformats.org/officeDocument/2006/relationships/hyperlink" Target="https://drive.google.com/file/d/1WKSV7IT4Cgt36mL_6R9GG6bVjPFDugQ1/view?usp=drive_link" TargetMode="External"/><Relationship Id="rId724" Type="http://schemas.openxmlformats.org/officeDocument/2006/relationships/hyperlink" Target="https://drive.google.com/file/d/1IXnIBEJLjKH2FlIPQ__9KndTJWUrKyRI/view?usp=drive_link" TargetMode="External"/><Relationship Id="rId3971" Type="http://schemas.openxmlformats.org/officeDocument/2006/relationships/hyperlink" Target="https://drive.google.com/file/d/14bDGW-cs6KxsGTy-jpRVYIGLK75fbtJJ/view?usp=drive_link" TargetMode="External"/><Relationship Id="rId2640" Type="http://schemas.openxmlformats.org/officeDocument/2006/relationships/hyperlink" Target="https://drive.google.com/file/d/1SqFp-R5s8F-e4Zzl6EEzDpAY1Bzal95l/view?usp=drive_link" TargetMode="External"/><Relationship Id="rId3970" Type="http://schemas.openxmlformats.org/officeDocument/2006/relationships/hyperlink" Target="https://drive.google.com/file/d/1Ag_fTixksyD6Y2e9zOq0jNI3JjbI51-E/view?usp=sharing" TargetMode="External"/><Relationship Id="rId1310" Type="http://schemas.openxmlformats.org/officeDocument/2006/relationships/hyperlink" Target="https://drive.google.com/file/d/1q6UhxNYgRtv99-bYUSatd1Kn6aO0qlvF/view?usp=sharing" TargetMode="External"/><Relationship Id="rId2641" Type="http://schemas.openxmlformats.org/officeDocument/2006/relationships/hyperlink" Target="https://drive.google.com/file/d/1lgC10j_UpTEZXnnZnT_pjqm2Y6f7lBO7/view?usp=drive_link" TargetMode="External"/><Relationship Id="rId3973" Type="http://schemas.openxmlformats.org/officeDocument/2006/relationships/hyperlink" Target="https://drive.google.com/file/d/12792Alm-PhCmaFHCWssL4tdkRj4v-QIe/view?usp=sharing" TargetMode="External"/><Relationship Id="rId1311" Type="http://schemas.openxmlformats.org/officeDocument/2006/relationships/hyperlink" Target="https://drive.google.com/file/d/1mks3deLf0hrjbc61WwlxISGvmWLFHAxl/view?usp=sharing" TargetMode="External"/><Relationship Id="rId2642" Type="http://schemas.openxmlformats.org/officeDocument/2006/relationships/hyperlink" Target="https://drive.google.com/file/d/1H0NyoX_089hcFyMvqYck_xBlP9tLUptq/view?usp=sharing" TargetMode="External"/><Relationship Id="rId3972" Type="http://schemas.openxmlformats.org/officeDocument/2006/relationships/hyperlink" Target="https://drive.google.com/file/d/12792Alm-PhCmaFHCWssL4tdkRj4v-QIe/view?usp=sharing" TargetMode="External"/><Relationship Id="rId1301" Type="http://schemas.openxmlformats.org/officeDocument/2006/relationships/hyperlink" Target="https://drive.google.com/file/d/13fIVWtu9olypyMf7K2ro7SHCyUIJ-o2w/view?usp=sharing" TargetMode="External"/><Relationship Id="rId2632" Type="http://schemas.openxmlformats.org/officeDocument/2006/relationships/hyperlink" Target="https://drive.google.com/file/d/14vZIwOnPfVk3Sx-Dr8_FAqzX8k7Q-3nd/view?usp=sharing" TargetMode="External"/><Relationship Id="rId3964" Type="http://schemas.openxmlformats.org/officeDocument/2006/relationships/hyperlink" Target="https://drive.google.com/file/d/1tTszqqMwQ9QTsN6RwwS64mqTXhzPojMR/view?usp=sharing" TargetMode="External"/><Relationship Id="rId1302" Type="http://schemas.openxmlformats.org/officeDocument/2006/relationships/hyperlink" Target="https://drive.google.com/file/d/1gjpHOVdQ0J59qdmO5VrmFhZLkCjwnLpw/view?usp=share_link" TargetMode="External"/><Relationship Id="rId2633" Type="http://schemas.openxmlformats.org/officeDocument/2006/relationships/hyperlink" Target="https://drive.google.com/file/d/1S62LD_dMsg06t65uKkTI2v9ocOFDopwD/view?usp=sharing" TargetMode="External"/><Relationship Id="rId3963" Type="http://schemas.openxmlformats.org/officeDocument/2006/relationships/hyperlink" Target="https://drive.google.com/file/d/1VEC1qGkQ6sfOSBoTrWwEBmo2oACxrWCt/view?usp=sharing" TargetMode="External"/><Relationship Id="rId1303" Type="http://schemas.openxmlformats.org/officeDocument/2006/relationships/hyperlink" Target="https://drive.google.com/file/d/1p1kXtxedT-7pWSsTGzhwPnDAbrHSHXW8/view?usp=sharing" TargetMode="External"/><Relationship Id="rId2634" Type="http://schemas.openxmlformats.org/officeDocument/2006/relationships/hyperlink" Target="https://drive.google.com/file/d/1UMymDDJy6Prn879ud7Sgir4E86upS9yu/view?usp=sharing" TargetMode="External"/><Relationship Id="rId3966" Type="http://schemas.openxmlformats.org/officeDocument/2006/relationships/hyperlink" Target="https://drive.google.com/file/d/1tAnjsePCYDGVBfTlkXUL84lU_MfsBFOy/view?usp=sharing" TargetMode="External"/><Relationship Id="rId1304" Type="http://schemas.openxmlformats.org/officeDocument/2006/relationships/hyperlink" Target="https://drive.google.com/file/d/1q62IJIIH6JS4aNElMMOf_fvvOUXBEBMD/view?usp=sharing" TargetMode="External"/><Relationship Id="rId2635" Type="http://schemas.openxmlformats.org/officeDocument/2006/relationships/hyperlink" Target="https://drive.google.com/file/d/1yU0o4sFzqPorq6aiiFDUu9a0_qlM4yAk/view?usp=sharing" TargetMode="External"/><Relationship Id="rId3965" Type="http://schemas.openxmlformats.org/officeDocument/2006/relationships/hyperlink" Target="https://drive.google.com/file/d/1ZojHCS5pL_9VsG3ManfqPtjAYnmGpjk1/view?usp=sharing" TargetMode="External"/><Relationship Id="rId1305" Type="http://schemas.openxmlformats.org/officeDocument/2006/relationships/hyperlink" Target="https://drive.google.com/file/d/1q62IJIIH6JS4aNElMMOf_fvvOUXBEBMD/view?usp=sharing" TargetMode="External"/><Relationship Id="rId2636" Type="http://schemas.openxmlformats.org/officeDocument/2006/relationships/hyperlink" Target="https://drive.google.com/file/d/1rZWV-UhRwhYl3F3EUGhT_1SwJXdHmdvz/view?usp=sharing" TargetMode="External"/><Relationship Id="rId3968" Type="http://schemas.openxmlformats.org/officeDocument/2006/relationships/hyperlink" Target="https://drive.google.com/file/d/10rBdEBFozaFjjJY4A1hExRQNnVnv-tQU/view" TargetMode="External"/><Relationship Id="rId1306" Type="http://schemas.openxmlformats.org/officeDocument/2006/relationships/hyperlink" Target="https://drive.google.com/file/d/13DcgAC81rb7Kkt6YMm4S4Uv7epDhXijP/view?usp=sharing" TargetMode="External"/><Relationship Id="rId2637" Type="http://schemas.openxmlformats.org/officeDocument/2006/relationships/hyperlink" Target="https://drive.google.com/file/d/1hTUmfSYSJy7YMGkv122gkCSYqekB6M10/view?usp=drive_link" TargetMode="External"/><Relationship Id="rId3967" Type="http://schemas.openxmlformats.org/officeDocument/2006/relationships/hyperlink" Target="https://drive.google.com/file/d/1veExVZkkJzLyloR4XYAxDnxxGkv8CHaW/view?usp=sharing" TargetMode="External"/><Relationship Id="rId1307" Type="http://schemas.openxmlformats.org/officeDocument/2006/relationships/hyperlink" Target="https://drive.google.com/file/d/1DeC3FT0NaOMW3SgxFipJwmeqa0_hJcHi/view?usp=drive_link" TargetMode="External"/><Relationship Id="rId2638" Type="http://schemas.openxmlformats.org/officeDocument/2006/relationships/hyperlink" Target="https://drive.google.com/file/d/1DDmPDb8tPUGmzSUEpCbkZ0LWvZhSgbUk/view?usp=sharing" TargetMode="External"/><Relationship Id="rId1308" Type="http://schemas.openxmlformats.org/officeDocument/2006/relationships/hyperlink" Target="https://drive.google.com/file/d/13fIVWtu9olypyMf7K2ro7SHCyUIJ-o2w/view?usp=sharing" TargetMode="External"/><Relationship Id="rId2639" Type="http://schemas.openxmlformats.org/officeDocument/2006/relationships/hyperlink" Target="https://drive.google.com/file/d/1SSKh91oCgcCJOOTwu5fCyLctLMJHWTAP/view?usp=sharing" TargetMode="External"/><Relationship Id="rId3969" Type="http://schemas.openxmlformats.org/officeDocument/2006/relationships/hyperlink" Target="https://drive.google.com/file/d/1ULLS46-wc_T-IQMBdHMrV2br89k0yLGl/view?usp=sharing" TargetMode="External"/><Relationship Id="rId1309" Type="http://schemas.openxmlformats.org/officeDocument/2006/relationships/hyperlink" Target="https://drive.google.com/file/d/1QhhHB7bT-C1aKKG2R5DtYrNb4g9GS2xH/view?usp=sharing" TargetMode="External"/><Relationship Id="rId719" Type="http://schemas.openxmlformats.org/officeDocument/2006/relationships/hyperlink" Target="https://drive.google.com/file/d/1lA12UHVtfhOHwNRHUzcpxkDgoEAaL3JD/view?usp=sharing" TargetMode="External"/><Relationship Id="rId718" Type="http://schemas.openxmlformats.org/officeDocument/2006/relationships/hyperlink" Target="https://drive.google.com/file/d/18sCHqCWuIXrKUZt1UY7jH54KR-9B5-f5/view?usp=sharing" TargetMode="External"/><Relationship Id="rId717" Type="http://schemas.openxmlformats.org/officeDocument/2006/relationships/hyperlink" Target="https://drive.google.com/file/d/19AlEO_sWHFxZQtRrcn57B1ZE-zbL767l/view?usp=sharing" TargetMode="External"/><Relationship Id="rId712" Type="http://schemas.openxmlformats.org/officeDocument/2006/relationships/hyperlink" Target="https://drive.google.com/file/d/1Kc6wiqM2Lyy0-np-mTOpM1A2pPSAJqPU/view?usp=sharing" TargetMode="External"/><Relationship Id="rId711" Type="http://schemas.openxmlformats.org/officeDocument/2006/relationships/hyperlink" Target="https://drive.google.com/file/d/1C-njEWTtMOd8MFqNIil8SnSd8E9ee-Fs/view?usp=sharing" TargetMode="External"/><Relationship Id="rId710" Type="http://schemas.openxmlformats.org/officeDocument/2006/relationships/hyperlink" Target="https://drive.google.com/file/d/1E4dMDJcJHbJVbo-mFGMStxUGZ-xtCnhp/view?usp=sharing" TargetMode="External"/><Relationship Id="rId716" Type="http://schemas.openxmlformats.org/officeDocument/2006/relationships/hyperlink" Target="https://drive.google.com/file/d/16VsTZrOMs6KYFfc7Ne2uQtG_nVI0vlz0/view?usp=sharing" TargetMode="External"/><Relationship Id="rId715" Type="http://schemas.openxmlformats.org/officeDocument/2006/relationships/hyperlink" Target="https://drive.google.com/file/d/1Wto93niEWlpEJWeeMGgXltJHDFmHgrlS/view?usp=sharing" TargetMode="External"/><Relationship Id="rId714" Type="http://schemas.openxmlformats.org/officeDocument/2006/relationships/hyperlink" Target="https://drive.google.com/file/d/1cTrayCB1qZftZFgS_vDrIwaEkjbfVYoJ/view?usp=sharing" TargetMode="External"/><Relationship Id="rId713" Type="http://schemas.openxmlformats.org/officeDocument/2006/relationships/hyperlink" Target="https://drive.google.com/file/d/1smXgCvs1xoJIv2baguukSrJdnKPI3gg7/view?usp=sharing" TargetMode="External"/><Relationship Id="rId3960" Type="http://schemas.openxmlformats.org/officeDocument/2006/relationships/hyperlink" Target="https://drive.google.com/file/d/10abtqnrg__dctCklOjqidDKHYm4tGL4y/view" TargetMode="External"/><Relationship Id="rId2630" Type="http://schemas.openxmlformats.org/officeDocument/2006/relationships/hyperlink" Target="https://drive.google.com/file/d/1BfDs0BdPOIrAdY15xKSiwfy2_mDuiMRr/view?usp=sharing" TargetMode="External"/><Relationship Id="rId3962" Type="http://schemas.openxmlformats.org/officeDocument/2006/relationships/hyperlink" Target="https://drive.google.com/file/d/1-pUr6RviKcaKrlJjcLZs6y30hN7uBWuf/view?usp=sharing" TargetMode="External"/><Relationship Id="rId1300" Type="http://schemas.openxmlformats.org/officeDocument/2006/relationships/hyperlink" Target="https://drive.google.com/file/d/12VD1puJXU8muzksROtG7H77nsX318KTz/view?usp=sharing" TargetMode="External"/><Relationship Id="rId2631" Type="http://schemas.openxmlformats.org/officeDocument/2006/relationships/hyperlink" Target="https://drive.google.com/file/d/1Cb2mivhcX8vtpF-HVV01ihN6mvnsr0H6/view?usp=drive_link" TargetMode="External"/><Relationship Id="rId3961" Type="http://schemas.openxmlformats.org/officeDocument/2006/relationships/hyperlink" Target="https://drive.google.com/file/d/1cxfJ_ZovxWG9UkEhPs4A0xAIch-gKmo9/view?usp=sharing" TargetMode="External"/><Relationship Id="rId3117" Type="http://schemas.openxmlformats.org/officeDocument/2006/relationships/hyperlink" Target="https://drive.google.com/file/d/1Cwm5iph9lw5wCsJG209bOvCyQxEe7xPp/view?usp=sharing" TargetMode="External"/><Relationship Id="rId3116" Type="http://schemas.openxmlformats.org/officeDocument/2006/relationships/hyperlink" Target="https://drive.google.com/file/d/158QWjZnw_LojoovSnuDtgycLxkJX04EQ/view?usp=sharing" TargetMode="External"/><Relationship Id="rId3119" Type="http://schemas.openxmlformats.org/officeDocument/2006/relationships/hyperlink" Target="https://drive.google.com/file/d/1j-6NXS7UvwmfQMUVI52W8crlAE4D2b20/view?usp=sharing" TargetMode="External"/><Relationship Id="rId3118" Type="http://schemas.openxmlformats.org/officeDocument/2006/relationships/hyperlink" Target="https://drive.google.com/file/d/1LniGQCWemCIO-NPzBgWFl5gXG2a4wt-m/view?usp=sharing" TargetMode="External"/><Relationship Id="rId3111" Type="http://schemas.openxmlformats.org/officeDocument/2006/relationships/hyperlink" Target="https://drive.google.com/file/d/1l0zNqM71SrGNQJ45ghzn-HeojM6bo5JQ/view?usp=sharing" TargetMode="External"/><Relationship Id="rId3110" Type="http://schemas.openxmlformats.org/officeDocument/2006/relationships/hyperlink" Target="https://drive.google.com/file/d/1Knnk-FGZfkzo2NIhP-L7G5ChdfaOdDR5/view?usp=sharing" TargetMode="External"/><Relationship Id="rId3113" Type="http://schemas.openxmlformats.org/officeDocument/2006/relationships/hyperlink" Target="https://drive.google.com/file/d/1WUv-fBPAsH7baI4FOuBSqgsUg7uRr9wP/view?usp=sharing" TargetMode="External"/><Relationship Id="rId3112" Type="http://schemas.openxmlformats.org/officeDocument/2006/relationships/hyperlink" Target="https://drive.google.com/file/d/1bDijb1y8A1paMcT7YzJTofHIs1Tz7Ffe/view?usp=sharing" TargetMode="External"/><Relationship Id="rId3115" Type="http://schemas.openxmlformats.org/officeDocument/2006/relationships/hyperlink" Target="https://drive.google.com/file/d/1P-pUxKECkp6Rvgo378o2i1ULTsJKn3mU/view?usp=sharing" TargetMode="External"/><Relationship Id="rId3114" Type="http://schemas.openxmlformats.org/officeDocument/2006/relationships/hyperlink" Target="https://drive.google.com/file/d/1lDZhGe4NYRumLzr-u_Iy9n6wYkqg8d2G/view?usp=sharing" TargetMode="External"/><Relationship Id="rId3106" Type="http://schemas.openxmlformats.org/officeDocument/2006/relationships/hyperlink" Target="https://drive.google.com/file/d/10KX4r-wKEjJ_Cg6eDHK4a7bpcpn8NZpy/view?usp=sharing" TargetMode="External"/><Relationship Id="rId3105" Type="http://schemas.openxmlformats.org/officeDocument/2006/relationships/hyperlink" Target="https://drive.google.com/file/d/1PxCqc3LojpIE8_FItBHGqkZNlnzLi993/view?usp=sharing" TargetMode="External"/><Relationship Id="rId3108" Type="http://schemas.openxmlformats.org/officeDocument/2006/relationships/hyperlink" Target="https://drive.google.com/file/d/1CcT5miM2rGsMVa4dos9igBQU-921FmNO/view?usp=sharing" TargetMode="External"/><Relationship Id="rId3107" Type="http://schemas.openxmlformats.org/officeDocument/2006/relationships/hyperlink" Target="https://drive.google.com/file/d/1_xLjN-eZZuLNhvsskH-RI33EXErCNIiB/view?usp=sharing" TargetMode="External"/><Relationship Id="rId3109" Type="http://schemas.openxmlformats.org/officeDocument/2006/relationships/hyperlink" Target="https://drive.google.com/file/d/1djA4n0gIQ21cn1ZksLAWb9QYyDj-MfAF/view?usp=sharing" TargetMode="External"/><Relationship Id="rId3100" Type="http://schemas.openxmlformats.org/officeDocument/2006/relationships/hyperlink" Target="https://drive.google.com/file/d/1cVDuar9Ybu6jyJVst_9ekQQwCQdk3ecf/view" TargetMode="External"/><Relationship Id="rId3102" Type="http://schemas.openxmlformats.org/officeDocument/2006/relationships/hyperlink" Target="https://drive.google.com/file/d/1d9wU9MNCtPp6eB9IRvLYVT3s7kKEAT8U/view?usp=sharing" TargetMode="External"/><Relationship Id="rId3101" Type="http://schemas.openxmlformats.org/officeDocument/2006/relationships/hyperlink" Target="https://drive.google.com/file/d/1L7iroQtV4eWYEl7xaNNHHj9WLGP0uBRa/view?usp=sharing" TargetMode="External"/><Relationship Id="rId3104" Type="http://schemas.openxmlformats.org/officeDocument/2006/relationships/hyperlink" Target="https://drive.google.com/file/d/1Y4D4Npx0-XEs5KzHinbx4DI8PSBsHEBv/view?usp=sharing" TargetMode="External"/><Relationship Id="rId3103" Type="http://schemas.openxmlformats.org/officeDocument/2006/relationships/hyperlink" Target="https://drive.google.com/file/d/1ZIaezf1eJqh1UCPjFu44o1gQeTKQn47Y/view?usp=sharing" TargetMode="External"/><Relationship Id="rId3139" Type="http://schemas.openxmlformats.org/officeDocument/2006/relationships/hyperlink" Target="https://drive.google.com/file/d/1uYP0Y-8aYDazaggfXp_vQo4uHozRBS1p/view" TargetMode="External"/><Relationship Id="rId3138" Type="http://schemas.openxmlformats.org/officeDocument/2006/relationships/hyperlink" Target="https://drive.google.com/file/d/1slB7rcWERUZHxlvqdpPxI2RrXhUvVi97/view?usp=share_link" TargetMode="External"/><Relationship Id="rId3131" Type="http://schemas.openxmlformats.org/officeDocument/2006/relationships/hyperlink" Target="https://drive.google.com/file/d/17o1KQh-k5e6YmJQA6t2DsGQhHgO0m9N1/view?usp=sharing" TargetMode="External"/><Relationship Id="rId3130" Type="http://schemas.openxmlformats.org/officeDocument/2006/relationships/hyperlink" Target="https://drive.google.com/file/d/1uZaNl9f3xRzhzCCstjrGqIB6gSz6f1Uq/view?usp=sharing" TargetMode="External"/><Relationship Id="rId3133" Type="http://schemas.openxmlformats.org/officeDocument/2006/relationships/hyperlink" Target="https://drive.google.com/file/d/1HhnnDPfI8Xe6qQ2vPJD97aacf50EJh0s/view?usp=sharing" TargetMode="External"/><Relationship Id="rId3132" Type="http://schemas.openxmlformats.org/officeDocument/2006/relationships/hyperlink" Target="https://drive.google.com/file/d/1WUopkxs2J5wnvBp_3mma9SaKWH_4Ec2j/view?usp=sharing" TargetMode="External"/><Relationship Id="rId3135" Type="http://schemas.openxmlformats.org/officeDocument/2006/relationships/hyperlink" Target="https://drive.google.com/file/d/1htWZa42hiqPp2JlQfHRhatT4Sz2EGhxD/view?usp=sharing" TargetMode="External"/><Relationship Id="rId3134" Type="http://schemas.openxmlformats.org/officeDocument/2006/relationships/hyperlink" Target="https://drive.google.com/file/d/1Q3lyaxyg3FFuQPbr1xjGA06xH64tfT_i/view?usp=drive_link" TargetMode="External"/><Relationship Id="rId3137" Type="http://schemas.openxmlformats.org/officeDocument/2006/relationships/hyperlink" Target="https://drive.google.com/file/d/1tmQRRdL5rUlM23ZkmYUN-887lr7ICIQG/view?usp=sharing" TargetMode="External"/><Relationship Id="rId3136" Type="http://schemas.openxmlformats.org/officeDocument/2006/relationships/hyperlink" Target="https://drive.google.com/file/d/1ucMiL0fJkdQ2vJtsjCyPHnwX0rBKXHlu/view?usp=sharing" TargetMode="External"/><Relationship Id="rId3128" Type="http://schemas.openxmlformats.org/officeDocument/2006/relationships/hyperlink" Target="https://drive.google.com/file/d/12HbCZm8mqg7PYZb_OAdDgvrBZk8TbPHQ/view?usp=sharing" TargetMode="External"/><Relationship Id="rId3127" Type="http://schemas.openxmlformats.org/officeDocument/2006/relationships/hyperlink" Target="https://drive.google.com/file/d/1jfw4xEJpnjQ4zEjbXdTATcOUz_0lnpAK/view?usp=sharing" TargetMode="External"/><Relationship Id="rId3129" Type="http://schemas.openxmlformats.org/officeDocument/2006/relationships/hyperlink" Target="https://drive.google.com/file/d/1WIv2eRx0_qJaN_p7GDiN3iSkGvGuDPNn/view?usp=sharing" TargetMode="External"/><Relationship Id="rId3120" Type="http://schemas.openxmlformats.org/officeDocument/2006/relationships/hyperlink" Target="https://drive.google.com/file/d/1glt-FdHajO9walu8g9dVuumpx-wVjofr/view?usp=sharing" TargetMode="External"/><Relationship Id="rId3122" Type="http://schemas.openxmlformats.org/officeDocument/2006/relationships/hyperlink" Target="https://drive.google.com/file/d/1cEIC4YLM_e9AMRQ4ltwZPqMfV04QMOXP/view?usp=sharing" TargetMode="External"/><Relationship Id="rId3121" Type="http://schemas.openxmlformats.org/officeDocument/2006/relationships/hyperlink" Target="https://drive.google.com/file/d/1Vu--x8O8-5FOpayD4a2z-OEWHefmyZJA/view?usp=sharing" TargetMode="External"/><Relationship Id="rId3124" Type="http://schemas.openxmlformats.org/officeDocument/2006/relationships/hyperlink" Target="https://drive.google.com/file/d/1wGKcMXAl4a8ObjzqTjbuk8_m6aPMKWCe/view" TargetMode="External"/><Relationship Id="rId3123" Type="http://schemas.openxmlformats.org/officeDocument/2006/relationships/hyperlink" Target="https://drive.google.com/file/d/1e3_UvERpX3W3kcaqzxLRAjruPwDf9zL_/view?usp=sharing" TargetMode="External"/><Relationship Id="rId3126" Type="http://schemas.openxmlformats.org/officeDocument/2006/relationships/hyperlink" Target="https://drive.google.com/file/d/1c19FG7fMkZCA3QI0-1bGu2IAnkpCecz2/view?usp=sharing" TargetMode="External"/><Relationship Id="rId3125" Type="http://schemas.openxmlformats.org/officeDocument/2006/relationships/hyperlink" Target="https://drive.google.com/file/d/15hMP9og6nUkYYbw7RfZgndidnDtLgVs2/view?usp=sharing" TargetMode="External"/><Relationship Id="rId1378" Type="http://schemas.openxmlformats.org/officeDocument/2006/relationships/hyperlink" Target="https://drive.google.com/file/d/1q74hId-9uxbKjHtdIbSq4-KVAm8mMwYY/view?usp=sharing" TargetMode="External"/><Relationship Id="rId1379" Type="http://schemas.openxmlformats.org/officeDocument/2006/relationships/hyperlink" Target="https://drive.google.com/file/d/1qzU6PeTbOy3_I_6hv_ZLuCCK1WbVLLnM/view?usp=sharing" TargetMode="External"/><Relationship Id="rId789" Type="http://schemas.openxmlformats.org/officeDocument/2006/relationships/hyperlink" Target="https://drive.google.com/file/d/1S7Fm3kklvUs7ONjhQOFHMWScOS9rBiov/view?usp=sharing" TargetMode="External"/><Relationship Id="rId788" Type="http://schemas.openxmlformats.org/officeDocument/2006/relationships/hyperlink" Target="https://drive.google.com/file/d/1LRFthT5sYGGbHHpjk0KjUtdq9Q6aJjOh/view?usp=sharing" TargetMode="External"/><Relationship Id="rId787" Type="http://schemas.openxmlformats.org/officeDocument/2006/relationships/hyperlink" Target="https://drive.google.com/file/d/1WpfAMAk7DuuW6lT_rD8cjHL2HSoW-lca/view?usp=sharing" TargetMode="External"/><Relationship Id="rId786" Type="http://schemas.openxmlformats.org/officeDocument/2006/relationships/hyperlink" Target="https://drive.google.com/file/d/1PaTvM5lVmsGzTptRpXa7xZ0uzLf-FmfF/view?usp=sharing" TargetMode="External"/><Relationship Id="rId781" Type="http://schemas.openxmlformats.org/officeDocument/2006/relationships/hyperlink" Target="https://drive.google.com/file/d/1kxzE9mxpOnCphktCzcEy2LOs35W3q13c/view?usp=sharing" TargetMode="External"/><Relationship Id="rId1370" Type="http://schemas.openxmlformats.org/officeDocument/2006/relationships/hyperlink" Target="https://drive.google.com/file/d/1_iMVEa76pC7gGLLudLAKbLuuFgXJSZzm/view?usp=sharing" TargetMode="External"/><Relationship Id="rId780" Type="http://schemas.openxmlformats.org/officeDocument/2006/relationships/hyperlink" Target="https://drive.google.com/file/d/17GU5v64QrZHPrQ7AMXofyath2UFQd2fv/view?usp=drive_link" TargetMode="External"/><Relationship Id="rId1371" Type="http://schemas.openxmlformats.org/officeDocument/2006/relationships/hyperlink" Target="https://drive.google.com/file/d/1WjTD8gm4bmGke_qIo2arPofcDgI5slIP/view?usp=sharing" TargetMode="External"/><Relationship Id="rId1372" Type="http://schemas.openxmlformats.org/officeDocument/2006/relationships/hyperlink" Target="https://drive.google.com/file/d/1AwP3M5gc6wfOvanvlXC-D93vzkKQfmUS/view?usp=sharing" TargetMode="External"/><Relationship Id="rId1373" Type="http://schemas.openxmlformats.org/officeDocument/2006/relationships/hyperlink" Target="https://drive.google.com/file/d/15b0UQ5kOpgxQYEQY99cc494xsbmVLJHB/view?usp=sharing" TargetMode="External"/><Relationship Id="rId785" Type="http://schemas.openxmlformats.org/officeDocument/2006/relationships/hyperlink" Target="https://drive.google.com/file/d/1og4AHgLfgFqBt4RnOjv73MVtx3BdnKaM/view?usp=sharing" TargetMode="External"/><Relationship Id="rId1374" Type="http://schemas.openxmlformats.org/officeDocument/2006/relationships/hyperlink" Target="https://drive.google.com/file/d/1Z5NgULS0KJwHcQo8Kd-OYtP7FBDTikFE/view?usp=sharing" TargetMode="External"/><Relationship Id="rId784" Type="http://schemas.openxmlformats.org/officeDocument/2006/relationships/hyperlink" Target="https://drive.google.com/file/d/1fexG8trovHwVYezvFvHyyLO8MnP4V0cb/view?usp=sharing" TargetMode="External"/><Relationship Id="rId1375" Type="http://schemas.openxmlformats.org/officeDocument/2006/relationships/hyperlink" Target="https://drive.google.com/file/d/1ZwqAtV_DE7sSLkPzrmcC3fxIAoNPimjq/view?usp=sharing" TargetMode="External"/><Relationship Id="rId783" Type="http://schemas.openxmlformats.org/officeDocument/2006/relationships/hyperlink" Target="https://drive.google.com/file/d/10fbw6OXe1xER2_VG4kuFnUg8oVEAa0cd/view?usp=sharing" TargetMode="External"/><Relationship Id="rId1376" Type="http://schemas.openxmlformats.org/officeDocument/2006/relationships/hyperlink" Target="https://drive.google.com/file/d/1FggYUB-s0xM3NSY9bNCQG7V22t8cxY9V/view?usp=sharing" TargetMode="External"/><Relationship Id="rId782" Type="http://schemas.openxmlformats.org/officeDocument/2006/relationships/hyperlink" Target="https://drive.google.com/file/d/1S0SZ7B2uf4JobINJWPFyTTsTN_TRSVTY/view?usp=sharing" TargetMode="External"/><Relationship Id="rId1377" Type="http://schemas.openxmlformats.org/officeDocument/2006/relationships/hyperlink" Target="https://drive.google.com/file/d/1bi9GUo12NWoxO-ZP583VTihVDwEZaHSr/view?usp=sharing" TargetMode="External"/><Relationship Id="rId1367" Type="http://schemas.openxmlformats.org/officeDocument/2006/relationships/hyperlink" Target="https://drive.google.com/file/d/1tley10wVZyNETMQNV4BMYYVw1xX0l5sd/view?usp=sharing" TargetMode="External"/><Relationship Id="rId2698" Type="http://schemas.openxmlformats.org/officeDocument/2006/relationships/hyperlink" Target="https://drive.google.com/file/d/19k6OspEnX74J7Jg4AE4hYq8VGo-AAMqD/view?usp=sharing" TargetMode="External"/><Relationship Id="rId1368" Type="http://schemas.openxmlformats.org/officeDocument/2006/relationships/hyperlink" Target="https://drive.google.com/file/d/1alzjUnx7PTROlrZDA3v-ZZ6gwlUg1C-6/view" TargetMode="External"/><Relationship Id="rId2699" Type="http://schemas.openxmlformats.org/officeDocument/2006/relationships/hyperlink" Target="https://drive.google.com/file/d/1FerucYNhZw2we7IvG1QMer6HbP99YB3T/view?usp=sharing" TargetMode="External"/><Relationship Id="rId1369" Type="http://schemas.openxmlformats.org/officeDocument/2006/relationships/hyperlink" Target="https://drive.google.com/file/d/10SuXAfTH0aC0ldYFWVSbKl7vBdmrVYmg/view?usp=sharing" TargetMode="External"/><Relationship Id="rId778" Type="http://schemas.openxmlformats.org/officeDocument/2006/relationships/hyperlink" Target="https://drive.google.com/file/d/1fhfQTDbBA6MgFbb7D-GKTeVbT3WE6WT1/view?usp=sharing" TargetMode="External"/><Relationship Id="rId777" Type="http://schemas.openxmlformats.org/officeDocument/2006/relationships/hyperlink" Target="https://drive.google.com/file/d/1foxehOhY8DEb94GzStRUnYj6e19Z6j3x/view?usp=sharing" TargetMode="External"/><Relationship Id="rId776" Type="http://schemas.openxmlformats.org/officeDocument/2006/relationships/hyperlink" Target="https://drive.google.com/file/d/1z-aOlHxQXuhkSsifiILykN5JYA0q8fUK/view?usp=sharing" TargetMode="External"/><Relationship Id="rId775" Type="http://schemas.openxmlformats.org/officeDocument/2006/relationships/hyperlink" Target="https://drive.google.com/file/d/1f8dTSMM5_72X6SRGbZza2epsxCvGJF9S/view?usp=sharing" TargetMode="External"/><Relationship Id="rId779" Type="http://schemas.openxmlformats.org/officeDocument/2006/relationships/hyperlink" Target="https://drive.google.com/file/d/1h3LiyTuit75F66S8dFY2UgPEqRvdMWiL/view?usp=drive_link" TargetMode="External"/><Relationship Id="rId770" Type="http://schemas.openxmlformats.org/officeDocument/2006/relationships/hyperlink" Target="https://drive.google.com/file/d/1-DeHdtZ5DmTfCRJwPexU2SKNkHr6M2YZ/view?usp=sharing" TargetMode="External"/><Relationship Id="rId2690" Type="http://schemas.openxmlformats.org/officeDocument/2006/relationships/hyperlink" Target="https://drive.google.com/file/d/1Yk5qHodniTC9waXRy_Fh1VJYonrl3r7E/view?usp=sharing" TargetMode="External"/><Relationship Id="rId1360" Type="http://schemas.openxmlformats.org/officeDocument/2006/relationships/hyperlink" Target="https://drive.google.com/file/d/1giejolPccodvrYkVBHngarWe3ayFWqAh/view?usp=sharing" TargetMode="External"/><Relationship Id="rId2691" Type="http://schemas.openxmlformats.org/officeDocument/2006/relationships/hyperlink" Target="https://drive.google.com/file/d/1AXmnD-CiWlxDrwk4e1m6DHmRfZ7cD3M5/view?usp=sharing" TargetMode="External"/><Relationship Id="rId1361" Type="http://schemas.openxmlformats.org/officeDocument/2006/relationships/hyperlink" Target="https://drive.google.com/file/d/1kphrv2QIxF9MywWeOwSE_Vbx3Tg1OFqI/view?usp=sharing" TargetMode="External"/><Relationship Id="rId2692" Type="http://schemas.openxmlformats.org/officeDocument/2006/relationships/hyperlink" Target="https://drive.google.com/file/d/1xIgySFa6Xp7d7NTg7JUDZ3Zi5LXQ_b46/view?usp=sharing" TargetMode="External"/><Relationship Id="rId1362" Type="http://schemas.openxmlformats.org/officeDocument/2006/relationships/hyperlink" Target="https://drive.google.com/file/d/1YlvNJxeXDO4Ei07ICcNWsPDz9-CdVsYi/view?usp=sharing" TargetMode="External"/><Relationship Id="rId2693" Type="http://schemas.openxmlformats.org/officeDocument/2006/relationships/hyperlink" Target="https://drive.google.com/file/d/11Mm84-Lv2HOgufb3urTzHK07Zq5fXEMk/view?usp=sharing" TargetMode="External"/><Relationship Id="rId774" Type="http://schemas.openxmlformats.org/officeDocument/2006/relationships/hyperlink" Target="https://drive.google.com/file/d/1IrEyRYhYcXz1M8xFNd7UdptQvFecd7x6/view?usp=sharing" TargetMode="External"/><Relationship Id="rId1363" Type="http://schemas.openxmlformats.org/officeDocument/2006/relationships/hyperlink" Target="https://drive.google.com/file/d/1M4B6G3LrC6S_yUQV3Oy_qUNzqjkFnyUe/view?usp=sharing" TargetMode="External"/><Relationship Id="rId2694" Type="http://schemas.openxmlformats.org/officeDocument/2006/relationships/hyperlink" Target="https://drive.google.com/file/d/1oAGIPNaIzSuDxsFpqtGEE9JuCnUecCTO/view?usp=sharing" TargetMode="External"/><Relationship Id="rId773" Type="http://schemas.openxmlformats.org/officeDocument/2006/relationships/hyperlink" Target="https://drive.google.com/file/d/1a6qz8QGguucDjUY7hNbAExMAQ1zft9-b/view?usp=sharing" TargetMode="External"/><Relationship Id="rId1364" Type="http://schemas.openxmlformats.org/officeDocument/2006/relationships/hyperlink" Target="https://drive.google.com/file/d/1Qhy9sLVq0URNaML7E_yAK6GlXHK7jst0/view?usp=sharing" TargetMode="External"/><Relationship Id="rId2695" Type="http://schemas.openxmlformats.org/officeDocument/2006/relationships/hyperlink" Target="https://drive.google.com/file/d/1FP0eluNWH1_DP2zlMlctU1ImO8bkWb_v/view?usp=sharing" TargetMode="External"/><Relationship Id="rId772" Type="http://schemas.openxmlformats.org/officeDocument/2006/relationships/hyperlink" Target="https://drive.google.com/file/d/1a6qz8QGguucDjUY7hNbAExMAQ1zft9-b/view?usp=sharing" TargetMode="External"/><Relationship Id="rId1365" Type="http://schemas.openxmlformats.org/officeDocument/2006/relationships/hyperlink" Target="https://drive.google.com/file/d/1z0kSbxq8bzUCYK79w4ltLPtenhGByMoy/view" TargetMode="External"/><Relationship Id="rId2696" Type="http://schemas.openxmlformats.org/officeDocument/2006/relationships/hyperlink" Target="https://drive.google.com/file/d/1HvRwl5ajtzeCiFNPG-YfpZFwIMTpv0pX/view?usp=sharing" TargetMode="External"/><Relationship Id="rId771" Type="http://schemas.openxmlformats.org/officeDocument/2006/relationships/hyperlink" Target="https://drive.google.com/file/d/1-BT2wl9Fj3ZkYmaNh8h3bspCbK24pacr/view?usp=sharing" TargetMode="External"/><Relationship Id="rId1366" Type="http://schemas.openxmlformats.org/officeDocument/2006/relationships/hyperlink" Target="https://drive.google.com/file/d/1_iMVEa76pC7gGLLudLAKbLuuFgXJSZzm/view?usp=sharing" TargetMode="External"/><Relationship Id="rId2697" Type="http://schemas.openxmlformats.org/officeDocument/2006/relationships/hyperlink" Target="https://drive.google.com/file/d/18MBZgAp3jsIZdrkjCRaN7x9ku341CRen/view?usp=sharing" TargetMode="External"/><Relationship Id="rId1390" Type="http://schemas.openxmlformats.org/officeDocument/2006/relationships/hyperlink" Target="https://drive.google.com/file/d/1uwf-Bjk9pkGO3WqRwyJL9UztNvvTnPgk/view?usp=sharing" TargetMode="External"/><Relationship Id="rId1391" Type="http://schemas.openxmlformats.org/officeDocument/2006/relationships/hyperlink" Target="https://drive.google.com/file/d/19TSWdGuTEb3ZN_ZxEscy-MES860rSgvf/view?usp=sharing" TargetMode="External"/><Relationship Id="rId1392" Type="http://schemas.openxmlformats.org/officeDocument/2006/relationships/hyperlink" Target="https://drive.google.com/file/d/1oV1IZulfoVBmoGw5WOE11svKJ_uBgh7y/view?usp=sharing" TargetMode="External"/><Relationship Id="rId1393" Type="http://schemas.openxmlformats.org/officeDocument/2006/relationships/hyperlink" Target="https://drive.google.com/file/d/1iO90vMbplLb2MCMWJALArGF7RqHktLOS/view?usp=sharing" TargetMode="External"/><Relationship Id="rId1394" Type="http://schemas.openxmlformats.org/officeDocument/2006/relationships/hyperlink" Target="https://drive.google.com/file/d/1-7ZxUp5_ivdQMx4b0X28YtlyQ_Nn9u_8/view?usp=sharing" TargetMode="External"/><Relationship Id="rId1395" Type="http://schemas.openxmlformats.org/officeDocument/2006/relationships/hyperlink" Target="https://drive.google.com/file/d/1l7lSZSzMEMvH-aZlZiqgKscAD1vlfxEH/view?usp=sharing" TargetMode="External"/><Relationship Id="rId1396" Type="http://schemas.openxmlformats.org/officeDocument/2006/relationships/hyperlink" Target="https://drive.google.com/file/d/1IY0zTIWc98KlTi9MVnIeLGP8Q-FGMrkh/view?usp=sharing" TargetMode="External"/><Relationship Id="rId1397" Type="http://schemas.openxmlformats.org/officeDocument/2006/relationships/hyperlink" Target="https://drive.google.com/file/d/116i20JoojjcmEhl42P9onQs7WXRaezAM/view?usp=sharing" TargetMode="External"/><Relationship Id="rId1398" Type="http://schemas.openxmlformats.org/officeDocument/2006/relationships/hyperlink" Target="https://drive.google.com/file/d/1OjZT5mks_okPN4mMHTVq3BFa2GjvHngr/view?usp=drive_link" TargetMode="External"/><Relationship Id="rId1399" Type="http://schemas.openxmlformats.org/officeDocument/2006/relationships/hyperlink" Target="https://drive.google.com/file/d/1Lex_e5WbdNn2mxIJbqIGy-Sd-IBDmaRz/view?usp=sharing" TargetMode="External"/><Relationship Id="rId1389" Type="http://schemas.openxmlformats.org/officeDocument/2006/relationships/hyperlink" Target="https://drive.google.com/file/d/1NpdA1Fn10MN3BUTkaadCpeLi5et7CvrI/view" TargetMode="External"/><Relationship Id="rId799" Type="http://schemas.openxmlformats.org/officeDocument/2006/relationships/hyperlink" Target="https://drive.google.com/file/d/15h39YrxQWnF2LUkkgYTEX5jpHFn5gOnz/view?usp=sharing" TargetMode="External"/><Relationship Id="rId798" Type="http://schemas.openxmlformats.org/officeDocument/2006/relationships/hyperlink" Target="https://drive.google.com/file/d/15TsuZn0pr4dKe05i960PxRFTLEnjeKDL/view?usp=sharing" TargetMode="External"/><Relationship Id="rId797" Type="http://schemas.openxmlformats.org/officeDocument/2006/relationships/hyperlink" Target="https://drive.google.com/file/d/1S8lss4N-BxDxDIgGQpDh9AgMwhOSd52e/view?usp=sharing" TargetMode="External"/><Relationship Id="rId1380" Type="http://schemas.openxmlformats.org/officeDocument/2006/relationships/hyperlink" Target="https://drive.google.com/file/d/1bNitoCPUZDmUcbzOy8R6oYmjULdGZjFz/view?usp=sharing" TargetMode="External"/><Relationship Id="rId792" Type="http://schemas.openxmlformats.org/officeDocument/2006/relationships/hyperlink" Target="https://drive.google.com/file/d/1INZpK2N923TIZXQogIpUMuH8VmezQpl-/view?usp=sharing" TargetMode="External"/><Relationship Id="rId1381" Type="http://schemas.openxmlformats.org/officeDocument/2006/relationships/hyperlink" Target="https://drive.google.com/file/d/1vO5GOo3KvKfKlJ8t5h9O1VdQuGin_dgC/view" TargetMode="External"/><Relationship Id="rId791" Type="http://schemas.openxmlformats.org/officeDocument/2006/relationships/hyperlink" Target="https://drive.google.com/file/d/19M_OZEVW2B9B1rBbAvg8UsPhq1V2onwa/view?usp=sharing" TargetMode="External"/><Relationship Id="rId1382" Type="http://schemas.openxmlformats.org/officeDocument/2006/relationships/hyperlink" Target="https://drive.google.com/file/d/1v7wOaRk2QnyH3DsvVlvuTSPkfvvULS9Y/view" TargetMode="External"/><Relationship Id="rId790" Type="http://schemas.openxmlformats.org/officeDocument/2006/relationships/hyperlink" Target="https://drive.google.com/file/d/1p05zFN3n0wSQCeAPFBH8viXm3myeTLBy/view?usp=sharing" TargetMode="External"/><Relationship Id="rId1383" Type="http://schemas.openxmlformats.org/officeDocument/2006/relationships/hyperlink" Target="https://drive.google.com/file/d/1v7wOaRk2QnyH3DsvVlvuTSPkfvvULS9Y/view" TargetMode="External"/><Relationship Id="rId1384" Type="http://schemas.openxmlformats.org/officeDocument/2006/relationships/hyperlink" Target="https://drive.google.com/file/d/1x73KkKoSN1GlslcglfqIqAotjV91ZPP6/view" TargetMode="External"/><Relationship Id="rId796" Type="http://schemas.openxmlformats.org/officeDocument/2006/relationships/hyperlink" Target="https://drive.google.com/file/d/1FmAM0B1Tu8hPNYVofwgmPHJZkyf4eOOm/view?usp=sharing" TargetMode="External"/><Relationship Id="rId1385" Type="http://schemas.openxmlformats.org/officeDocument/2006/relationships/hyperlink" Target="https://drive.google.com/file/d/1x73KkKoSN1GlslcglfqIqAotjV91ZPP6/view" TargetMode="External"/><Relationship Id="rId795" Type="http://schemas.openxmlformats.org/officeDocument/2006/relationships/hyperlink" Target="https://drive.google.com/file/d/1FmAM0B1Tu8hPNYVofwgmPHJZkyf4eOOm/view?usp=sharing" TargetMode="External"/><Relationship Id="rId1386" Type="http://schemas.openxmlformats.org/officeDocument/2006/relationships/hyperlink" Target="https://drive.google.com/file/d/1pxl4noog-XjpPcUMliGuTqfPeFSd39n8/view" TargetMode="External"/><Relationship Id="rId794" Type="http://schemas.openxmlformats.org/officeDocument/2006/relationships/hyperlink" Target="https://drive.google.com/file/d/1Z28NK5QC2mDeuYYReBuj7rFLRBgUPBbA/view?usp=sharing" TargetMode="External"/><Relationship Id="rId1387" Type="http://schemas.openxmlformats.org/officeDocument/2006/relationships/hyperlink" Target="https://drive.google.com/file/d/1pxl4noog-XjpPcUMliGuTqfPeFSd39n8/view" TargetMode="External"/><Relationship Id="rId793" Type="http://schemas.openxmlformats.org/officeDocument/2006/relationships/hyperlink" Target="https://drive.google.com/file/d/1AJNeVrc9S_I_WsNJVvXYC3sOz3ZJh7Ac/view?usp=sharing" TargetMode="External"/><Relationship Id="rId1388" Type="http://schemas.openxmlformats.org/officeDocument/2006/relationships/hyperlink" Target="https://drive.google.com/file/d/1NpdA1Fn10MN3BUTkaadCpeLi5et7CvrI/view" TargetMode="External"/><Relationship Id="rId3191" Type="http://schemas.openxmlformats.org/officeDocument/2006/relationships/hyperlink" Target="https://drive.google.com/file/d/1nZn4N15QodqwJCAKIOIQfpW0XDWiAP6c/view?usp=sharing" TargetMode="External"/><Relationship Id="rId3190" Type="http://schemas.openxmlformats.org/officeDocument/2006/relationships/hyperlink" Target="https://drive.google.com/file/d/1nZn4N15QodqwJCAKIOIQfpW0XDWiAP6c/view?usp=sharing" TargetMode="External"/><Relationship Id="rId3193" Type="http://schemas.openxmlformats.org/officeDocument/2006/relationships/hyperlink" Target="https://drive.google.com/file/d/1-OU8NpymJx81adEnjFjmlZtRonoOUAss/view?usp=sharing" TargetMode="External"/><Relationship Id="rId3192" Type="http://schemas.openxmlformats.org/officeDocument/2006/relationships/hyperlink" Target="https://drive.google.com/file/d/1p-2Q08X-EQv98TlQHGr7-YGQT-raqX7m/view?usp=sharing" TargetMode="External"/><Relationship Id="rId3195" Type="http://schemas.openxmlformats.org/officeDocument/2006/relationships/hyperlink" Target="https://drive.google.com/file/d/1STzU_NlKcU9d5TlDp5qbdrZl6C4R59j2/view" TargetMode="External"/><Relationship Id="rId3194" Type="http://schemas.openxmlformats.org/officeDocument/2006/relationships/hyperlink" Target="https://drive.google.com/file/d/1-OU8NpymJx81adEnjFjmlZtRonoOUAss/view?usp=sharing" TargetMode="External"/><Relationship Id="rId3197" Type="http://schemas.openxmlformats.org/officeDocument/2006/relationships/hyperlink" Target="https://drive.google.com/file/d/1NpHKcHRdhTvpWhdb559MSOVNW_-IPPrr/view?usp=sharing" TargetMode="External"/><Relationship Id="rId3196" Type="http://schemas.openxmlformats.org/officeDocument/2006/relationships/hyperlink" Target="https://drive.google.com/file/d/18R6tVR7lLYPB-gNNFR5i6nXyWqg_a1mu/view?usp=sharing" TargetMode="External"/><Relationship Id="rId3199" Type="http://schemas.openxmlformats.org/officeDocument/2006/relationships/hyperlink" Target="https://drive.google.com/file/d/1N3vZm6hmnrK1Y0iusBYcu-QCsfPTT1o3/view?usp=sharing" TargetMode="External"/><Relationship Id="rId3198" Type="http://schemas.openxmlformats.org/officeDocument/2006/relationships/hyperlink" Target="https://drive.google.com/file/d/1N3vZm6hmnrK1Y0iusBYcu-QCsfPTT1o3/view?usp=sharing" TargetMode="External"/><Relationship Id="rId3180" Type="http://schemas.openxmlformats.org/officeDocument/2006/relationships/hyperlink" Target="https://drive.google.com/file/d/1erCwpc76SAMjbFap9gN94uwuVKIeNsJ4/view?usp=sharing" TargetMode="External"/><Relationship Id="rId3182" Type="http://schemas.openxmlformats.org/officeDocument/2006/relationships/hyperlink" Target="https://drive.google.com/file/d/1NR8XIZWBQqi8VqZRmBPORzi0G6vUEhFG/view?usp=sharing" TargetMode="External"/><Relationship Id="rId3181" Type="http://schemas.openxmlformats.org/officeDocument/2006/relationships/hyperlink" Target="https://drive.google.com/file/d/1vqSqeB_cliW7gPeYVlx79gSY71v1n6OG/view?usp=sharing" TargetMode="External"/><Relationship Id="rId3184" Type="http://schemas.openxmlformats.org/officeDocument/2006/relationships/hyperlink" Target="https://drive.google.com/file/d/1XVsxeHuWkIoTYYDHGlr1jfbIChfZMMtZ/view" TargetMode="External"/><Relationship Id="rId3183" Type="http://schemas.openxmlformats.org/officeDocument/2006/relationships/hyperlink" Target="https://drive.google.com/file/d/1UFWeEXLKAEqk3HckhS2rYLb3mIVbzdKR/view?usp=share_link" TargetMode="External"/><Relationship Id="rId3186" Type="http://schemas.openxmlformats.org/officeDocument/2006/relationships/hyperlink" Target="https://drive.google.com/file/d/1SnrZzC0C10sIaEP1HfxgrMxIwVdpNdMH/view?usp=sharing" TargetMode="External"/><Relationship Id="rId3185" Type="http://schemas.openxmlformats.org/officeDocument/2006/relationships/hyperlink" Target="https://drive.google.com/file/d/1ezKiUC2gFpZORY95wzIoQGz8JhK4YjIU/view?usp=sharing" TargetMode="External"/><Relationship Id="rId3188" Type="http://schemas.openxmlformats.org/officeDocument/2006/relationships/hyperlink" Target="https://drive.google.com/file/d/1a8rqdyyVQWBVFSwPCkHeGapn5ATYnPv4/view?usp=sharing" TargetMode="External"/><Relationship Id="rId3187" Type="http://schemas.openxmlformats.org/officeDocument/2006/relationships/hyperlink" Target="https://drive.google.com/file/d/1IWxfQEWYAH4S1VI8qHXCp6b-kpKbYIYd/view" TargetMode="External"/><Relationship Id="rId3189" Type="http://schemas.openxmlformats.org/officeDocument/2006/relationships/hyperlink" Target="https://drive.google.com/file/d/1kG4pNLAJzMmmp20sjs71EgeZPjWirX-v/view?usp=sharing" TargetMode="External"/><Relationship Id="rId3151" Type="http://schemas.openxmlformats.org/officeDocument/2006/relationships/hyperlink" Target="https://drive.google.com/file/d/1X0B25BRb0WqmFToOfrttbVJEL66cA5KT/view?usp=sharing" TargetMode="External"/><Relationship Id="rId3150" Type="http://schemas.openxmlformats.org/officeDocument/2006/relationships/hyperlink" Target="https://drive.google.com/file/d/1j_vKLySw_yx4nS5AsPaEEgApidM3T_Ba/view?usp=sharing" TargetMode="External"/><Relationship Id="rId3153" Type="http://schemas.openxmlformats.org/officeDocument/2006/relationships/hyperlink" Target="https://drive.google.com/file/d/1lwPuaDKQjHL_Ar_Fih9r06_7YOl-5Q_F/view?usp=sharing" TargetMode="External"/><Relationship Id="rId3152" Type="http://schemas.openxmlformats.org/officeDocument/2006/relationships/hyperlink" Target="https://drive.google.com/file/d/1cPGh8YQxrw7dzM5trKhrwUeehIo3GBPA/view?usp=sharing" TargetMode="External"/><Relationship Id="rId3155" Type="http://schemas.openxmlformats.org/officeDocument/2006/relationships/hyperlink" Target="https://drive.google.com/file/d/1fRohmWboKpqqatVSNaxwhh6_rfIVhxJM/view?usp=sharing" TargetMode="External"/><Relationship Id="rId3154" Type="http://schemas.openxmlformats.org/officeDocument/2006/relationships/hyperlink" Target="https://drive.google.com/file/d/1TNnb5PGu1CCqzqY9BrZ8x9NtbGWIQ1zR/view?usp=sharing" TargetMode="External"/><Relationship Id="rId3157" Type="http://schemas.openxmlformats.org/officeDocument/2006/relationships/hyperlink" Target="https://drive.google.com/file/d/1rTEfSui1WeVPIhCNrgJtDIb2lf4CE9Ya/view?usp=drive_link" TargetMode="External"/><Relationship Id="rId3156" Type="http://schemas.openxmlformats.org/officeDocument/2006/relationships/hyperlink" Target="https://drive.google.com/file/d/1aVpZrpE9ri_Qe9YDwh5jMYNbYaO90dUo/view?usp=sharing" TargetMode="External"/><Relationship Id="rId3159" Type="http://schemas.openxmlformats.org/officeDocument/2006/relationships/hyperlink" Target="https://drive.google.com/file/d/1_ls4Bfz-EGT67U6xcIQ2-TJqYXS4tK5r/view?usp=sharing" TargetMode="External"/><Relationship Id="rId3158" Type="http://schemas.openxmlformats.org/officeDocument/2006/relationships/hyperlink" Target="https://drive.google.com/file/d/1GAmId7yAezC5COFmN3PRw_p9W028GNDN/view?usp=sharing" TargetMode="External"/><Relationship Id="rId3149" Type="http://schemas.openxmlformats.org/officeDocument/2006/relationships/hyperlink" Target="https://drive.google.com/file/d/1yHiZrsuR4IscTuImqZYReOfItDrph7vn/view?usp=sharing" TargetMode="External"/><Relationship Id="rId3140" Type="http://schemas.openxmlformats.org/officeDocument/2006/relationships/hyperlink" Target="https://drive.google.com/file/d/1QMK-DJL1EVwNYNl1tBYLZ9PTP32-iI7f/view?usp=sharing" TargetMode="External"/><Relationship Id="rId3142" Type="http://schemas.openxmlformats.org/officeDocument/2006/relationships/hyperlink" Target="https://drive.google.com/file/d/16Nwoz_e_8imWdCfd98MyUuF0fmebhhHP/view?usp=sharing" TargetMode="External"/><Relationship Id="rId3141" Type="http://schemas.openxmlformats.org/officeDocument/2006/relationships/hyperlink" Target="https://drive.google.com/file/d/1VGDZOw199kJHrWfv2vIhsVs5OuPp3Ix-/view?usp=drive_link" TargetMode="External"/><Relationship Id="rId3144" Type="http://schemas.openxmlformats.org/officeDocument/2006/relationships/hyperlink" Target="https://drive.google.com/file/d/15gzwKM4dTTR19PmZJ5vil6ZSJejxDII1/view?usp=sharing" TargetMode="External"/><Relationship Id="rId3143" Type="http://schemas.openxmlformats.org/officeDocument/2006/relationships/hyperlink" Target="https://drive.google.com/file/d/16Nwoz_e_8imWdCfd98MyUuF0fmebhhHP/view?usp=sharing" TargetMode="External"/><Relationship Id="rId3146" Type="http://schemas.openxmlformats.org/officeDocument/2006/relationships/hyperlink" Target="https://drive.google.com/file/d/1oXy7cCx8KAd1zlrLHrsh0OSdzESP4bwI/view?usp=sharing" TargetMode="External"/><Relationship Id="rId3145" Type="http://schemas.openxmlformats.org/officeDocument/2006/relationships/hyperlink" Target="https://drive.google.com/file/d/1afNpRgj0yXkYhP8gK-ygijlh9qEA8KgS/view?usp=sharing" TargetMode="External"/><Relationship Id="rId3148" Type="http://schemas.openxmlformats.org/officeDocument/2006/relationships/hyperlink" Target="https://drive.google.com/file/d/1gq9PKGEY816E0RF3G2QC2AuuAuNK6KOE/view?usp=sharing" TargetMode="External"/><Relationship Id="rId3147" Type="http://schemas.openxmlformats.org/officeDocument/2006/relationships/hyperlink" Target="https://drive.google.com/file/d/1j53Zi_cXCW-QILGxtz_70IsNtyFSpjwS/view?usp=sharing" TargetMode="External"/><Relationship Id="rId3171" Type="http://schemas.openxmlformats.org/officeDocument/2006/relationships/hyperlink" Target="https://drive.google.com/file/d/1DWty5ceI_XtfwQC6FLIeTWSJJ6m7AvxU/view?usp=sharing" TargetMode="External"/><Relationship Id="rId3170" Type="http://schemas.openxmlformats.org/officeDocument/2006/relationships/hyperlink" Target="https://drive.google.com/file/d/1b6Vs1NN1vsHgLPTJtUgQrLu_D3MCOlCB/view?usp=sharing" TargetMode="External"/><Relationship Id="rId3173" Type="http://schemas.openxmlformats.org/officeDocument/2006/relationships/hyperlink" Target="https://drive.google.com/file/d/1G9w-d4DZMsz8wr4IIXcjffol-V9k7cAw/view" TargetMode="External"/><Relationship Id="rId3172" Type="http://schemas.openxmlformats.org/officeDocument/2006/relationships/hyperlink" Target="https://drive.google.com/file/d/1yrkI01jbtP1DgNXLGox5FcSJ8bnzMr-O/view?usp=sharing" TargetMode="External"/><Relationship Id="rId3175" Type="http://schemas.openxmlformats.org/officeDocument/2006/relationships/hyperlink" Target="https://drive.google.com/file/d/1T1mw8Ocvh92cSulIwbBR3YcWpTj8zsUs/view?usp=sharing" TargetMode="External"/><Relationship Id="rId3174" Type="http://schemas.openxmlformats.org/officeDocument/2006/relationships/hyperlink" Target="https://drive.google.com/file/d/1G9w-d4DZMsz8wr4IIXcjffol-V9k7cAw/view" TargetMode="External"/><Relationship Id="rId3177" Type="http://schemas.openxmlformats.org/officeDocument/2006/relationships/hyperlink" Target="https://drive.google.com/file/d/1k4cKwhvDrNWxHriuNohy6J3qV6yhzx27/view?usp=sharing" TargetMode="External"/><Relationship Id="rId3176" Type="http://schemas.openxmlformats.org/officeDocument/2006/relationships/hyperlink" Target="https://drive.google.com/file/d/13FRTNLZsMk9Xl4aumUP6r4MsPx_nJmoU/view?usp=sharing" TargetMode="External"/><Relationship Id="rId3179" Type="http://schemas.openxmlformats.org/officeDocument/2006/relationships/hyperlink" Target="https://drive.google.com/file/d/1SRyKVsm6uUmCibUywB81PG8CbyArZWvv/view?usp=sharing" TargetMode="External"/><Relationship Id="rId3178" Type="http://schemas.openxmlformats.org/officeDocument/2006/relationships/hyperlink" Target="https://drive.google.com/file/d/1t2pSQiWi8pZSkI6EaoAvGS-lXiUE9KMk/view?usp=sharing" TargetMode="External"/><Relationship Id="rId3160" Type="http://schemas.openxmlformats.org/officeDocument/2006/relationships/hyperlink" Target="https://drive.google.com/file/d/1E14kjxd5X8aYNpFfW0Z_hAtstC7n06h3/view?usp=sharing" TargetMode="External"/><Relationship Id="rId3162" Type="http://schemas.openxmlformats.org/officeDocument/2006/relationships/hyperlink" Target="https://drive.google.com/file/d/1gxjzgu7O75lHMjL-cBF6X_1p07mm2u22/view?usp=drive_link" TargetMode="External"/><Relationship Id="rId3161" Type="http://schemas.openxmlformats.org/officeDocument/2006/relationships/hyperlink" Target="https://drive.google.com/file/d/1-P6LSsA6Y7ofTE9KlZhnUHkh1A37ow-8/view?usp=sharing" TargetMode="External"/><Relationship Id="rId3164" Type="http://schemas.openxmlformats.org/officeDocument/2006/relationships/hyperlink" Target="https://drive.google.com/file/d/10GHJsKz8PqzD7sDjL1dt0-ZWdAuH_DLP/view?usp=drive_link" TargetMode="External"/><Relationship Id="rId3163" Type="http://schemas.openxmlformats.org/officeDocument/2006/relationships/hyperlink" Target="https://drive.google.com/file/d/1YS3BPkPibqlO8QD4kuEe6Ys2p9gUiCPp/view?usp=sharing" TargetMode="External"/><Relationship Id="rId3166" Type="http://schemas.openxmlformats.org/officeDocument/2006/relationships/hyperlink" Target="https://drive.google.com/file/d/1NOW6WwR-dCHl2aSWMsHSAjncAZCQ04Db/view?usp=sharing" TargetMode="External"/><Relationship Id="rId3165" Type="http://schemas.openxmlformats.org/officeDocument/2006/relationships/hyperlink" Target="https://drive.google.com/file/d/11ZxxEV-r4wTiiRMTOLGl8Mr5AaDLYPVn/view?usp=sharing" TargetMode="External"/><Relationship Id="rId3168" Type="http://schemas.openxmlformats.org/officeDocument/2006/relationships/hyperlink" Target="https://drive.google.com/file/d/15vA2GKB6EtPesVw0aDjwnUcWp-t3br96/view" TargetMode="External"/><Relationship Id="rId3167" Type="http://schemas.openxmlformats.org/officeDocument/2006/relationships/hyperlink" Target="https://drive.google.com/file/d/1OfDMTUbgVvL3C9GWrVkKYDlOGrqqb4hb/view?usp=sharing" TargetMode="External"/><Relationship Id="rId3169" Type="http://schemas.openxmlformats.org/officeDocument/2006/relationships/hyperlink" Target="https://drive.google.com/file/d/1d357UPjrM95syn_6F4e8qElYWDRe2oBa/view?usp=sharing" TargetMode="External"/><Relationship Id="rId2700" Type="http://schemas.openxmlformats.org/officeDocument/2006/relationships/hyperlink" Target="https://drive.google.com/file/d/18QOcTynbOYe-S2m53ZwaFQIinpBXeUDv/view?usp=sharing" TargetMode="External"/><Relationship Id="rId2701" Type="http://schemas.openxmlformats.org/officeDocument/2006/relationships/hyperlink" Target="https://drive.google.com/file/d/1BUPMR3b_LqpKE0P5y0-zkMuzlXqIvqAF/view?usp=sharing" TargetMode="External"/><Relationship Id="rId2702" Type="http://schemas.openxmlformats.org/officeDocument/2006/relationships/hyperlink" Target="https://drive.google.com/file/d/1o2Gyf9n3W-SNwxgmApwxusc8pzoS4P5w/view?usp=sharing" TargetMode="External"/><Relationship Id="rId2703" Type="http://schemas.openxmlformats.org/officeDocument/2006/relationships/hyperlink" Target="https://drive.google.com/file/d/167n-HHzrLsZD9W2VatjKp5nlfGzIgRgb/view?usp=sharing" TargetMode="External"/><Relationship Id="rId2704" Type="http://schemas.openxmlformats.org/officeDocument/2006/relationships/hyperlink" Target="https://drive.google.com/file/d/1iYOIYz2bSVhjob0KKkDFvXaxyf3Gi8jZ/view?usp=sharing" TargetMode="External"/><Relationship Id="rId2705" Type="http://schemas.openxmlformats.org/officeDocument/2006/relationships/hyperlink" Target="https://drive.google.com/file/d/1mlBm-4ArfL4CREfTzQZ0h0IsmWyKIOQz/view?usp=sharing" TargetMode="External"/><Relationship Id="rId2706" Type="http://schemas.openxmlformats.org/officeDocument/2006/relationships/hyperlink" Target="https://drive.google.com/file/d/1pnZ9RjfpnOOW-2gEMPnwxw2vEw3SyJuv/view?usp=sharing" TargetMode="External"/><Relationship Id="rId2707" Type="http://schemas.openxmlformats.org/officeDocument/2006/relationships/hyperlink" Target="https://drive.google.com/file/d/13Gt15ZE5efWYDOvhCbdq65jIsvlQOXgj/view" TargetMode="External"/><Relationship Id="rId2708" Type="http://schemas.openxmlformats.org/officeDocument/2006/relationships/hyperlink" Target="https://drive.google.com/file/d/19vqDk4g-NT-SIE4MyZAqC527k1jTW-Cr/view?usp=sharing" TargetMode="External"/><Relationship Id="rId2709" Type="http://schemas.openxmlformats.org/officeDocument/2006/relationships/hyperlink" Target="https://drive.google.com/file/d/1wtoDH1C_ajhcnp8ljZS0-WP3x93S51cc/view?usp=sharing" TargetMode="External"/><Relationship Id="rId2720" Type="http://schemas.openxmlformats.org/officeDocument/2006/relationships/hyperlink" Target="https://drive.google.com/file/d/1xAmpXarQvLjQ8wcstUp7FaGYB-iAfmck/view?usp=share_link" TargetMode="External"/><Relationship Id="rId2721" Type="http://schemas.openxmlformats.org/officeDocument/2006/relationships/hyperlink" Target="https://drive.google.com/file/d/1c4WY4Rr0SZlUGsUy0h98R95FQKB7TpGv/view?usp=sharing" TargetMode="External"/><Relationship Id="rId2722" Type="http://schemas.openxmlformats.org/officeDocument/2006/relationships/hyperlink" Target="https://drive.google.com/file/d/1KC3CQg1Y-79-F22Yitse6l9M-7xpoNFu/view?usp=share_link" TargetMode="External"/><Relationship Id="rId2723" Type="http://schemas.openxmlformats.org/officeDocument/2006/relationships/hyperlink" Target="https://drive.google.com/file/d/1qxtmJVD7-y_uNZsYL3gVQq3ggmyP3QbF/view?usp=drive_link" TargetMode="External"/><Relationship Id="rId2724" Type="http://schemas.openxmlformats.org/officeDocument/2006/relationships/hyperlink" Target="https://drive.google.com/file/d/1YE2FcY9raCU-WJC59_pS_jRvmJXlodSX/view?usp=sharing" TargetMode="External"/><Relationship Id="rId2725" Type="http://schemas.openxmlformats.org/officeDocument/2006/relationships/hyperlink" Target="https://drive.google.com/file/d/1YE2FcY9raCU-WJC59_pS_jRvmJXlodSX/view?usp=sharing" TargetMode="External"/><Relationship Id="rId2726" Type="http://schemas.openxmlformats.org/officeDocument/2006/relationships/hyperlink" Target="https://drive.google.com/file/d/1ugSxwCjIwe-dWdGki2VE7EjvhnSNEZI1/view?usp=sharing" TargetMode="External"/><Relationship Id="rId2727" Type="http://schemas.openxmlformats.org/officeDocument/2006/relationships/hyperlink" Target="https://drive.google.com/file/d/1Lk5hT-uZDNHyzb2cMPpJiTIHF073S6dY/view" TargetMode="External"/><Relationship Id="rId2728" Type="http://schemas.openxmlformats.org/officeDocument/2006/relationships/hyperlink" Target="https://drive.google.com/file/d/1qR9hthgUbixVFtK6f8lE1B5RINLO05qo/view?usp=sharing" TargetMode="External"/><Relationship Id="rId2729" Type="http://schemas.openxmlformats.org/officeDocument/2006/relationships/hyperlink" Target="https://drive.google.com/file/d/1hvjzdAvveAP10CTu4dejyuY5RIAC6Lxu/view?usp=share_link" TargetMode="External"/><Relationship Id="rId2710" Type="http://schemas.openxmlformats.org/officeDocument/2006/relationships/hyperlink" Target="https://drive.google.com/file/d/1MCupkjGhJ5e4LvBNkO-wjb1rg1sRFEdy/view?usp=sharing" TargetMode="External"/><Relationship Id="rId2711" Type="http://schemas.openxmlformats.org/officeDocument/2006/relationships/hyperlink" Target="https://drive.google.com/file/d/1b4xW8iKx5oz-vJFXIitGE9f02SIoKUfX/view?usp=sharing" TargetMode="External"/><Relationship Id="rId2712" Type="http://schemas.openxmlformats.org/officeDocument/2006/relationships/hyperlink" Target="https://drive.google.com/file/d/13QfW_gq77IJ4x7zkUpVvv-JDIpNuoVrW/view?usp=sharing" TargetMode="External"/><Relationship Id="rId2713" Type="http://schemas.openxmlformats.org/officeDocument/2006/relationships/hyperlink" Target="https://drive.google.com/file/d/1jKfxU5YQEp1NFH5vB_Q-I6J8J3N26saM/view?usp=drive_link" TargetMode="External"/><Relationship Id="rId2714" Type="http://schemas.openxmlformats.org/officeDocument/2006/relationships/hyperlink" Target="https://drive.google.com/file/d/18msxGs9DKYMRUeOpTXb2ceTYEx_Xj1c8/view?usp=sharing" TargetMode="External"/><Relationship Id="rId2715" Type="http://schemas.openxmlformats.org/officeDocument/2006/relationships/hyperlink" Target="https://drive.google.com/file/d/16baiSlQwjyUEtPvlTVqwXt1FiNCltyKr/view?usp=sharing" TargetMode="External"/><Relationship Id="rId2716" Type="http://schemas.openxmlformats.org/officeDocument/2006/relationships/hyperlink" Target="https://drive.google.com/file/d/1kvIQ9_fj7kiUVzcZOxfjZKnkR_pDkVhS/view?usp=drive_link" TargetMode="External"/><Relationship Id="rId2717" Type="http://schemas.openxmlformats.org/officeDocument/2006/relationships/hyperlink" Target="https://drive.google.com/file/d/1vwRH_-zbKODqPdsPluwmModINITGndN5/view?usp=drive_link" TargetMode="External"/><Relationship Id="rId2718" Type="http://schemas.openxmlformats.org/officeDocument/2006/relationships/hyperlink" Target="https://drive.google.com/file/d/1yHpvB_t-QgFq240DI1Qoi3GK677xAAyg/view?usp=sharing" TargetMode="External"/><Relationship Id="rId2719" Type="http://schemas.openxmlformats.org/officeDocument/2006/relationships/hyperlink" Target="https://drive.google.com/file/d/18i2QnV80rRMiU_rmo3w5L6YdLAUeabX5/view?usp=sharing" TargetMode="External"/><Relationship Id="rId1455" Type="http://schemas.openxmlformats.org/officeDocument/2006/relationships/hyperlink" Target="https://drive.google.com/file/d/1dxDxQ_luqoDyB2EsaikYHf8X8LNzwL8T/view?usp=sharing" TargetMode="External"/><Relationship Id="rId2786" Type="http://schemas.openxmlformats.org/officeDocument/2006/relationships/hyperlink" Target="https://drive.google.com/file/d/1or7alb12E7UHLduVAbq3wmYwzB7z7TzA/view?usp=sharing" TargetMode="External"/><Relationship Id="rId1456" Type="http://schemas.openxmlformats.org/officeDocument/2006/relationships/hyperlink" Target="https://drive.google.com/file/d/1Eq57V7ubBa8spu0BkUPnVDTlaJQhtqLc/view?usp=sharing" TargetMode="External"/><Relationship Id="rId2787" Type="http://schemas.openxmlformats.org/officeDocument/2006/relationships/hyperlink" Target="https://drive.google.com/file/d/1iBtBnaBR_vvFEKl5C7jzT5vERDhqM29A/view?usp=sharing" TargetMode="External"/><Relationship Id="rId1457" Type="http://schemas.openxmlformats.org/officeDocument/2006/relationships/hyperlink" Target="https://drive.google.com/file/d/1i1aSOriFsebwaaybN8Ivnt1RhHAznv9l/view?usp=sharing" TargetMode="External"/><Relationship Id="rId2788" Type="http://schemas.openxmlformats.org/officeDocument/2006/relationships/hyperlink" Target="https://drive.google.com/file/d/1JxlJGE50UviQzKi2TuXqGHdgMa0Hp9A0/view?usp=sharing" TargetMode="External"/><Relationship Id="rId1458" Type="http://schemas.openxmlformats.org/officeDocument/2006/relationships/hyperlink" Target="https://drive.google.com/file/d/1i1aSOriFsebwaaybN8Ivnt1RhHAznv9l/view?usp=sharing" TargetMode="External"/><Relationship Id="rId2789" Type="http://schemas.openxmlformats.org/officeDocument/2006/relationships/hyperlink" Target="https://drive.google.com/file/d/1WExu0-ebU-jNQDenHNOvEN0eClW1YJu6/view?usp=sharing" TargetMode="External"/><Relationship Id="rId1459" Type="http://schemas.openxmlformats.org/officeDocument/2006/relationships/hyperlink" Target="https://drive.google.com/file/d/1i1aSOriFsebwaaybN8Ivnt1RhHAznv9l/view?usp=sharing" TargetMode="External"/><Relationship Id="rId629" Type="http://schemas.openxmlformats.org/officeDocument/2006/relationships/hyperlink" Target="https://drive.google.com/file/d/1DJjpWiKyKII9yeCqoY7OW1FyYcaOGAUg/view?usp=sharing" TargetMode="External"/><Relationship Id="rId624" Type="http://schemas.openxmlformats.org/officeDocument/2006/relationships/hyperlink" Target="https://drive.google.com/file/d/12wLy7Iaa-YbDvPm-w0WANMyh_8W4yS4i/view?usp=sharing" TargetMode="External"/><Relationship Id="rId623" Type="http://schemas.openxmlformats.org/officeDocument/2006/relationships/hyperlink" Target="https://drive.google.com/file/d/1-OViWbXSnzZG-ApjsabZPAckaOBQIcH6/view?usp=sharing" TargetMode="External"/><Relationship Id="rId622" Type="http://schemas.openxmlformats.org/officeDocument/2006/relationships/hyperlink" Target="https://drive.google.com/file/d/1AavEobx8NhY-2VemrDiDcGC7OHZvtDvn/view?usp=sharing" TargetMode="External"/><Relationship Id="rId621" Type="http://schemas.openxmlformats.org/officeDocument/2006/relationships/hyperlink" Target="https://drive.google.com/file/d/1uvjiYdeiRQxnn5BFXf1c4WHCsQsDZ1ah/view" TargetMode="External"/><Relationship Id="rId628" Type="http://schemas.openxmlformats.org/officeDocument/2006/relationships/hyperlink" Target="https://drive.google.com/file/d/1DJjpWiKyKII9yeCqoY7OW1FyYcaOGAUg/view?usp=sharing" TargetMode="External"/><Relationship Id="rId627" Type="http://schemas.openxmlformats.org/officeDocument/2006/relationships/hyperlink" Target="https://drive.google.com/file/d/1Bm3X9AhmZi37LfzZHKmXpalknPGYb6x_/view?usp=sharing" TargetMode="External"/><Relationship Id="rId626" Type="http://schemas.openxmlformats.org/officeDocument/2006/relationships/hyperlink" Target="https://drive.google.com/file/d/1ZjNNeeBnmepmEFtW4G7rMe3lNOGEQrj1/view?usp=drive_link" TargetMode="External"/><Relationship Id="rId625" Type="http://schemas.openxmlformats.org/officeDocument/2006/relationships/hyperlink" Target="https://drive.google.com/file/d/1wvztPlESRaXTCRZPxE6HI-JFhI2_J2nK/view" TargetMode="External"/><Relationship Id="rId2780" Type="http://schemas.openxmlformats.org/officeDocument/2006/relationships/hyperlink" Target="https://drive.google.com/file/d/1A1T0zzIlhvd2ES1qsBCUSRZdy1bSk5jp/view?usp=sharing" TargetMode="External"/><Relationship Id="rId1450" Type="http://schemas.openxmlformats.org/officeDocument/2006/relationships/hyperlink" Target="https://drive.google.com/file/d/1dxDxQ_luqoDyB2EsaikYHf8X8LNzwL8T/view?usp=sharing" TargetMode="External"/><Relationship Id="rId2781" Type="http://schemas.openxmlformats.org/officeDocument/2006/relationships/hyperlink" Target="https://drive.google.com/file/d/11NS1nltaivjky50c3Kfg2b5s1Ykon40o/view?usp=sharing" TargetMode="External"/><Relationship Id="rId620" Type="http://schemas.openxmlformats.org/officeDocument/2006/relationships/hyperlink" Target="https://drive.google.com/file/d/1r8AgYQIsy0r-JJxnYLjyMI5NpQdgKEy1/view?usp=sharing" TargetMode="External"/><Relationship Id="rId1451" Type="http://schemas.openxmlformats.org/officeDocument/2006/relationships/hyperlink" Target="https://drive.google.com/file/d/1dxDxQ_luqoDyB2EsaikYHf8X8LNzwL8T/view?usp=sharing" TargetMode="External"/><Relationship Id="rId2782" Type="http://schemas.openxmlformats.org/officeDocument/2006/relationships/hyperlink" Target="https://drive.google.com/file/d/11NS1nltaivjky50c3Kfg2b5s1Ykon40o/view?usp=sharing" TargetMode="External"/><Relationship Id="rId1452" Type="http://schemas.openxmlformats.org/officeDocument/2006/relationships/hyperlink" Target="https://drive.google.com/file/d/1dxDxQ_luqoDyB2EsaikYHf8X8LNzwL8T/view?usp=sharing" TargetMode="External"/><Relationship Id="rId2783" Type="http://schemas.openxmlformats.org/officeDocument/2006/relationships/hyperlink" Target="https://drive.google.com/file/d/1qoX48oaT90UYhgbCRPf4lgtfZ1srGQcO/view" TargetMode="External"/><Relationship Id="rId1453" Type="http://schemas.openxmlformats.org/officeDocument/2006/relationships/hyperlink" Target="https://drive.google.com/file/d/1dxDxQ_luqoDyB2EsaikYHf8X8LNzwL8T/view?usp=sharing" TargetMode="External"/><Relationship Id="rId2784" Type="http://schemas.openxmlformats.org/officeDocument/2006/relationships/hyperlink" Target="https://drive.google.com/file/d/16z3oXivMvG7ZzaihiHGTOqfbeoMzGadQ/view?usp=sharing" TargetMode="External"/><Relationship Id="rId1454" Type="http://schemas.openxmlformats.org/officeDocument/2006/relationships/hyperlink" Target="https://drive.google.com/file/d/1dxDxQ_luqoDyB2EsaikYHf8X8LNzwL8T/view?usp=sharing" TargetMode="External"/><Relationship Id="rId2785" Type="http://schemas.openxmlformats.org/officeDocument/2006/relationships/hyperlink" Target="https://drive.google.com/file/d/1u8kw-U5jcE390oFovAzTcT82GGJrk7pa/view?usp=sharing" TargetMode="External"/><Relationship Id="rId1444" Type="http://schemas.openxmlformats.org/officeDocument/2006/relationships/hyperlink" Target="https://drive.google.com/file/d/1LrW8i42rowP-vMMjhTHi5rphmuZN-L2n/view?usp=sharing" TargetMode="External"/><Relationship Id="rId2775" Type="http://schemas.openxmlformats.org/officeDocument/2006/relationships/hyperlink" Target="https://drive.google.com/file/d/1EsPv_Hi3_1GFo5W-j2C8IE2wOgcyiaK5/view?usp=sharing" TargetMode="External"/><Relationship Id="rId1445" Type="http://schemas.openxmlformats.org/officeDocument/2006/relationships/hyperlink" Target="https://drive.google.com/file/d/1Xv7yU8eqCpeeLD3Ml-humoRjLdtLizyG/view?usp=sharing" TargetMode="External"/><Relationship Id="rId2776" Type="http://schemas.openxmlformats.org/officeDocument/2006/relationships/hyperlink" Target="https://drive.google.com/file/d/1T2L7PIRdD1HpPsDPVqS8IxqcnHZ6dQeL/view" TargetMode="External"/><Relationship Id="rId1446" Type="http://schemas.openxmlformats.org/officeDocument/2006/relationships/hyperlink" Target="https://drive.google.com/file/d/1f6QBm6bPxvWDKSl-ll8BDwgQLg2eZQ3G/view?usp=sharing" TargetMode="External"/><Relationship Id="rId2777" Type="http://schemas.openxmlformats.org/officeDocument/2006/relationships/hyperlink" Target="https://drive.google.com/file/d/1mVzp-9C3V6RrhPXRPp6ZChbOhDOKlQDh/view?usp=sharing" TargetMode="External"/><Relationship Id="rId1447" Type="http://schemas.openxmlformats.org/officeDocument/2006/relationships/hyperlink" Target="https://drive.google.com/file/d/15o2j5bfYHqtVkAQKOJ5yCO1V65hJgwb1/view?usp=sharing" TargetMode="External"/><Relationship Id="rId2778" Type="http://schemas.openxmlformats.org/officeDocument/2006/relationships/hyperlink" Target="https://drive.google.com/file/d/1sXmQuDZX2VWjYLVMoCvTdVD2QEerYRTy/view?usp=sharing" TargetMode="External"/><Relationship Id="rId1448" Type="http://schemas.openxmlformats.org/officeDocument/2006/relationships/hyperlink" Target="https://drive.google.com/file/d/1IBZopT5OfDErLkRwkUPiHxOQSr2jdO-y/view?usp=sharing" TargetMode="External"/><Relationship Id="rId2779" Type="http://schemas.openxmlformats.org/officeDocument/2006/relationships/hyperlink" Target="https://drive.google.com/file/d/1kIrEpDbb7qgkrBa6a_T5MgxiH3PRnVpJ/view" TargetMode="External"/><Relationship Id="rId1449" Type="http://schemas.openxmlformats.org/officeDocument/2006/relationships/hyperlink" Target="https://drive.google.com/file/d/1yUJv9FR82QbpjFxek846KxKwZiGKPDUj/view?usp=sharing" TargetMode="External"/><Relationship Id="rId619" Type="http://schemas.openxmlformats.org/officeDocument/2006/relationships/hyperlink" Target="https://drive.google.com/file/d/1HJtTZxcXX0Pk9_jfRNfyJRo8hieLA5iv/view?usp=sharing" TargetMode="External"/><Relationship Id="rId618" Type="http://schemas.openxmlformats.org/officeDocument/2006/relationships/hyperlink" Target="https://drive.google.com/file/d/1DLFZ41EP7d7Fl8Z98I4UiacDGvJD_Uay/view?usp=sharing" TargetMode="External"/><Relationship Id="rId613" Type="http://schemas.openxmlformats.org/officeDocument/2006/relationships/hyperlink" Target="https://drive.google.com/file/d/1WDZnAec7RijcbA8TGD98Q991ElI70lRi/view?usp=sharing" TargetMode="External"/><Relationship Id="rId612" Type="http://schemas.openxmlformats.org/officeDocument/2006/relationships/hyperlink" Target="https://drive.google.com/file/d/1YVbOnDJQwTU9yTwdHd5dPMArv3U6WQKg/view?usp=sharing" TargetMode="External"/><Relationship Id="rId611" Type="http://schemas.openxmlformats.org/officeDocument/2006/relationships/hyperlink" Target="https://drive.google.com/file/d/1xxWz0OuF6BZv-UqzWXnhu89IwbtONUPF/view?usp=sharing" TargetMode="External"/><Relationship Id="rId610" Type="http://schemas.openxmlformats.org/officeDocument/2006/relationships/hyperlink" Target="https://drive.google.com/file/d/1YJhQTOieDjVLJ4nbJb7L5Of67KK0jY4o/view?usp=drive_link" TargetMode="External"/><Relationship Id="rId617" Type="http://schemas.openxmlformats.org/officeDocument/2006/relationships/hyperlink" Target="https://drive.google.com/file/d/1ObmE7od726neFG4fMnib7Z0bdEARWIsU/view?usp=sharing" TargetMode="External"/><Relationship Id="rId616" Type="http://schemas.openxmlformats.org/officeDocument/2006/relationships/hyperlink" Target="https://drive.google.com/file/d/1gOBpVJN8aRBQoiGxXF02DrErnpFoStsN/view?usp=sharing" TargetMode="External"/><Relationship Id="rId615" Type="http://schemas.openxmlformats.org/officeDocument/2006/relationships/hyperlink" Target="https://drive.google.com/file/d/1J0EOuLpk2Eeynh5K8iqTcMbW-4BSWy8W/view?usp=sharing" TargetMode="External"/><Relationship Id="rId614" Type="http://schemas.openxmlformats.org/officeDocument/2006/relationships/hyperlink" Target="https://drive.google.com/file/d/1YnVsiehZZh42-7SrTleFFNXhk1oRoLa8/view?usp=sharing" TargetMode="External"/><Relationship Id="rId2770" Type="http://schemas.openxmlformats.org/officeDocument/2006/relationships/hyperlink" Target="https://drive.google.com/file/d/1ucIXuOIUqE9lu1mvSY_i2HRhEtkPgsuP/view?usp=sharing" TargetMode="External"/><Relationship Id="rId1440" Type="http://schemas.openxmlformats.org/officeDocument/2006/relationships/hyperlink" Target="https://drive.google.com/file/d/1cHLJ03EFlrcUL5lpCkJm-x16irSCNa2z/view?usp=sharing" TargetMode="External"/><Relationship Id="rId2771" Type="http://schemas.openxmlformats.org/officeDocument/2006/relationships/hyperlink" Target="https://drive.google.com/file/d/1h7tpHExezk9yIzTjNaSKb53eUV7lKj9v/view?usp=sharing" TargetMode="External"/><Relationship Id="rId1441" Type="http://schemas.openxmlformats.org/officeDocument/2006/relationships/hyperlink" Target="https://drive.google.com/file/d/1z6OpZ1ppqgmRnUN_gezV7CdZTpKl332K/view?usp=sharing" TargetMode="External"/><Relationship Id="rId2772" Type="http://schemas.openxmlformats.org/officeDocument/2006/relationships/hyperlink" Target="https://drive.google.com/file/d/10ZTXxRQuuj5vmA_QzoM5cWpduxGzGbfB/view?usp=sharing" TargetMode="External"/><Relationship Id="rId1442" Type="http://schemas.openxmlformats.org/officeDocument/2006/relationships/hyperlink" Target="https://drive.google.com/file/d/1ndBxhMi6Qb6ciAb-e1JEMcyQnXhget0x/view?usp=sharing" TargetMode="External"/><Relationship Id="rId2773" Type="http://schemas.openxmlformats.org/officeDocument/2006/relationships/hyperlink" Target="https://drive.google.com/file/d/1-7be9U_ZOMBBw0yzugHiAfPkJnhZmaKT/view?usp=sharing" TargetMode="External"/><Relationship Id="rId1443" Type="http://schemas.openxmlformats.org/officeDocument/2006/relationships/hyperlink" Target="https://drive.google.com/file/d/1ndBxhMi6Qb6ciAb-e1JEMcyQnXhget0x/view?usp=sharing" TargetMode="External"/><Relationship Id="rId2774" Type="http://schemas.openxmlformats.org/officeDocument/2006/relationships/hyperlink" Target="https://drive.google.com/file/d/1cZFkfb4XNch47ic1JPUSWk3c7fBHq_wC/view?usp=sharing" TargetMode="External"/><Relationship Id="rId1477" Type="http://schemas.openxmlformats.org/officeDocument/2006/relationships/hyperlink" Target="https://drive.google.com/file/d/1su4TJQ29MXA2Ix3xe2len-WhxWGpox44/view?usp=sharing" TargetMode="External"/><Relationship Id="rId1478" Type="http://schemas.openxmlformats.org/officeDocument/2006/relationships/hyperlink" Target="https://drive.google.com/file/d/1nfuRYuNmhABm6kuRylaMf5bSdfRyPzKl/view?usp=sharing" TargetMode="External"/><Relationship Id="rId1479" Type="http://schemas.openxmlformats.org/officeDocument/2006/relationships/hyperlink" Target="https://drive.google.com/file/d/1xXFmYnocHkN-S7TeJ1r3ol0SB6qmV7rS/view?usp=sharing" TargetMode="External"/><Relationship Id="rId646" Type="http://schemas.openxmlformats.org/officeDocument/2006/relationships/hyperlink" Target="https://drive.google.com/file/d/1y5ZsR7MtN36IZguiTZWIYZs4iKyVVU1b/view?usp=sharing" TargetMode="External"/><Relationship Id="rId645" Type="http://schemas.openxmlformats.org/officeDocument/2006/relationships/hyperlink" Target="https://drive.google.com/file/d/1I8q0N160t6aV7t4GPI3elG7ze19124UP/view?usp=sharing" TargetMode="External"/><Relationship Id="rId644" Type="http://schemas.openxmlformats.org/officeDocument/2006/relationships/hyperlink" Target="https://drive.google.com/file/d/1YjWS1PTr1DIUNXS65J95T1aDkFCKFLX1/view?usp=sharing" TargetMode="External"/><Relationship Id="rId643" Type="http://schemas.openxmlformats.org/officeDocument/2006/relationships/hyperlink" Target="https://drive.google.com/file/d/1i4cHjkdZAy9A_tV_3yKoIFLtnWiADp5M/view" TargetMode="External"/><Relationship Id="rId649" Type="http://schemas.openxmlformats.org/officeDocument/2006/relationships/hyperlink" Target="https://drive.google.com/file/d/1IfpQd_GpPCjzD7p7Ar728MQEcUWCmCbH/view?usp=sharing" TargetMode="External"/><Relationship Id="rId648" Type="http://schemas.openxmlformats.org/officeDocument/2006/relationships/hyperlink" Target="https://drive.google.com/file/d/1qM3Qpg97bLxFGnPYjShNYhusycf8jFi9/view?usp=sharing" TargetMode="External"/><Relationship Id="rId647" Type="http://schemas.openxmlformats.org/officeDocument/2006/relationships/hyperlink" Target="https://drive.google.com/file/d/1Km4HfeTyoqxIWf-WOxvisr73qgxqx5CB/view?usp=sharing" TargetMode="External"/><Relationship Id="rId1470" Type="http://schemas.openxmlformats.org/officeDocument/2006/relationships/hyperlink" Target="https://drive.google.com/file/d/1wJLWi0kzwJLytuTNNDdW_laDFA74wU3i/view?usp=sharing" TargetMode="External"/><Relationship Id="rId1471" Type="http://schemas.openxmlformats.org/officeDocument/2006/relationships/hyperlink" Target="https://drive.google.com/file/d/13xDdSqNfvSq-8k-Zq94kdqhvykmbML5Y/view?usp=sharing" TargetMode="External"/><Relationship Id="rId1472" Type="http://schemas.openxmlformats.org/officeDocument/2006/relationships/hyperlink" Target="https://drive.google.com/file/d/18QBltSbS40-UXQwLnG6DXBvTe8xVismn/view?usp=sharing" TargetMode="External"/><Relationship Id="rId642" Type="http://schemas.openxmlformats.org/officeDocument/2006/relationships/hyperlink" Target="https://drive.google.com/file/d/1PX-4tRfQ_6yiEMHf6cpPnMy4Uu6yrUaZ/view?usp=sharing" TargetMode="External"/><Relationship Id="rId1473" Type="http://schemas.openxmlformats.org/officeDocument/2006/relationships/hyperlink" Target="https://drive.google.com/file/d/18QBltSbS40-UXQwLnG6DXBvTe8xVismn/view?usp=sharing" TargetMode="External"/><Relationship Id="rId641" Type="http://schemas.openxmlformats.org/officeDocument/2006/relationships/hyperlink" Target="https://drive.google.com/file/d/1M_xcT527kG5mGMbBKhWzNNoeH1ju-aqA/view?usp=share_link" TargetMode="External"/><Relationship Id="rId1474" Type="http://schemas.openxmlformats.org/officeDocument/2006/relationships/hyperlink" Target="https://drive.google.com/file/d/1MvYu208k8UkvJeEwA5L8vQANorPlbtv2/view?usp=sharing" TargetMode="External"/><Relationship Id="rId640" Type="http://schemas.openxmlformats.org/officeDocument/2006/relationships/hyperlink" Target="https://drive.google.com/file/d/1_NjvVoT7tfgIOCgAyivvQ9GcYG8oRJn6/view?usp=sharing" TargetMode="External"/><Relationship Id="rId1475" Type="http://schemas.openxmlformats.org/officeDocument/2006/relationships/hyperlink" Target="https://drive.google.com/file/d/101orasUhrNYBVebXO4LItUj3RFKUm5y-/view?usp=sharing" TargetMode="External"/><Relationship Id="rId1476" Type="http://schemas.openxmlformats.org/officeDocument/2006/relationships/hyperlink" Target="https://drive.google.com/file/d/1zI5Ivq_zYIU95YK-Su1KDPwCutbysSYM/view?usp=sharing" TargetMode="External"/><Relationship Id="rId1466" Type="http://schemas.openxmlformats.org/officeDocument/2006/relationships/hyperlink" Target="https://drive.google.com/file/d/1ghraB8w0ysdyaL-zdn38R51kNV5pTDBC/view?usp=sharing" TargetMode="External"/><Relationship Id="rId2797" Type="http://schemas.openxmlformats.org/officeDocument/2006/relationships/hyperlink" Target="https://drive.google.com/file/d/17Ti6F8bkLNhuKQBRrbCUJDq22aJYNpii/view?usp=sharing" TargetMode="External"/><Relationship Id="rId1467" Type="http://schemas.openxmlformats.org/officeDocument/2006/relationships/hyperlink" Target="https://drive.google.com/file/d/1aRpF9Z3zgVV90egXjp3nftJfh9Q4CMby/view?usp=sharing" TargetMode="External"/><Relationship Id="rId2798" Type="http://schemas.openxmlformats.org/officeDocument/2006/relationships/hyperlink" Target="https://drive.google.com/file/d/1J5vwKBpElngLpoyDU9v6EN841SBH-p26/view?usp=sharing" TargetMode="External"/><Relationship Id="rId1468" Type="http://schemas.openxmlformats.org/officeDocument/2006/relationships/hyperlink" Target="https://drive.google.com/file/d/1WOSAxXWsRNswjF0e71RwpdVdKvonwi4j/view?usp=sharing" TargetMode="External"/><Relationship Id="rId2799" Type="http://schemas.openxmlformats.org/officeDocument/2006/relationships/hyperlink" Target="https://drive.google.com/file/d/18rNyjl7McgRTE3CDaPnnGvnUIHyAF2Tq/view" TargetMode="External"/><Relationship Id="rId1469" Type="http://schemas.openxmlformats.org/officeDocument/2006/relationships/hyperlink" Target="https://drive.google.com/file/d/1LyvjaxOwT5E2b_OfWIrfsMN-Ek_uh0U7/view?usp=sharing" TargetMode="External"/><Relationship Id="rId635" Type="http://schemas.openxmlformats.org/officeDocument/2006/relationships/hyperlink" Target="https://drive.google.com/file/d/14iXtlsjUbVKnTFyrAPxloG4zpT7mD2Tt/view?usp=share_link" TargetMode="External"/><Relationship Id="rId634" Type="http://schemas.openxmlformats.org/officeDocument/2006/relationships/hyperlink" Target="https://drive.google.com/file/d/1M3AOTLPYMwp57FE2MubSC_rZYoa45-vT/view?usp=share_link" TargetMode="External"/><Relationship Id="rId633" Type="http://schemas.openxmlformats.org/officeDocument/2006/relationships/hyperlink" Target="https://drive.google.com/file/d/1NpGKSYIlaYmyjgQ_J9Qd7H8RbyWXdE17/view?usp=sharing" TargetMode="External"/><Relationship Id="rId632" Type="http://schemas.openxmlformats.org/officeDocument/2006/relationships/hyperlink" Target="https://drive.google.com/file/d/14dnkxI_z4tn0UEigM0bYbBGmMVs8vujp/view?usp=sharing" TargetMode="External"/><Relationship Id="rId639" Type="http://schemas.openxmlformats.org/officeDocument/2006/relationships/hyperlink" Target="https://drive.google.com/file/d/1QOI2JexmrF2Cv2bvpJ1lJXxeGikuwxZJ/view?usp=sharing" TargetMode="External"/><Relationship Id="rId638" Type="http://schemas.openxmlformats.org/officeDocument/2006/relationships/hyperlink" Target="https://drive.google.com/file/d/1PUsUUfuX3SgEcMSzBE3JuzcfMbvvbXp3/view?usp=sharing" TargetMode="External"/><Relationship Id="rId637" Type="http://schemas.openxmlformats.org/officeDocument/2006/relationships/hyperlink" Target="https://drive.google.com/file/d/1HmCBwsjn9zQcxPPa9N0Jz8FzxakEFUq9/view?usp=sharing" TargetMode="External"/><Relationship Id="rId636" Type="http://schemas.openxmlformats.org/officeDocument/2006/relationships/hyperlink" Target="https://drive.google.com/file/d/1lu5reNUrA8IMLCFDWDbEXKXD8f1W_PZ1/view?usp=sharing" TargetMode="External"/><Relationship Id="rId2790" Type="http://schemas.openxmlformats.org/officeDocument/2006/relationships/hyperlink" Target="https://drive.google.com/file/d/184EcqteecM0ecm7plUCr4Unmsd2HCnaV/view?usp=sharing" TargetMode="External"/><Relationship Id="rId1460" Type="http://schemas.openxmlformats.org/officeDocument/2006/relationships/hyperlink" Target="https://drive.google.com/file/d/1i1aSOriFsebwaaybN8Ivnt1RhHAznv9l/view?usp=sharing" TargetMode="External"/><Relationship Id="rId2791" Type="http://schemas.openxmlformats.org/officeDocument/2006/relationships/hyperlink" Target="https://drive.google.com/file/d/1nhVHHuF_qqCGnnlLWZ9wBnvGMwLB7e5H/view?usp=sharing" TargetMode="External"/><Relationship Id="rId1461" Type="http://schemas.openxmlformats.org/officeDocument/2006/relationships/hyperlink" Target="https://drive.google.com/file/d/1i1aSOriFsebwaaybN8Ivnt1RhHAznv9l/view?usp=sharing" TargetMode="External"/><Relationship Id="rId2792" Type="http://schemas.openxmlformats.org/officeDocument/2006/relationships/hyperlink" Target="https://drive.google.com/file/d/1pl4KS9bBBOGs6Q17sY5-aVv22Oqwh5le/view" TargetMode="External"/><Relationship Id="rId631" Type="http://schemas.openxmlformats.org/officeDocument/2006/relationships/hyperlink" Target="https://drive.google.com/file/d/1au-QEV5KhNb3xbygmlxpPSKfZTTi44pZ/view?usp=sharing" TargetMode="External"/><Relationship Id="rId1462" Type="http://schemas.openxmlformats.org/officeDocument/2006/relationships/hyperlink" Target="https://drive.google.com/file/d/1IdbrkV4EYDQhi1HTZHrOyBib9i_SpaM_/view?usp=sharing" TargetMode="External"/><Relationship Id="rId2793" Type="http://schemas.openxmlformats.org/officeDocument/2006/relationships/hyperlink" Target="https://drive.google.com/file/d/1pl4KS9bBBOGs6Q17sY5-aVv22Oqwh5le/view" TargetMode="External"/><Relationship Id="rId630" Type="http://schemas.openxmlformats.org/officeDocument/2006/relationships/hyperlink" Target="https://drive.google.com/file/d/1kcFOVQSpObonc_YbGcM-iF8xUQEoSQjJ/view?usp=sharing" TargetMode="External"/><Relationship Id="rId1463" Type="http://schemas.openxmlformats.org/officeDocument/2006/relationships/hyperlink" Target="https://drive.google.com/file/d/1WOFKIBEH3xJ3kC-erJ7bzf62sMHDunXm/view?usp=sharing" TargetMode="External"/><Relationship Id="rId2794" Type="http://schemas.openxmlformats.org/officeDocument/2006/relationships/hyperlink" Target="https://drive.google.com/file/d/18GlkY2cZNmDEZcFqBbxLtvSKHoivszss/view?usp=sharing" TargetMode="External"/><Relationship Id="rId1464" Type="http://schemas.openxmlformats.org/officeDocument/2006/relationships/hyperlink" Target="https://drive.google.com/file/d/1F4K6mXM2j0WGasjHhgazsypM1yn2sqo_/view?usp=sharing" TargetMode="External"/><Relationship Id="rId2795" Type="http://schemas.openxmlformats.org/officeDocument/2006/relationships/hyperlink" Target="https://drive.google.com/file/d/19unE6042DsliSeBX_WJo-BT5T5Y3uG4R/view?usp=sharing" TargetMode="External"/><Relationship Id="rId1465" Type="http://schemas.openxmlformats.org/officeDocument/2006/relationships/hyperlink" Target="https://drive.google.com/file/d/1sRzSxpZ9T9gznROXKTUyhoFXqEsc2bXM/view?usp=sharing" TargetMode="External"/><Relationship Id="rId2796" Type="http://schemas.openxmlformats.org/officeDocument/2006/relationships/hyperlink" Target="https://drive.google.com/file/d/1YAD7aU_uZSlN7ekyOTGbmi7jkGkaTwjX/view?usp=sharing" TargetMode="External"/><Relationship Id="rId1411" Type="http://schemas.openxmlformats.org/officeDocument/2006/relationships/hyperlink" Target="https://drive.google.com/file/d/1oGnIHFLJZ9TL1NnTHL9s7hzpml4kZcG-/view?usp=share_link" TargetMode="External"/><Relationship Id="rId2742" Type="http://schemas.openxmlformats.org/officeDocument/2006/relationships/hyperlink" Target="https://drive.google.com/file/d/1eum0HVG71AfNNGNExFYj4QsrfqbaDrD5/view?usp=drive_link" TargetMode="External"/><Relationship Id="rId1412" Type="http://schemas.openxmlformats.org/officeDocument/2006/relationships/hyperlink" Target="https://drive.google.com/file/d/1TH1df1pmUKTDwTsukKG1gEM5q8Mkep5u/view?usp=sharing" TargetMode="External"/><Relationship Id="rId2743" Type="http://schemas.openxmlformats.org/officeDocument/2006/relationships/hyperlink" Target="https://drive.google.com/file/d/13-Ul6IU5WpC-E_RjLasjKl4LX9qq6xYJ/view?usp=sharing" TargetMode="External"/><Relationship Id="rId1413" Type="http://schemas.openxmlformats.org/officeDocument/2006/relationships/hyperlink" Target="https://drive.google.com/file/d/1E2MEXwf5AyjUGP2y4fuXN4qlGMTPXdcK/view?usp=sharing" TargetMode="External"/><Relationship Id="rId2744" Type="http://schemas.openxmlformats.org/officeDocument/2006/relationships/hyperlink" Target="https://drive.google.com/file/d/1kKqzgp2TwmmXa-_gZWi_yr1yHMXvwb_G/view" TargetMode="External"/><Relationship Id="rId1414" Type="http://schemas.openxmlformats.org/officeDocument/2006/relationships/hyperlink" Target="https://drive.google.com/file/d/1O_S3m6Bd_4pMSNw7WHWJWJIRXjz4QPfF/view?usp=sharing" TargetMode="External"/><Relationship Id="rId2745" Type="http://schemas.openxmlformats.org/officeDocument/2006/relationships/hyperlink" Target="https://drive.google.com/file/d/1kKqzgp2TwmmXa-_gZWi_yr1yHMXvwb_G/view" TargetMode="External"/><Relationship Id="rId1415" Type="http://schemas.openxmlformats.org/officeDocument/2006/relationships/hyperlink" Target="https://drive.google.com/file/d/1C0jlj0Uu2MEXoO2iFtnLLn8aDWrfrxKW/view?usp=sharing" TargetMode="External"/><Relationship Id="rId2746" Type="http://schemas.openxmlformats.org/officeDocument/2006/relationships/hyperlink" Target="https://drive.google.com/file/d/164dWagGd0IUgXiFSdIVg4f0vkH0zueK4/view?usp=sharing" TargetMode="External"/><Relationship Id="rId1416" Type="http://schemas.openxmlformats.org/officeDocument/2006/relationships/hyperlink" Target="https://drive.google.com/file/d/1Uj_bxtKI1WrO6Wf3sMXCQMcqeWZIgdFV/view?usp=sharing" TargetMode="External"/><Relationship Id="rId2747" Type="http://schemas.openxmlformats.org/officeDocument/2006/relationships/hyperlink" Target="https://drive.google.com/file/d/19s0Fh6hqPAtaUTfjlmjWUGdi59SMaEq-/view" TargetMode="External"/><Relationship Id="rId1417" Type="http://schemas.openxmlformats.org/officeDocument/2006/relationships/hyperlink" Target="https://drive.google.com/file/d/1YfbxXwRmyC8n9ES8C1nJjFcUS33bga2m/view?usp=sharing" TargetMode="External"/><Relationship Id="rId2748" Type="http://schemas.openxmlformats.org/officeDocument/2006/relationships/hyperlink" Target="https://drive.google.com/file/d/1MxWQegyKhd6gyV6Fs9e6endGt-nrQNxy/view?usp=sharing" TargetMode="External"/><Relationship Id="rId1418" Type="http://schemas.openxmlformats.org/officeDocument/2006/relationships/hyperlink" Target="https://drive.google.com/file/d/1ZhrCOUs5ldbhaEZd6eT1gvQiYYjUE3bD/view?usp=sharing" TargetMode="External"/><Relationship Id="rId2749" Type="http://schemas.openxmlformats.org/officeDocument/2006/relationships/hyperlink" Target="https://drive.google.com/file/d/17n6cKmGgPgUZloV9lOBAWacq4_IgrAK3/view?usp=sharing" TargetMode="External"/><Relationship Id="rId1419" Type="http://schemas.openxmlformats.org/officeDocument/2006/relationships/hyperlink" Target="https://drive.google.com/file/d/1Lex_e5WbdNn2mxIJbqIGy-Sd-IBDmaRz/view?usp=sharing" TargetMode="External"/><Relationship Id="rId2740" Type="http://schemas.openxmlformats.org/officeDocument/2006/relationships/hyperlink" Target="https://drive.google.com/file/d/1JBvnqGXQmY5UFDIKKT2wCdCYx59S8kc6/view?usp=sharing" TargetMode="External"/><Relationship Id="rId1410" Type="http://schemas.openxmlformats.org/officeDocument/2006/relationships/hyperlink" Target="https://drive.google.com/file/d/1xJItAA_UhYXhrXFJHbl4pN6Mw9DgFv-t/view?usp=sharing" TargetMode="External"/><Relationship Id="rId2741" Type="http://schemas.openxmlformats.org/officeDocument/2006/relationships/hyperlink" Target="https://drive.google.com/file/d/1PtOuMZtZS5W5zVjyk1Gn3rDZGsv0h11K/view?usp=sharing" TargetMode="External"/><Relationship Id="rId1400" Type="http://schemas.openxmlformats.org/officeDocument/2006/relationships/hyperlink" Target="https://drive.google.com/file/d/1eZVENzvh-loepx_-mTTD5bzlLGz8fWag/view?usp=sharing" TargetMode="External"/><Relationship Id="rId2731" Type="http://schemas.openxmlformats.org/officeDocument/2006/relationships/hyperlink" Target="https://drive.google.com/file/d/1w7_wOj6QVBdysAaGwdhKeVkKm1xuipAB/view?usp=sharing" TargetMode="External"/><Relationship Id="rId1401" Type="http://schemas.openxmlformats.org/officeDocument/2006/relationships/hyperlink" Target="https://drive.google.com/file/d/1QffIbhKFVpDLL7R42HVsgbHOtPGnzSnY/view?usp=share_link" TargetMode="External"/><Relationship Id="rId2732" Type="http://schemas.openxmlformats.org/officeDocument/2006/relationships/hyperlink" Target="https://drive.google.com/file/d/1CR3nl9SdbvsorjqfYnIqpmq6q3Cj-fT4/view?usp=sharing" TargetMode="External"/><Relationship Id="rId1402" Type="http://schemas.openxmlformats.org/officeDocument/2006/relationships/hyperlink" Target="https://drive.google.com/file/d/1iulkFjPgT7TQ2Xv4L5VTDxkskUhh3FQg/view?usp=share_link" TargetMode="External"/><Relationship Id="rId2733" Type="http://schemas.openxmlformats.org/officeDocument/2006/relationships/hyperlink" Target="https://drive.google.com/file/d/18iFaub33n1o7-8ksOvRZpg-vi-KJFVa-/view?usp=sharing" TargetMode="External"/><Relationship Id="rId1403" Type="http://schemas.openxmlformats.org/officeDocument/2006/relationships/hyperlink" Target="https://drive.google.com/file/d/1IUqkaMG6v6J0-NvF1r2opV3CizpC9x-F/view?usp=sharing" TargetMode="External"/><Relationship Id="rId2734" Type="http://schemas.openxmlformats.org/officeDocument/2006/relationships/hyperlink" Target="https://drive.google.com/file/d/1lBDhnzRtv_O5aDc-MxG6A4g_QawOyP-9/view?usp=sharing" TargetMode="External"/><Relationship Id="rId1404" Type="http://schemas.openxmlformats.org/officeDocument/2006/relationships/hyperlink" Target="https://drive.google.com/file/d/1O-gv8LNU0WdlZirJ7dtNzYYujV0lGJRP/view?usp=sharing" TargetMode="External"/><Relationship Id="rId2735" Type="http://schemas.openxmlformats.org/officeDocument/2006/relationships/hyperlink" Target="https://drive.google.com/file/d/1DpJYHO-LBC_fRIw76dTlKs3ImFtLKv6S/view" TargetMode="External"/><Relationship Id="rId1405" Type="http://schemas.openxmlformats.org/officeDocument/2006/relationships/hyperlink" Target="https://drive.google.com/file/d/1SdxzCqIQ-QFKqxCqQVln1MOZRA6BysJ4/view?usp=sharing" TargetMode="External"/><Relationship Id="rId2736" Type="http://schemas.openxmlformats.org/officeDocument/2006/relationships/hyperlink" Target="https://drive.google.com/file/d/1dhO-YeUuyCVpetL8pQdsCilPiH1VZeB0/view?usp=sharing" TargetMode="External"/><Relationship Id="rId1406" Type="http://schemas.openxmlformats.org/officeDocument/2006/relationships/hyperlink" Target="https://drive.google.com/file/d/1PUhCrpY4Ws00bm5KOu5mkaNeNzpXHOrg/view?usp=sharing" TargetMode="External"/><Relationship Id="rId2737" Type="http://schemas.openxmlformats.org/officeDocument/2006/relationships/hyperlink" Target="https://drive.google.com/file/d/1GjgJUNLggReM9rxupXChRW7s5HwF9o-r/view?usp=share_link" TargetMode="External"/><Relationship Id="rId1407" Type="http://schemas.openxmlformats.org/officeDocument/2006/relationships/hyperlink" Target="https://drive.google.com/file/d/1dm7uOh0JTPUpmjyaWbNMKkm48tso-1rK/view?usp=sharing" TargetMode="External"/><Relationship Id="rId2738" Type="http://schemas.openxmlformats.org/officeDocument/2006/relationships/hyperlink" Target="https://drive.google.com/file/d/1cQKDBD5S1rR3rCDexQDLk-geLVnFavwU/view?usp=sharing" TargetMode="External"/><Relationship Id="rId1408" Type="http://schemas.openxmlformats.org/officeDocument/2006/relationships/hyperlink" Target="https://drive.google.com/file/d/10koQbBeByFNUGVtg_hq2vMl1Ox61BmTZ/view?usp=sharing" TargetMode="External"/><Relationship Id="rId2739" Type="http://schemas.openxmlformats.org/officeDocument/2006/relationships/hyperlink" Target="https://drive.google.com/file/d/14lav9YvbgSdRj3IEpQ34jUNbXUoA3HD9/view?usp=sharing" TargetMode="External"/><Relationship Id="rId1409" Type="http://schemas.openxmlformats.org/officeDocument/2006/relationships/hyperlink" Target="https://drive.google.com/file/d/1hMbXoTl8luvmvEp8vYDH1RiZP9zAgaZk/view?usp=sharing" TargetMode="External"/><Relationship Id="rId2730" Type="http://schemas.openxmlformats.org/officeDocument/2006/relationships/hyperlink" Target="https://drive.google.com/file/d/1qNnJnCTWe4A11izCJ-0O31Hnt22D46QE/view?usp=sharing" TargetMode="External"/><Relationship Id="rId1433" Type="http://schemas.openxmlformats.org/officeDocument/2006/relationships/hyperlink" Target="https://drive.google.com/file/d/1tf7vtEZCd3KHopSkxwXdLuVAIF439WYu/view?usp=drive_link" TargetMode="External"/><Relationship Id="rId2764" Type="http://schemas.openxmlformats.org/officeDocument/2006/relationships/hyperlink" Target="https://drive.google.com/file/d/15fk7XBb0ZNnrrtQUuMjNggOl08G6jLY9/view?usp=sharing" TargetMode="External"/><Relationship Id="rId1434" Type="http://schemas.openxmlformats.org/officeDocument/2006/relationships/hyperlink" Target="https://drive.google.com/file/d/1gZs0U3xsba7eWMiklV2ALuxNM4rqTJ4d/view?usp=drive_link" TargetMode="External"/><Relationship Id="rId2765" Type="http://schemas.openxmlformats.org/officeDocument/2006/relationships/hyperlink" Target="https://drive.google.com/file/d/1DJpv4ryA-_NwRKEaLlC27Be61VOtkzDy/view?usp=sharing" TargetMode="External"/><Relationship Id="rId1435" Type="http://schemas.openxmlformats.org/officeDocument/2006/relationships/hyperlink" Target="https://drive.google.com/file/d/18QT2OhqbbYlOosy10vRbwCGx2-yVyqS2/view?usp=sharing" TargetMode="External"/><Relationship Id="rId2766" Type="http://schemas.openxmlformats.org/officeDocument/2006/relationships/hyperlink" Target="https://drive.google.com/file/d/1K0I7EWv6b4r-zOENZD1B77c-MEheGYE-/view?usp=sharing" TargetMode="External"/><Relationship Id="rId1436" Type="http://schemas.openxmlformats.org/officeDocument/2006/relationships/hyperlink" Target="https://drive.google.com/file/d/1_KKqubMIbGaZrU25Sw7Q9xKytW1OpRSl/view?usp=drive_link" TargetMode="External"/><Relationship Id="rId2767" Type="http://schemas.openxmlformats.org/officeDocument/2006/relationships/hyperlink" Target="https://drive.google.com/file/d/1TSLmj0RZfzDQzeZedhMKra-h-Fo0_cO1/view?usp=sharing" TargetMode="External"/><Relationship Id="rId1437" Type="http://schemas.openxmlformats.org/officeDocument/2006/relationships/hyperlink" Target="https://drive.google.com/file/d/1Sih-ZcHdm0f9hRyp0gg1lvntP0luTvAx/view?usp=sharing" TargetMode="External"/><Relationship Id="rId2768" Type="http://schemas.openxmlformats.org/officeDocument/2006/relationships/hyperlink" Target="https://drive.google.com/file/d/1BBysYOebOT4EWOE55L-tMuJ0P5cWRl3D/view?usp=sharing" TargetMode="External"/><Relationship Id="rId1438" Type="http://schemas.openxmlformats.org/officeDocument/2006/relationships/hyperlink" Target="https://drive.google.com/file/d/1jcyCzMcy28x0zzJ3yRabKL4QyPEIUslp/view?usp=sharing" TargetMode="External"/><Relationship Id="rId2769" Type="http://schemas.openxmlformats.org/officeDocument/2006/relationships/hyperlink" Target="https://drive.google.com/file/d/17x2CCKAygvDI4X9qJqwUpdUtvAmhSs6P/view?usp=sharing" TargetMode="External"/><Relationship Id="rId1439" Type="http://schemas.openxmlformats.org/officeDocument/2006/relationships/hyperlink" Target="https://drive.google.com/file/d/15p84Py9RNSDa9Pbq99BoIQJ0kYXJAis_/view?usp=sharing" TargetMode="External"/><Relationship Id="rId609" Type="http://schemas.openxmlformats.org/officeDocument/2006/relationships/hyperlink" Target="https://drive.google.com/file/d/1TF-6l0l4KEMyVz0y_n0HOPSFXSRvu2gr/view?usp=sharing" TargetMode="External"/><Relationship Id="rId608" Type="http://schemas.openxmlformats.org/officeDocument/2006/relationships/hyperlink" Target="https://drive.google.com/file/d/1GubDKB_-4DQebax2CrIsNJd5YRGo8LrR/view?usp=sharing" TargetMode="External"/><Relationship Id="rId607" Type="http://schemas.openxmlformats.org/officeDocument/2006/relationships/hyperlink" Target="https://drive.google.com/file/d/1CwstAdv_rs1gel_qiq0oL8tHi4uej5-3/view?usp=sharing" TargetMode="External"/><Relationship Id="rId602" Type="http://schemas.openxmlformats.org/officeDocument/2006/relationships/hyperlink" Target="https://drive.google.com/file/d/1R7eT90EhCxNOwf50r3FP8TGUSAxTgx8H/view?usp=sharing" TargetMode="External"/><Relationship Id="rId601" Type="http://schemas.openxmlformats.org/officeDocument/2006/relationships/hyperlink" Target="https://drive.google.com/file/d/1E417Ivmx3p5yu5qXuLqWugtP_OAyHky8/view?usp=sharing" TargetMode="External"/><Relationship Id="rId600" Type="http://schemas.openxmlformats.org/officeDocument/2006/relationships/hyperlink" Target="https://drive.google.com/file/d/1RVSiWgs0JsWQIHtKsMNW8Qhe6aNw4wuO/view?usp=sharing" TargetMode="External"/><Relationship Id="rId606" Type="http://schemas.openxmlformats.org/officeDocument/2006/relationships/hyperlink" Target="https://drive.google.com/file/d/1yEtZfk12c_b867ApY8nPa0MwdbhJ_Eju/view?usp=drive_link" TargetMode="External"/><Relationship Id="rId605" Type="http://schemas.openxmlformats.org/officeDocument/2006/relationships/hyperlink" Target="https://drive.google.com/file/d/1qzoNMghD5Dqoqlt5WD6qkqZ1zKEcZDGy/view?usp=sharing" TargetMode="External"/><Relationship Id="rId604" Type="http://schemas.openxmlformats.org/officeDocument/2006/relationships/hyperlink" Target="https://drive.google.com/file/d/1i93LT3E-RF7pIdnA8lDSd5X6D2-FnRou/view?usp=sharing" TargetMode="External"/><Relationship Id="rId603" Type="http://schemas.openxmlformats.org/officeDocument/2006/relationships/hyperlink" Target="https://drive.google.com/file/d/14PvYfAfvuDYqib4-qZHmRg1NSfkXQw0z/view?usp=sharing" TargetMode="External"/><Relationship Id="rId2760" Type="http://schemas.openxmlformats.org/officeDocument/2006/relationships/hyperlink" Target="https://drive.google.com/file/d/10MugvM422NZmvXJYD8_PnRykbhu4YAA4/view?usp=sharing" TargetMode="External"/><Relationship Id="rId1430" Type="http://schemas.openxmlformats.org/officeDocument/2006/relationships/hyperlink" Target="https://drive.google.com/file/d/1gP1tAwsPfVIHnVlS6epvfa1EK7KPJd_a/view?usp=sharing" TargetMode="External"/><Relationship Id="rId2761" Type="http://schemas.openxmlformats.org/officeDocument/2006/relationships/hyperlink" Target="https://drive.google.com/file/d/1x7aDHdI7kP65DoQ6h6e3BXmsrLlfHLxa/view?usp=sharing" TargetMode="External"/><Relationship Id="rId1431" Type="http://schemas.openxmlformats.org/officeDocument/2006/relationships/hyperlink" Target="https://drive.google.com/file/d/1p3uR2EBLNVMeAmwAoWXtGjiUwbE0q9b5/view?usp=drive_link" TargetMode="External"/><Relationship Id="rId2762" Type="http://schemas.openxmlformats.org/officeDocument/2006/relationships/hyperlink" Target="https://drive.google.com/file/d/1Ip9_slW0HVjzJow9uKv-OzTTN6WunQ_3/view?usp=sharing" TargetMode="External"/><Relationship Id="rId1432" Type="http://schemas.openxmlformats.org/officeDocument/2006/relationships/hyperlink" Target="https://drive.google.com/file/d/1Ki8x3YyrREujGvGS6p_wLG4MdsTM4nG3/view?usp=sharing" TargetMode="External"/><Relationship Id="rId2763" Type="http://schemas.openxmlformats.org/officeDocument/2006/relationships/hyperlink" Target="https://drive.google.com/file/d/1jgTG9CMojsllJ8xdbuNRH2KNhWrURnGa/view?usp=sharing" TargetMode="External"/><Relationship Id="rId1422" Type="http://schemas.openxmlformats.org/officeDocument/2006/relationships/hyperlink" Target="https://drive.google.com/file/d/1wU-LKz7657UDxPF-AKxmd8lJbSqXNIQx/view?usp=sharing" TargetMode="External"/><Relationship Id="rId2753" Type="http://schemas.openxmlformats.org/officeDocument/2006/relationships/hyperlink" Target="https://drive.google.com/file/d/1SnLUvj5KBsg7p5V-3h2-AHbYmVlG_nQE/view?usp=sharing" TargetMode="External"/><Relationship Id="rId1423" Type="http://schemas.openxmlformats.org/officeDocument/2006/relationships/hyperlink" Target="https://drive.google.com/file/d/1C4qNLOXvSOsFQSAcrGNqWHAkXourAJXM/view?usp=sharing" TargetMode="External"/><Relationship Id="rId2754" Type="http://schemas.openxmlformats.org/officeDocument/2006/relationships/hyperlink" Target="https://drive.google.com/file/d/1AIpm8jwCQ-G5_0H8yg_wLUQYvuwZ-12k/view?usp=sharing" TargetMode="External"/><Relationship Id="rId1424" Type="http://schemas.openxmlformats.org/officeDocument/2006/relationships/hyperlink" Target="https://drive.google.com/file/d/1C4qNLOXvSOsFQSAcrGNqWHAkXourAJXM/view?usp=sharing" TargetMode="External"/><Relationship Id="rId2755" Type="http://schemas.openxmlformats.org/officeDocument/2006/relationships/hyperlink" Target="https://drive.google.com/file/d/1AIpm8jwCQ-G5_0H8yg_wLUQYvuwZ-12k/view?usp=sharing" TargetMode="External"/><Relationship Id="rId1425" Type="http://schemas.openxmlformats.org/officeDocument/2006/relationships/hyperlink" Target="https://drive.google.com/file/d/1LRYg3gpG8CKUekSbRdAQu4R5axT48fi_/view?usp=sharing" TargetMode="External"/><Relationship Id="rId2756" Type="http://schemas.openxmlformats.org/officeDocument/2006/relationships/hyperlink" Target="https://drive.google.com/file/d/1kG4Z20EoWH0AEu6P0fL5upsrklI9dU9A/view?usp=sharing" TargetMode="External"/><Relationship Id="rId1426" Type="http://schemas.openxmlformats.org/officeDocument/2006/relationships/hyperlink" Target="https://drive.google.com/file/d/1pqWz2BDv-H5Bj_DiVap430buXNwo36an/view?usp=sharing" TargetMode="External"/><Relationship Id="rId2757" Type="http://schemas.openxmlformats.org/officeDocument/2006/relationships/hyperlink" Target="https://drive.google.com/file/d/1sgUTFIYr1KAEwPQFadGlym-zPvWaSNdY/view" TargetMode="External"/><Relationship Id="rId1427" Type="http://schemas.openxmlformats.org/officeDocument/2006/relationships/hyperlink" Target="https://drive.google.com/file/d/1xu1izJbQdWKeOx4ONKCZaVhDsvfeARus/view?usp=sharing" TargetMode="External"/><Relationship Id="rId2758" Type="http://schemas.openxmlformats.org/officeDocument/2006/relationships/hyperlink" Target="https://drive.google.com/file/d/1vNfK3p8zu5KPGp9EbslO7Ch52cs0LiUS/view" TargetMode="External"/><Relationship Id="rId1428" Type="http://schemas.openxmlformats.org/officeDocument/2006/relationships/hyperlink" Target="https://drive.google.com/file/d/1vJd3lzY76xc2ia-_pTiI9dGA8HejjrSM/view?usp=drive_link" TargetMode="External"/><Relationship Id="rId2759" Type="http://schemas.openxmlformats.org/officeDocument/2006/relationships/hyperlink" Target="https://drive.google.com/file/d/1_g_0VQ9dYtrsGNpj1IsoRqWXiA1X48-_/view?usp=sharing" TargetMode="External"/><Relationship Id="rId1429" Type="http://schemas.openxmlformats.org/officeDocument/2006/relationships/hyperlink" Target="https://drive.google.com/file/d/1-VcRTLt95x0X-J4bqhVvWe_xF-xrVBXQ/view?usp=sharing" TargetMode="External"/><Relationship Id="rId2750" Type="http://schemas.openxmlformats.org/officeDocument/2006/relationships/hyperlink" Target="https://drive.google.com/file/d/1MJt1-1tA8wYM4f9tfHuxbdLmyQgLHoIX/view" TargetMode="External"/><Relationship Id="rId1420" Type="http://schemas.openxmlformats.org/officeDocument/2006/relationships/hyperlink" Target="https://drive.google.com/file/d/1sgdWVwjQvqbUEFfoVhbJl8DtUoNsmmAu/view?usp=sharing" TargetMode="External"/><Relationship Id="rId2751" Type="http://schemas.openxmlformats.org/officeDocument/2006/relationships/hyperlink" Target="https://drive.google.com/file/d/1_VgQCNu6FCGHd_exsGNcO8HqWPZB5xP_/view" TargetMode="External"/><Relationship Id="rId1421" Type="http://schemas.openxmlformats.org/officeDocument/2006/relationships/hyperlink" Target="https://drive.google.com/file/d/1RcJId4guiGyYLSBub-k1ruA67XI3S1dX/view?usp=sharing" TargetMode="External"/><Relationship Id="rId2752" Type="http://schemas.openxmlformats.org/officeDocument/2006/relationships/hyperlink" Target="https://drive.google.com/file/d/1Pz6ZDnoZ3DVb7J5rFvPJCUueyf8juTqV/view?usp=sharing" TargetMode="External"/><Relationship Id="rId3238" Type="http://schemas.openxmlformats.org/officeDocument/2006/relationships/hyperlink" Target="https://drive.google.com/file/d/12QnHwByCw_IStyrPTVirM53ig27lI9qF/view?usp=sharing" TargetMode="External"/><Relationship Id="rId3237" Type="http://schemas.openxmlformats.org/officeDocument/2006/relationships/hyperlink" Target="https://drive.google.com/file/d/1HVFKj8qeA_2iWMamvEMlh4vn4Hkct1Ig/view?usp=sharing" TargetMode="External"/><Relationship Id="rId3239" Type="http://schemas.openxmlformats.org/officeDocument/2006/relationships/hyperlink" Target="https://drive.google.com/file/d/1rlE_vVYE6QUxOCHDk2jPPvCbm7r-fyYz/view?usp=sharing" TargetMode="External"/><Relationship Id="rId3230" Type="http://schemas.openxmlformats.org/officeDocument/2006/relationships/hyperlink" Target="https://drive.google.com/file/d/19NNHnTwVh6LxS3hGYW1dYF2sQD9-_ZQk/view?usp=sharing" TargetMode="External"/><Relationship Id="rId3232" Type="http://schemas.openxmlformats.org/officeDocument/2006/relationships/hyperlink" Target="https://drive.google.com/file/d/1P70OnJlwnnpe4wnmcB5N_VmGlIU_Eb21/view?usp=sharing" TargetMode="External"/><Relationship Id="rId3231" Type="http://schemas.openxmlformats.org/officeDocument/2006/relationships/hyperlink" Target="https://drive.google.com/file/d/1zQEMfH95x2DhryN_vx_Iq-0MH5MOZAGP/view?usp=sharing" TargetMode="External"/><Relationship Id="rId3234" Type="http://schemas.openxmlformats.org/officeDocument/2006/relationships/hyperlink" Target="https://drive.google.com/file/d/1pqV3jqo36zPfOkwqtV8GswTs2YBcG59g/view?usp=sharing" TargetMode="External"/><Relationship Id="rId3233" Type="http://schemas.openxmlformats.org/officeDocument/2006/relationships/hyperlink" Target="https://drive.google.com/file/d/1GHHnBkCRLKBLQYmVUXaIN_3vJMoEaSgq/view?usp=sharing" TargetMode="External"/><Relationship Id="rId3236" Type="http://schemas.openxmlformats.org/officeDocument/2006/relationships/hyperlink" Target="https://drive.google.com/file/d/1u2-xU800PA5VKMaF75i0rM9kUVihgZ9l/view?usp=sharing" TargetMode="External"/><Relationship Id="rId3235" Type="http://schemas.openxmlformats.org/officeDocument/2006/relationships/hyperlink" Target="https://drive.google.com/file/d/1pqV3jqo36zPfOkwqtV8GswTs2YBcG59g/view?usp=sharing" TargetMode="External"/><Relationship Id="rId3227" Type="http://schemas.openxmlformats.org/officeDocument/2006/relationships/hyperlink" Target="https://drive.google.com/file/d/1fGwAxHnpsRmFEHWOM9FbEe8_BNstqDjb/view?usp=sharing" TargetMode="External"/><Relationship Id="rId3226" Type="http://schemas.openxmlformats.org/officeDocument/2006/relationships/hyperlink" Target="https://drive.google.com/file/d/1fGwAxHnpsRmFEHWOM9FbEe8_BNstqDjb/view?usp=sharing" TargetMode="External"/><Relationship Id="rId3229" Type="http://schemas.openxmlformats.org/officeDocument/2006/relationships/hyperlink" Target="https://drive.google.com/file/d/1U2re2zJaKJIcEjwDuu8X5YMGiZsQWPvR/view?usp=sharing" TargetMode="External"/><Relationship Id="rId3228" Type="http://schemas.openxmlformats.org/officeDocument/2006/relationships/hyperlink" Target="https://drive.google.com/file/d/198BCV5vQPJCgGzPiwDWsMlzmHTx-Y90f/view?usp=sharing" TargetMode="External"/><Relationship Id="rId699" Type="http://schemas.openxmlformats.org/officeDocument/2006/relationships/hyperlink" Target="https://drive.google.com/file/d/1BZZPMf4WOxWsj9EGfmQEiVPQidAtq7QM/view?usp=drive_link" TargetMode="External"/><Relationship Id="rId698" Type="http://schemas.openxmlformats.org/officeDocument/2006/relationships/hyperlink" Target="https://drive.google.com/file/d/1DVBKMdUS-S57WyWoL8d_7dikaSrFpB7q/view?usp=sharing" TargetMode="External"/><Relationship Id="rId693" Type="http://schemas.openxmlformats.org/officeDocument/2006/relationships/hyperlink" Target="https://drive.google.com/file/d/1vQ4_vtd5NHeaHY7b0Ey76SQ0ObJxx2Zw/view?usp=sharing" TargetMode="External"/><Relationship Id="rId692" Type="http://schemas.openxmlformats.org/officeDocument/2006/relationships/hyperlink" Target="https://drive.google.com/file/d/1bEwzJ4F3sIxyMGqoI2KbAS2HIAZyrvNa/view?usp=sharing" TargetMode="External"/><Relationship Id="rId691" Type="http://schemas.openxmlformats.org/officeDocument/2006/relationships/hyperlink" Target="https://drive.google.com/file/d/1uhF_xPNqM3odsFTCnic8iUrqMnHRmYQH/view?usp=sharing" TargetMode="External"/><Relationship Id="rId3221" Type="http://schemas.openxmlformats.org/officeDocument/2006/relationships/hyperlink" Target="https://drive.google.com/file/d/192LmTbwvHhfFT1LZjh6UQBnds1WDk2yP/view?usp=sharing" TargetMode="External"/><Relationship Id="rId690" Type="http://schemas.openxmlformats.org/officeDocument/2006/relationships/hyperlink" Target="https://drive.google.com/file/d/1WRg7q1lTwQczYzUoeUI05OgrKEKyB2Zg/view?usp=sharing" TargetMode="External"/><Relationship Id="rId3220" Type="http://schemas.openxmlformats.org/officeDocument/2006/relationships/hyperlink" Target="https://drive.google.com/file/d/1-gKa6stI3C6rFC-5gwd3RaPC5ksD-HD5/view?usp=sharing" TargetMode="External"/><Relationship Id="rId697" Type="http://schemas.openxmlformats.org/officeDocument/2006/relationships/hyperlink" Target="https://drive.google.com/file/d/1A7uTe2pu5HPnXP4qtF5vMqCVZQlxAdML/view?usp=sharing" TargetMode="External"/><Relationship Id="rId3223" Type="http://schemas.openxmlformats.org/officeDocument/2006/relationships/hyperlink" Target="https://drive.google.com/file/d/1r9DHyCEO5ZJHTu0GccAvFLKT6V-38VN-/view?usp=sharing" TargetMode="External"/><Relationship Id="rId696" Type="http://schemas.openxmlformats.org/officeDocument/2006/relationships/hyperlink" Target="https://drive.google.com/file/d/1ogFeRTnfxM67675UcQG1fU-404XwcHdG/view?usp=sharing" TargetMode="External"/><Relationship Id="rId3222" Type="http://schemas.openxmlformats.org/officeDocument/2006/relationships/hyperlink" Target="https://drive.google.com/file/d/1HV0Y4YOi9STTMubX_Zyl7p6BwrIEPOG6/view?usp=drive_link" TargetMode="External"/><Relationship Id="rId695" Type="http://schemas.openxmlformats.org/officeDocument/2006/relationships/hyperlink" Target="https://drive.google.com/file/d/1YtBcvVhPdzp0Efc6aGkIBXPwxKppcfwm/view?usp=sharing" TargetMode="External"/><Relationship Id="rId3225" Type="http://schemas.openxmlformats.org/officeDocument/2006/relationships/hyperlink" Target="https://drive.google.com/file/d/1usPADnzG_GjJIvj34hRupq5Q4xfaWuqv/view?usp=sharing" TargetMode="External"/><Relationship Id="rId694" Type="http://schemas.openxmlformats.org/officeDocument/2006/relationships/hyperlink" Target="https://drive.google.com/file/d/1yKIDRYfx6UHwxcd8vZLMy3Y-TbWAQjvb/view?usp=sharing" TargetMode="External"/><Relationship Id="rId3224" Type="http://schemas.openxmlformats.org/officeDocument/2006/relationships/hyperlink" Target="https://drive.google.com/file/d/1kzTYaSUpVEqN9dyW3vu1F1SNdc1CdBIY/view?usp=sharing" TargetMode="External"/><Relationship Id="rId3259" Type="http://schemas.openxmlformats.org/officeDocument/2006/relationships/hyperlink" Target="https://drive.google.com/file/d/1vWohCUA0dLC9Zf4SFYnkHLUfNwygROqC/view?usp=sharing" TargetMode="External"/><Relationship Id="rId3250" Type="http://schemas.openxmlformats.org/officeDocument/2006/relationships/hyperlink" Target="https://drive.google.com/file/d/10lvIgcr1NQ97HH1U7VI8K4MA2HjZx80b/view?usp=drive_link" TargetMode="External"/><Relationship Id="rId3252" Type="http://schemas.openxmlformats.org/officeDocument/2006/relationships/hyperlink" Target="https://drive.google.com/file/d/1CY9eCx11ZtZJ292pjpz9hggUN3YeGafv/view?usp=sharing" TargetMode="External"/><Relationship Id="rId3251" Type="http://schemas.openxmlformats.org/officeDocument/2006/relationships/hyperlink" Target="https://drive.google.com/file/d/13ZyqYkyxZZSbI7JLEfTjCV8olIcwUyNO/view?usp=sharing" TargetMode="External"/><Relationship Id="rId3254" Type="http://schemas.openxmlformats.org/officeDocument/2006/relationships/hyperlink" Target="https://drive.google.com/file/d/1YIHMYKJPzQjNlom_g_fKpU9zrF0s1aq8/view?usp=sharing" TargetMode="External"/><Relationship Id="rId3253" Type="http://schemas.openxmlformats.org/officeDocument/2006/relationships/hyperlink" Target="https://drive.google.com/file/d/1lLi_Z_CuR_ZWBeK8VXx_dOhytQN-JrZA/view?usp=sharing" TargetMode="External"/><Relationship Id="rId3256" Type="http://schemas.openxmlformats.org/officeDocument/2006/relationships/hyperlink" Target="https://drive.google.com/file/d/1-czTp9hj_yiP5ci9Czl7wnNI21neKK2M/view?usp=sharing" TargetMode="External"/><Relationship Id="rId3255" Type="http://schemas.openxmlformats.org/officeDocument/2006/relationships/hyperlink" Target="https://drive.google.com/file/d/1GjOx2uekHNxwCbPiHItFIuZDBGaRyn9x/view?usp=sharing" TargetMode="External"/><Relationship Id="rId3258" Type="http://schemas.openxmlformats.org/officeDocument/2006/relationships/hyperlink" Target="https://drive.google.com/file/d/1ph0hh63rZFIAAVqBNvlXt4Kg5Iv_h7BE/view?usp=sharing" TargetMode="External"/><Relationship Id="rId3257" Type="http://schemas.openxmlformats.org/officeDocument/2006/relationships/hyperlink" Target="https://drive.google.com/file/d/1mLZj1_atj30YsqwWKNr6kfKhhBoJsZmD/view?usp=sharing" TargetMode="External"/><Relationship Id="rId3249" Type="http://schemas.openxmlformats.org/officeDocument/2006/relationships/hyperlink" Target="https://drive.google.com/file/d/1DroUCA3P02KSt9QhQgscY1oIiCyIkpBW/view?usp=sharing" TargetMode="External"/><Relationship Id="rId3248" Type="http://schemas.openxmlformats.org/officeDocument/2006/relationships/hyperlink" Target="https://drive.google.com/file/d/1G4Cx5leLKAcI1-I-U_RizKjnLZvHn4hU/view?usp=sharing" TargetMode="External"/><Relationship Id="rId3241" Type="http://schemas.openxmlformats.org/officeDocument/2006/relationships/hyperlink" Target="https://drive.google.com/file/d/15fe2-vojfGWYwyojwlrWBNBgVBggcIgk/view?usp=sharing" TargetMode="External"/><Relationship Id="rId3240" Type="http://schemas.openxmlformats.org/officeDocument/2006/relationships/hyperlink" Target="https://drive.google.com/file/d/136V7eKV1cMZdGFaJtuKiOxhXS3yvWf7a/view?usp=sharing" TargetMode="External"/><Relationship Id="rId3243" Type="http://schemas.openxmlformats.org/officeDocument/2006/relationships/hyperlink" Target="https://drive.google.com/file/d/1D0INJpG36OyOvMkC2vqtkwsdmZC1bvtD/view?usp=sharing" TargetMode="External"/><Relationship Id="rId3242" Type="http://schemas.openxmlformats.org/officeDocument/2006/relationships/hyperlink" Target="https://drive.google.com/file/d/1OmEtamRqVstpT8WKzUlehXklxm0MiYcO/view?usp=sharing" TargetMode="External"/><Relationship Id="rId3245" Type="http://schemas.openxmlformats.org/officeDocument/2006/relationships/hyperlink" Target="https://drive.google.com/file/d/13peajZxhWzE0E591EeuGWCx14Om00RFa/view?usp=sharing" TargetMode="External"/><Relationship Id="rId3244" Type="http://schemas.openxmlformats.org/officeDocument/2006/relationships/hyperlink" Target="https://drive.google.com/file/d/1oZmKQuPTeRr_w8qi_HeijCa53peR5tMA/view?usp=sharing" TargetMode="External"/><Relationship Id="rId3247" Type="http://schemas.openxmlformats.org/officeDocument/2006/relationships/hyperlink" Target="https://drive.google.com/file/d/1jWn4mDNTr2LdEPAhizNYJ1Y1GHJGNUN_/view?usp=sharing" TargetMode="External"/><Relationship Id="rId3246" Type="http://schemas.openxmlformats.org/officeDocument/2006/relationships/hyperlink" Target="https://drive.google.com/file/d/1ZUPBiQypat-Fw4arcBycCR0xYaABSe_7/view?usp=sharing" TargetMode="External"/><Relationship Id="rId1499" Type="http://schemas.openxmlformats.org/officeDocument/2006/relationships/hyperlink" Target="https://drive.google.com/file/d/1_kB7mzxOSJaxtro6xYYA0Oadw_RdVxt2/view?usp=sharing" TargetMode="External"/><Relationship Id="rId668" Type="http://schemas.openxmlformats.org/officeDocument/2006/relationships/hyperlink" Target="https://drive.google.com/file/d/1Pr3SDBdTeMqnYrFqBvG963h4ITLCX5D6/view?usp=sharing" TargetMode="External"/><Relationship Id="rId667" Type="http://schemas.openxmlformats.org/officeDocument/2006/relationships/hyperlink" Target="https://drive.google.com/file/d/1BEgjxsB7oDAdDvW83vBn4HAR0Y3pf18i/view?usp=sharing" TargetMode="External"/><Relationship Id="rId666" Type="http://schemas.openxmlformats.org/officeDocument/2006/relationships/hyperlink" Target="https://drive.google.com/file/d/1BEgjxsB7oDAdDvW83vBn4HAR0Y3pf18i/view?usp=sharing" TargetMode="External"/><Relationship Id="rId665" Type="http://schemas.openxmlformats.org/officeDocument/2006/relationships/hyperlink" Target="https://drive.google.com/file/d/16e5q3hnwOlkjn1_OtKad_UH8rO-EE3oC/view?usp=sharing" TargetMode="External"/><Relationship Id="rId669" Type="http://schemas.openxmlformats.org/officeDocument/2006/relationships/hyperlink" Target="https://drive.google.com/file/d/166BX4ppUd5j-VGslN0Cdow1vC8cHTICV/view?usp=sharing" TargetMode="External"/><Relationship Id="rId1490" Type="http://schemas.openxmlformats.org/officeDocument/2006/relationships/hyperlink" Target="https://drive.google.com/file/d/12hCJW-SLITfe8MR8-SS6gUCFTF2LVW2n/view?usp=sharing" TargetMode="External"/><Relationship Id="rId660" Type="http://schemas.openxmlformats.org/officeDocument/2006/relationships/hyperlink" Target="https://drive.google.com/file/d/155RV46QSMG-C-UywPxkCfOMAFNB7zeq1/view?usp=sharing" TargetMode="External"/><Relationship Id="rId1491" Type="http://schemas.openxmlformats.org/officeDocument/2006/relationships/hyperlink" Target="https://drive.google.com/file/d/1J4sPPV6VUJT9xlTbVyYUuSfXq4hyqBJj/view?usp=sharing" TargetMode="External"/><Relationship Id="rId1492" Type="http://schemas.openxmlformats.org/officeDocument/2006/relationships/hyperlink" Target="https://drive.google.com/file/d/1c_YoeKBoG7EYwnIXuFgMRrK7LUenpVQg/view?usp=sharing" TargetMode="External"/><Relationship Id="rId1493" Type="http://schemas.openxmlformats.org/officeDocument/2006/relationships/hyperlink" Target="https://drive.google.com/file/d/1_xovhcMVuQoojsBHxICAh6_ob2MIHg89/view?usp=sharing" TargetMode="External"/><Relationship Id="rId1494" Type="http://schemas.openxmlformats.org/officeDocument/2006/relationships/hyperlink" Target="https://drive.google.com/file/d/1vOKX3n--8845H-4fKyDwCwnZqTX1XNVt/view?usp=sharing" TargetMode="External"/><Relationship Id="rId664" Type="http://schemas.openxmlformats.org/officeDocument/2006/relationships/hyperlink" Target="https://drive.google.com/file/d/1iYlmYnYQAyYMQabHQAsPPyP8aldQa15D/view?usp=sharing" TargetMode="External"/><Relationship Id="rId1495" Type="http://schemas.openxmlformats.org/officeDocument/2006/relationships/hyperlink" Target="https://drive.google.com/file/d/1Iv26khPBzUBtT7CDhzih8nCjJzgS99Pc/view?usp=sharing" TargetMode="External"/><Relationship Id="rId663" Type="http://schemas.openxmlformats.org/officeDocument/2006/relationships/hyperlink" Target="https://drive.google.com/file/d/11ndej6TdAlMFO7x8zqprykUoQZNoiNBH/view?usp=sharing" TargetMode="External"/><Relationship Id="rId1496" Type="http://schemas.openxmlformats.org/officeDocument/2006/relationships/hyperlink" Target="https://drive.google.com/file/d/1aBYl0AsxbKDCWNjSKxy2Vt4B4L3F63bh/view" TargetMode="External"/><Relationship Id="rId662" Type="http://schemas.openxmlformats.org/officeDocument/2006/relationships/hyperlink" Target="https://drive.google.com/file/d/1h7c3lyQzmceWgN27imIhooSozFJ-JLAv/view?usp=drive_link" TargetMode="External"/><Relationship Id="rId1497" Type="http://schemas.openxmlformats.org/officeDocument/2006/relationships/hyperlink" Target="https://drive.google.com/file/d/1C6-ABZh6fQnEBCL9UWyQZO7eMTEqUIGH/view?usp=sharing" TargetMode="External"/><Relationship Id="rId661" Type="http://schemas.openxmlformats.org/officeDocument/2006/relationships/hyperlink" Target="https://drive.google.com/file/d/1LIobwWM5fn3yWr6TAglahma9hEN8zxw1/view?usp=sharing" TargetMode="External"/><Relationship Id="rId1498" Type="http://schemas.openxmlformats.org/officeDocument/2006/relationships/hyperlink" Target="https://drive.google.com/file/d/1bUJyB22OKiR06ir3eQz3hvi4n1exAafv/view?usp=sharing" TargetMode="External"/><Relationship Id="rId1488" Type="http://schemas.openxmlformats.org/officeDocument/2006/relationships/hyperlink" Target="https://drive.google.com/file/d/1tQ9V989glBIujc5w5YtiHpSkH86SM56l/view?usp=sharing" TargetMode="External"/><Relationship Id="rId1489" Type="http://schemas.openxmlformats.org/officeDocument/2006/relationships/hyperlink" Target="https://drive.google.com/file/d/1XibZMHifSIsl68tPw8h-NWNJLxoiXxjk/view?usp=sharing" TargetMode="External"/><Relationship Id="rId657" Type="http://schemas.openxmlformats.org/officeDocument/2006/relationships/hyperlink" Target="https://drive.google.com/file/d/1D__wm1lHS86vZOIhjdTemYX4fEafOIfF/view?usp=sharing" TargetMode="External"/><Relationship Id="rId656" Type="http://schemas.openxmlformats.org/officeDocument/2006/relationships/hyperlink" Target="https://drive.google.com/file/d/1U5U9NKy5SbW6hxx_12nwzuPtMc1aSrSG/view?usp=sharing" TargetMode="External"/><Relationship Id="rId655" Type="http://schemas.openxmlformats.org/officeDocument/2006/relationships/hyperlink" Target="https://drive.google.com/file/d/1BsFAroQz-fULo86wqmKFY_7irC4rqg09/view?usp=sharing" TargetMode="External"/><Relationship Id="rId654" Type="http://schemas.openxmlformats.org/officeDocument/2006/relationships/hyperlink" Target="https://drive.google.com/file/d/1EL1GtWqXP7UuKuWxCnkrhKvUojEDsot5/view?usp=sharing" TargetMode="External"/><Relationship Id="rId659" Type="http://schemas.openxmlformats.org/officeDocument/2006/relationships/hyperlink" Target="https://drive.google.com/file/d/1AMUbOn29Oq8kOXcLl5yOiIpCHLZDfvZn/view?usp=sharing" TargetMode="External"/><Relationship Id="rId658" Type="http://schemas.openxmlformats.org/officeDocument/2006/relationships/hyperlink" Target="https://drive.google.com/file/d/1uXHnx0zWeWFUoT4pHMnDykf8n0QPxEGx/view?usp=sharing" TargetMode="External"/><Relationship Id="rId1480" Type="http://schemas.openxmlformats.org/officeDocument/2006/relationships/hyperlink" Target="https://drive.google.com/file/d/1l32rxQ9sz1B1l-1ZG49MmeG5CK81tJiS/view?usp=sharing" TargetMode="External"/><Relationship Id="rId1481" Type="http://schemas.openxmlformats.org/officeDocument/2006/relationships/hyperlink" Target="https://drive.google.com/file/d/1tPVG5kY3CTi19VIuP6aJQNs9PKSXIiSA/view?usp=sharing" TargetMode="External"/><Relationship Id="rId1482" Type="http://schemas.openxmlformats.org/officeDocument/2006/relationships/hyperlink" Target="https://drive.google.com/file/d/1JMisfFAMgvGuKSpbX46eRoq9QVMhvWPw/view?usp=sharing" TargetMode="External"/><Relationship Id="rId1483" Type="http://schemas.openxmlformats.org/officeDocument/2006/relationships/hyperlink" Target="https://drive.google.com/file/d/1yFGJPomOMaDQqTKkYZSPLyBmqxFXZqqr/view?usp=sharing" TargetMode="External"/><Relationship Id="rId653" Type="http://schemas.openxmlformats.org/officeDocument/2006/relationships/hyperlink" Target="https://drive.google.com/file/d/1Qto4yuIzpYC1w2aFKDgxaLDjthLxwr9S/view?usp=sharing" TargetMode="External"/><Relationship Id="rId1484" Type="http://schemas.openxmlformats.org/officeDocument/2006/relationships/hyperlink" Target="https://drive.google.com/file/d/118ydEjxD7UGU4c_UvJD-7ncFKR3IYQVJ/view?usp=sharing" TargetMode="External"/><Relationship Id="rId652" Type="http://schemas.openxmlformats.org/officeDocument/2006/relationships/hyperlink" Target="https://drive.google.com/file/d/13NmMA58ks0ixE-Wm3Iw8D-HIO6_GLCTN/view?usp=sharing" TargetMode="External"/><Relationship Id="rId1485" Type="http://schemas.openxmlformats.org/officeDocument/2006/relationships/hyperlink" Target="https://drive.google.com/file/d/1SR98xZ7a-tq-4PCzwWd3-MhxwtRWHxE2/view?usp=sharing" TargetMode="External"/><Relationship Id="rId651" Type="http://schemas.openxmlformats.org/officeDocument/2006/relationships/hyperlink" Target="https://drive.google.com/file/d/1DMdsiwd7lhGOM18hXcDSv2gER1wq-gk7/view?usp=sharing" TargetMode="External"/><Relationship Id="rId1486" Type="http://schemas.openxmlformats.org/officeDocument/2006/relationships/hyperlink" Target="https://drive.google.com/file/d/1SR98xZ7a-tq-4PCzwWd3-MhxwtRWHxE2/view?usp=sharing" TargetMode="External"/><Relationship Id="rId650" Type="http://schemas.openxmlformats.org/officeDocument/2006/relationships/hyperlink" Target="https://drive.google.com/file/d/1_PVP91m513cPYSpaxxIXD3HBRw3W92ms/view?usp=sharing" TargetMode="External"/><Relationship Id="rId1487" Type="http://schemas.openxmlformats.org/officeDocument/2006/relationships/hyperlink" Target="https://drive.google.com/file/d/1tQ9V989glBIujc5w5YtiHpSkH86SM56l/view?usp=sharing" TargetMode="External"/><Relationship Id="rId3216" Type="http://schemas.openxmlformats.org/officeDocument/2006/relationships/hyperlink" Target="https://drive.google.com/file/d/11qgQ05W7Phm_BDbR6EPbzgDn_ota7iwX/view" TargetMode="External"/><Relationship Id="rId3215" Type="http://schemas.openxmlformats.org/officeDocument/2006/relationships/hyperlink" Target="https://drive.google.com/file/d/1tN2b-L1lCd9mNIUHB8gXdvaU3bthjL41/view?usp=sharing" TargetMode="External"/><Relationship Id="rId3218" Type="http://schemas.openxmlformats.org/officeDocument/2006/relationships/hyperlink" Target="https://drive.google.com/file/d/1W5y_91c_35-RAEj0t8dTec9OH45m2KMV/view" TargetMode="External"/><Relationship Id="rId3217" Type="http://schemas.openxmlformats.org/officeDocument/2006/relationships/hyperlink" Target="https://drive.google.com/file/d/1QtP0DEIzW2YgArj9m2O5VbaPNOfckENN/view?usp=sharing%5C" TargetMode="External"/><Relationship Id="rId3219" Type="http://schemas.openxmlformats.org/officeDocument/2006/relationships/hyperlink" Target="https://drive.google.com/file/d/1k0qWjJMjqYCtd-4rqumy5W0pgbuVnfN8/view?usp=drive_link" TargetMode="External"/><Relationship Id="rId689" Type="http://schemas.openxmlformats.org/officeDocument/2006/relationships/hyperlink" Target="https://drive.google.com/file/d/1jivb_PgHR10fgD2s1sJGMsIHgWSGOrTJ/view?usp=sharing" TargetMode="External"/><Relationship Id="rId688" Type="http://schemas.openxmlformats.org/officeDocument/2006/relationships/hyperlink" Target="https://drive.google.com/file/d/1U4K_Skus65peA1bXcxT7spDmmZ7BAPx-/view?usp=sharing" TargetMode="External"/><Relationship Id="rId687" Type="http://schemas.openxmlformats.org/officeDocument/2006/relationships/hyperlink" Target="https://drive.google.com/file/d/1n_SVJybMJu-xfjLWyqnEuB-gbd_2jMV_/view?usp=sharing" TargetMode="External"/><Relationship Id="rId682" Type="http://schemas.openxmlformats.org/officeDocument/2006/relationships/hyperlink" Target="https://drive.google.com/file/d/1g_c_ZLK2tK4DFP_UKuR0JUfqXaU9PAem/view?usp=sharing" TargetMode="External"/><Relationship Id="rId681" Type="http://schemas.openxmlformats.org/officeDocument/2006/relationships/hyperlink" Target="https://drive.google.com/file/d/1GQwX5bnZ_zcGc4oza10MUH8PRfT1xBRj/view?usp=sharing" TargetMode="External"/><Relationship Id="rId680" Type="http://schemas.openxmlformats.org/officeDocument/2006/relationships/hyperlink" Target="https://drive.google.com/file/d/18C7cjElx56sXT4lXcUXr1ieOOujr98vQ/view?usp=sharing" TargetMode="External"/><Relationship Id="rId3210" Type="http://schemas.openxmlformats.org/officeDocument/2006/relationships/hyperlink" Target="https://drive.google.com/file/d/12V_97ZOdtRvSz4Xh3n7WEffPMfnPDvaN/view?usp=sharing" TargetMode="External"/><Relationship Id="rId686" Type="http://schemas.openxmlformats.org/officeDocument/2006/relationships/hyperlink" Target="https://drive.google.com/file/d/1iUmDlBImok_B0djzwxoWY8MhH2Iu_0Xo/view?usp=share_link" TargetMode="External"/><Relationship Id="rId3212" Type="http://schemas.openxmlformats.org/officeDocument/2006/relationships/hyperlink" Target="https://drive.google.com/file/d/1hR_o4ECPnZtulvs-Ce0ySvoL96Z3BRrm/view?usp=sharing" TargetMode="External"/><Relationship Id="rId685" Type="http://schemas.openxmlformats.org/officeDocument/2006/relationships/hyperlink" Target="https://drive.google.com/file/d/1EI57x43iZ3pXv-aVpZWd6cNgX9OXTcOT/view?usp=sharing" TargetMode="External"/><Relationship Id="rId3211" Type="http://schemas.openxmlformats.org/officeDocument/2006/relationships/hyperlink" Target="https://drive.google.com/file/d/1sElBGZuOjj4XjhAEnLybmA2fZsxnzWXa/view?usp=sharing" TargetMode="External"/><Relationship Id="rId684" Type="http://schemas.openxmlformats.org/officeDocument/2006/relationships/hyperlink" Target="https://drive.google.com/file/d/1g_c_ZLK2tK4DFP_UKuR0JUfqXaU9PAem/view?usp=sharing" TargetMode="External"/><Relationship Id="rId3214" Type="http://schemas.openxmlformats.org/officeDocument/2006/relationships/hyperlink" Target="https://drive.google.com/file/d/1pP9n22hTlg7gW0HRtr3YtNoL1pgclJX3/view?usp=sharing" TargetMode="External"/><Relationship Id="rId683" Type="http://schemas.openxmlformats.org/officeDocument/2006/relationships/hyperlink" Target="https://drive.google.com/file/d/1g_c_ZLK2tK4DFP_UKuR0JUfqXaU9PAem/view?usp=sharing" TargetMode="External"/><Relationship Id="rId3213" Type="http://schemas.openxmlformats.org/officeDocument/2006/relationships/hyperlink" Target="https://drive.google.com/file/d/1iQUS4hiXXBULtgGcn_tjdzmOz4IKpycj/view" TargetMode="External"/><Relationship Id="rId3205" Type="http://schemas.openxmlformats.org/officeDocument/2006/relationships/hyperlink" Target="https://drive.google.com/file/d/136tpq6Kfs7SdQtBQiaZRuRGg-FgDelHs/view?usp=sharing" TargetMode="External"/><Relationship Id="rId3204" Type="http://schemas.openxmlformats.org/officeDocument/2006/relationships/hyperlink" Target="https://drive.google.com/file/d/19F9WqyoAsmUMKlXyFShR1tWtdWShHnXK/view?usp=sharing" TargetMode="External"/><Relationship Id="rId3207" Type="http://schemas.openxmlformats.org/officeDocument/2006/relationships/hyperlink" Target="https://drive.google.com/file/d/1CAMOCbGWWC4Zd7ncIjEV8VGINXtRP3ln/view?usp=sharing" TargetMode="External"/><Relationship Id="rId3206" Type="http://schemas.openxmlformats.org/officeDocument/2006/relationships/hyperlink" Target="https://drive.google.com/file/d/1e4bUHdQKterxxE9H93IRFK_IT8bNbagC/view?usp=sharing" TargetMode="External"/><Relationship Id="rId3209" Type="http://schemas.openxmlformats.org/officeDocument/2006/relationships/hyperlink" Target="https://drive.google.com/file/d/12V_97ZOdtRvSz4Xh3n7WEffPMfnPDvaN/view?usp=sharing" TargetMode="External"/><Relationship Id="rId3208" Type="http://schemas.openxmlformats.org/officeDocument/2006/relationships/hyperlink" Target="https://drive.google.com/file/d/11BzPcooRhGZLsljTxG3Yjcx2bLCpr9Mh/view" TargetMode="External"/><Relationship Id="rId679" Type="http://schemas.openxmlformats.org/officeDocument/2006/relationships/hyperlink" Target="https://drive.google.com/file/d/1J6JCAv70H_Fw0Qb1ADPVBUOrWhamsPYH/view?usp=sharing" TargetMode="External"/><Relationship Id="rId678" Type="http://schemas.openxmlformats.org/officeDocument/2006/relationships/hyperlink" Target="https://drive.google.com/file/d/1S2V6VEbLZoQX7oTATiKBoc7vL3LeAGvY/view?usp=sharing" TargetMode="External"/><Relationship Id="rId677" Type="http://schemas.openxmlformats.org/officeDocument/2006/relationships/hyperlink" Target="https://drive.google.com/file/d/12YaJ6G24m3sqnYi6eGj87C-gtf18J-GT/view?usp=sharing" TargetMode="External"/><Relationship Id="rId676" Type="http://schemas.openxmlformats.org/officeDocument/2006/relationships/hyperlink" Target="https://drive.google.com/file/d/1DhZgzTCkYY7QjQCqx5MU9kl9gJM7d9Sj/view?usp=sharing" TargetMode="External"/><Relationship Id="rId671" Type="http://schemas.openxmlformats.org/officeDocument/2006/relationships/hyperlink" Target="https://drive.google.com/file/d/1at-MsWMtDHwO4c60WUYeByZZfkXmv6Ub/view?usp=share_link" TargetMode="External"/><Relationship Id="rId670" Type="http://schemas.openxmlformats.org/officeDocument/2006/relationships/hyperlink" Target="https://drive.google.com/file/d/1SMH8lxUxoMxVpNsLMs_0v4tz2kQooEyu/view?usp=share_link" TargetMode="External"/><Relationship Id="rId675" Type="http://schemas.openxmlformats.org/officeDocument/2006/relationships/hyperlink" Target="https://drive.google.com/file/d/1A3EOtpNouGqgdMlR5tHP3egR5PWdTPgN/view?usp=sharing" TargetMode="External"/><Relationship Id="rId3201" Type="http://schemas.openxmlformats.org/officeDocument/2006/relationships/hyperlink" Target="https://drive.google.com/file/d/1me3VNhspS1Ovm1Sn5YGonIWMnfjswiG1/view?usp=sharing" TargetMode="External"/><Relationship Id="rId674" Type="http://schemas.openxmlformats.org/officeDocument/2006/relationships/hyperlink" Target="https://drive.google.com/file/d/1maFk90jisU1hi1HkUPfkHNx0n-Ik9s2d/view?usp=sharing" TargetMode="External"/><Relationship Id="rId3200" Type="http://schemas.openxmlformats.org/officeDocument/2006/relationships/hyperlink" Target="https://drive.google.com/file/d/1ZY1BR378PQPlFzcOxJUlTlNrvZMMxQ3E/view?usp=sharing" TargetMode="External"/><Relationship Id="rId673" Type="http://schemas.openxmlformats.org/officeDocument/2006/relationships/hyperlink" Target="https://drive.google.com/file/d/1CWkfb8PFIdZSfBeRUkCezueFx1aMSCEm/view?usp=sharing" TargetMode="External"/><Relationship Id="rId3203" Type="http://schemas.openxmlformats.org/officeDocument/2006/relationships/hyperlink" Target="https://drive.google.com/file/d/16bQr1TA6TcQmU1nRWzdTq0sXlkLNqKtA/view?usp=sharing" TargetMode="External"/><Relationship Id="rId672" Type="http://schemas.openxmlformats.org/officeDocument/2006/relationships/hyperlink" Target="https://drive.google.com/file/d/1GoCng1u_eoItaWL4OBUfGZ28aRfK6dg6/view?usp=sharing" TargetMode="External"/><Relationship Id="rId3202" Type="http://schemas.openxmlformats.org/officeDocument/2006/relationships/hyperlink" Target="https://drive.google.com/file/d/13YPLwepWtucbzR_LaSV49wp01G9HweaQ/view?usp=sharing" TargetMode="External"/><Relationship Id="rId190" Type="http://schemas.openxmlformats.org/officeDocument/2006/relationships/hyperlink" Target="https://drive.google.com/file/d/1w6n90L4KuvoTXjCbX8vcf3IdM-BYyKAK/view" TargetMode="External"/><Relationship Id="rId194" Type="http://schemas.openxmlformats.org/officeDocument/2006/relationships/hyperlink" Target="https://drive.google.com/file/d/1Wf84i9MsHBU9wUFOKrQoazWK_lWNzgH0/view?usp=sharing" TargetMode="External"/><Relationship Id="rId193" Type="http://schemas.openxmlformats.org/officeDocument/2006/relationships/hyperlink" Target="https://drive.google.com/file/d/1E0XgWYm2_77LzNULNsRDk3aowsriq6ZX/view" TargetMode="External"/><Relationship Id="rId192" Type="http://schemas.openxmlformats.org/officeDocument/2006/relationships/hyperlink" Target="https://drive.google.com/file/d/1E0XgWYm2_77LzNULNsRDk3aowsriq6ZX/view" TargetMode="External"/><Relationship Id="rId191" Type="http://schemas.openxmlformats.org/officeDocument/2006/relationships/hyperlink" Target="https://drive.google.com/file/d/1AYilJISza7Vabcb7Lkw1tq90bA62n6MC/view" TargetMode="External"/><Relationship Id="rId187" Type="http://schemas.openxmlformats.org/officeDocument/2006/relationships/hyperlink" Target="https://drive.google.com/file/d/1RtiTnXWShuzeIXOrb61vuTHxf6T6DMye/view" TargetMode="External"/><Relationship Id="rId186" Type="http://schemas.openxmlformats.org/officeDocument/2006/relationships/hyperlink" Target="https://drive.google.com/file/d/1RtiTnXWShuzeIXOrb61vuTHxf6T6DMye/view?usp=sharing" TargetMode="External"/><Relationship Id="rId185" Type="http://schemas.openxmlformats.org/officeDocument/2006/relationships/hyperlink" Target="https://drive.google.com/file/d/1APMdDA2d7X_B95nDe5TaO_tAu40KN1UZ/view?usp=sharing" TargetMode="External"/><Relationship Id="rId184" Type="http://schemas.openxmlformats.org/officeDocument/2006/relationships/hyperlink" Target="https://drive.google.com/file/d/1S9SBCaeKKDQyzipZWb8i2YoLHwsNYej1/view?usp=drive_link" TargetMode="External"/><Relationship Id="rId189" Type="http://schemas.openxmlformats.org/officeDocument/2006/relationships/hyperlink" Target="https://drive.google.com/file/d/1jf4QXOunAzwhFOYcih6ltd0UHwVqkVvK/view?usp=sharing" TargetMode="External"/><Relationship Id="rId188" Type="http://schemas.openxmlformats.org/officeDocument/2006/relationships/hyperlink" Target="https://drive.google.com/file/d/1y8f4wwcp-UIP4Re76qFCk4I93FOWzRpG/view?usp=sharing" TargetMode="External"/><Relationship Id="rId183" Type="http://schemas.openxmlformats.org/officeDocument/2006/relationships/hyperlink" Target="https://drive.google.com/file/d/1H_293pyWTl3YWihpSiokM-jz1mj3vJPY/view?usp=sharing" TargetMode="External"/><Relationship Id="rId182" Type="http://schemas.openxmlformats.org/officeDocument/2006/relationships/hyperlink" Target="https://drive.google.com/file/d/1vVMV-Ziyhx9ygwFJyw9sPaE5duPnasi2/view?usp=sharing" TargetMode="External"/><Relationship Id="rId181" Type="http://schemas.openxmlformats.org/officeDocument/2006/relationships/hyperlink" Target="https://drive.google.com/file/d/1KlozIK30bkwfIMD1m76u2uHEfAPBrl16/view?usp=sharing" TargetMode="External"/><Relationship Id="rId180" Type="http://schemas.openxmlformats.org/officeDocument/2006/relationships/hyperlink" Target="https://drive.google.com/file/d/1vVMV-Ziyhx9ygwFJyw9sPaE5duPnasi2/view?usp=sharing" TargetMode="External"/><Relationship Id="rId176" Type="http://schemas.openxmlformats.org/officeDocument/2006/relationships/hyperlink" Target="https://drive.google.com/file/d/1YYuQ1I9OTU0hTHVmRhGJNbMEiQ55wMvT/view?usp=share_link" TargetMode="External"/><Relationship Id="rId175" Type="http://schemas.openxmlformats.org/officeDocument/2006/relationships/hyperlink" Target="https://drive.google.com/file/d/12MdS5euM0Im0-ML69n7H4Ux-H9G0CJqH/view?usp=sharing" TargetMode="External"/><Relationship Id="rId174" Type="http://schemas.openxmlformats.org/officeDocument/2006/relationships/hyperlink" Target="https://drive.google.com/file/d/19dbNlRKoe0RgfWAx6R4D1Dx0OJJvbCkk/view?usp=sharing" TargetMode="External"/><Relationship Id="rId173" Type="http://schemas.openxmlformats.org/officeDocument/2006/relationships/hyperlink" Target="https://drive.google.com/file/d/1pxgE55pHycCDLw0FZ5zKzj0xhGCva9OM/view?usp=sharing" TargetMode="External"/><Relationship Id="rId179" Type="http://schemas.openxmlformats.org/officeDocument/2006/relationships/hyperlink" Target="https://drive.google.com/file/d/1X9C8byN4oHrpeJ_9_sGRHlX5aP4UjxA2/view?usp=sharing" TargetMode="External"/><Relationship Id="rId178" Type="http://schemas.openxmlformats.org/officeDocument/2006/relationships/hyperlink" Target="https://drive.google.com/file/d/18oxe8sbPnTnEg-bn9Q79efbLgd22Twch/view?usp=sharing" TargetMode="External"/><Relationship Id="rId177" Type="http://schemas.openxmlformats.org/officeDocument/2006/relationships/hyperlink" Target="https://drive.google.com/file/d/1YYuQ1I9OTU0hTHVmRhGJNbMEiQ55wMvT/view?usp=share_link" TargetMode="External"/><Relationship Id="rId198" Type="http://schemas.openxmlformats.org/officeDocument/2006/relationships/hyperlink" Target="https://drive.google.com/file/d/1gLl6kg2CD8fDBFbU_P2z66EsVPmlLtFs/view?usp=sharing" TargetMode="External"/><Relationship Id="rId197" Type="http://schemas.openxmlformats.org/officeDocument/2006/relationships/hyperlink" Target="https://drive.google.com/file/d/1OdXsn43QdGQenTPHOdFwKZUIuRonoqzR/view?usp=sharing" TargetMode="External"/><Relationship Id="rId196" Type="http://schemas.openxmlformats.org/officeDocument/2006/relationships/hyperlink" Target="https://drive.google.com/file/d/1MKjAOT29mCLn3UhAM7YuB-4Aqi77QklE/view?usp=sharing" TargetMode="External"/><Relationship Id="rId195" Type="http://schemas.openxmlformats.org/officeDocument/2006/relationships/hyperlink" Target="https://drive.google.com/file/d/1dKILDU29QDWrBB8S02i0VTaxrZb9oXgb/view" TargetMode="External"/><Relationship Id="rId199" Type="http://schemas.openxmlformats.org/officeDocument/2006/relationships/hyperlink" Target="https://drive.google.com/file/d/1aH5cQ-uQYib-Ck953rYmPk16wDnXCrq0/view?usp=sharing" TargetMode="External"/><Relationship Id="rId150" Type="http://schemas.openxmlformats.org/officeDocument/2006/relationships/hyperlink" Target="https://drive.google.com/file/d/1--hViZCgCb3DkZyC_jieieQyiQYzIITu/view?usp=sharing" TargetMode="External"/><Relationship Id="rId149" Type="http://schemas.openxmlformats.org/officeDocument/2006/relationships/hyperlink" Target="https://drive.google.com/file/d/1koTRy32hl7NCRnzslG9lrFpuWjgNricL/view?usp=sharing" TargetMode="External"/><Relationship Id="rId148" Type="http://schemas.openxmlformats.org/officeDocument/2006/relationships/hyperlink" Target="https://drive.google.com/file/d/1pRECmmVxhAHPyfJBonkD8N5XxlLi9x3I/view?usp=sharing" TargetMode="External"/><Relationship Id="rId3270" Type="http://schemas.openxmlformats.org/officeDocument/2006/relationships/hyperlink" Target="https://drive.google.com/file/d/1_SNBFmriMOTPe7EonSb9X9lU34FHxa9X/view?usp=sharing" TargetMode="External"/><Relationship Id="rId3272" Type="http://schemas.openxmlformats.org/officeDocument/2006/relationships/hyperlink" Target="https://drive.google.com/file/d/1dIBLampN_ZsbVOwkrn0lISdp6qhDocL5/view?usp=sharing" TargetMode="External"/><Relationship Id="rId3271" Type="http://schemas.openxmlformats.org/officeDocument/2006/relationships/hyperlink" Target="https://drive.google.com/file/d/1upuQJIbv23p9jaz9qRZO70k40uAsXSvc/view?usp=sharing" TargetMode="External"/><Relationship Id="rId143" Type="http://schemas.openxmlformats.org/officeDocument/2006/relationships/hyperlink" Target="https://drive.google.com/file/d/1_FR5_c9lSoTPty6Cr3bFMtS52IXTqKDy/view?usp=drive_link" TargetMode="External"/><Relationship Id="rId3274" Type="http://schemas.openxmlformats.org/officeDocument/2006/relationships/hyperlink" Target="https://drive.google.com/file/d/10BvVJHVso5ahgUKv7fSbZgx00l6s5Y0I/view?usp=sharing" TargetMode="External"/><Relationship Id="rId142" Type="http://schemas.openxmlformats.org/officeDocument/2006/relationships/hyperlink" Target="https://drive.google.com/file/d/1cmAK8zaa_Pl0VSbrn6MRdvmQKAESdxdm/view?usp=sharing" TargetMode="External"/><Relationship Id="rId3273" Type="http://schemas.openxmlformats.org/officeDocument/2006/relationships/hyperlink" Target="https://drive.google.com/file/d/1B-mSE3YCaHCLdLlTFs0ikWryMNecVwel/view?usp=sharing" TargetMode="External"/><Relationship Id="rId141" Type="http://schemas.openxmlformats.org/officeDocument/2006/relationships/hyperlink" Target="https://drive.google.com/file/d/1g9BIiyva6IJsT0InHsyK4uenI3vBMhzs/view?usp=sharing" TargetMode="External"/><Relationship Id="rId3276" Type="http://schemas.openxmlformats.org/officeDocument/2006/relationships/hyperlink" Target="https://drive.google.com/file/d/13kcobGQmkP2zei1LqTdSATLFIspeEoZj/view?usp=sharing" TargetMode="External"/><Relationship Id="rId140" Type="http://schemas.openxmlformats.org/officeDocument/2006/relationships/hyperlink" Target="https://drive.google.com/file/d/1L500gWmBjazVfrnQggbeASqbk-AxMC_F/view?usp=sharing" TargetMode="External"/><Relationship Id="rId3275" Type="http://schemas.openxmlformats.org/officeDocument/2006/relationships/hyperlink" Target="https://drive.google.com/file/d/137TC_y7DnNlH73hSA2JQDmPgkGj3XZ3O/view?usp=sharing" TargetMode="External"/><Relationship Id="rId147" Type="http://schemas.openxmlformats.org/officeDocument/2006/relationships/hyperlink" Target="https://drive.google.com/file/d/13L_aec8049LcZoom0QBYP9Ho6upT8iip/view?usp=sharing" TargetMode="External"/><Relationship Id="rId3278" Type="http://schemas.openxmlformats.org/officeDocument/2006/relationships/hyperlink" Target="https://drive.google.com/file/d/11Dn7aJ7ZkRrBRpOHvSkDg7QygE-zVoSr/view?usp=sharing" TargetMode="External"/><Relationship Id="rId146" Type="http://schemas.openxmlformats.org/officeDocument/2006/relationships/hyperlink" Target="https://drive.google.com/file/d/1jIDP03-JSVXg-_rwd14wy2MgevnPiCde/view?usp=sharing" TargetMode="External"/><Relationship Id="rId3277" Type="http://schemas.openxmlformats.org/officeDocument/2006/relationships/hyperlink" Target="https://drive.google.com/file/d/1HBs8OV3qiEkWXgHuZa0xjfwfYBWxKROf/view?usp=drive_link" TargetMode="External"/><Relationship Id="rId145" Type="http://schemas.openxmlformats.org/officeDocument/2006/relationships/hyperlink" Target="https://drive.google.com/file/d/1OGFrWfepClqAx9LUKyO7RvYobsJxBAqT/view?usp=sharing" TargetMode="External"/><Relationship Id="rId144" Type="http://schemas.openxmlformats.org/officeDocument/2006/relationships/hyperlink" Target="https://drive.google.com/file/d/1pOApFDG2d1RkFxNjQA9oPI0T67szPEsW/view?usp=sharing" TargetMode="External"/><Relationship Id="rId3279" Type="http://schemas.openxmlformats.org/officeDocument/2006/relationships/hyperlink" Target="https://drive.google.com/file/d/1GlZiO7ncxgDX4PAQJ9I7AsOcIPel5CMH/view?usp=sharing" TargetMode="External"/><Relationship Id="rId139" Type="http://schemas.openxmlformats.org/officeDocument/2006/relationships/hyperlink" Target="https://drive.google.com/file/d/1Ulxyog03S7IWmJVzTmY56xTZh-CVywG6/view?usp=sharing" TargetMode="External"/><Relationship Id="rId138" Type="http://schemas.openxmlformats.org/officeDocument/2006/relationships/hyperlink" Target="https://drive.google.com/file/d/1Ulxyog03S7IWmJVzTmY56xTZh-CVywG6/view?usp=sharing" TargetMode="External"/><Relationship Id="rId137" Type="http://schemas.openxmlformats.org/officeDocument/2006/relationships/hyperlink" Target="https://drive.google.com/file/d/1mQ0wmy4P1Oy-sBSfqK7rabfgmjgnyaj7/view?usp=sharing" TargetMode="External"/><Relationship Id="rId3261" Type="http://schemas.openxmlformats.org/officeDocument/2006/relationships/hyperlink" Target="https://drive.google.com/file/d/1826LW5Q8MN-XPJqJx2r-M4lPyO402Ny9/view?usp=sharing" TargetMode="External"/><Relationship Id="rId3260" Type="http://schemas.openxmlformats.org/officeDocument/2006/relationships/hyperlink" Target="https://drive.google.com/file/d/1r1gSp4jBRnSig2CZ_obcBYTlkstpGoHo/view?usp=sharing" TargetMode="External"/><Relationship Id="rId132" Type="http://schemas.openxmlformats.org/officeDocument/2006/relationships/hyperlink" Target="https://drive.google.com/file/d/14SrgAsVbJY0CQ-QdcQAUibadxBArQZ_Z/view?usp=share_link" TargetMode="External"/><Relationship Id="rId3263" Type="http://schemas.openxmlformats.org/officeDocument/2006/relationships/hyperlink" Target="https://drive.google.com/file/d/1nejUpXc9C3Ax6Kb550CzdvDmVK0HBfGE/view?usp=sharing" TargetMode="External"/><Relationship Id="rId131" Type="http://schemas.openxmlformats.org/officeDocument/2006/relationships/hyperlink" Target="https://drive.google.com/file/d/1XaGZuIHRRWRl3008PeK5mzBbelTS1Nq1/view?usp=share_link" TargetMode="External"/><Relationship Id="rId3262" Type="http://schemas.openxmlformats.org/officeDocument/2006/relationships/hyperlink" Target="https://drive.google.com/file/d/1v4v2gGWT5-dbWT9FtzuYEVA9CdemxYtT/view?usp=sharing" TargetMode="External"/><Relationship Id="rId130" Type="http://schemas.openxmlformats.org/officeDocument/2006/relationships/hyperlink" Target="https://drive.google.com/file/d/1wb4MAYJDbNHaEKHgqYWzrde5RUuIB2BK/view?usp=sharing" TargetMode="External"/><Relationship Id="rId3265" Type="http://schemas.openxmlformats.org/officeDocument/2006/relationships/hyperlink" Target="https://drive.google.com/file/d/1jhkTpsgTocKowXAXVkuZ6VvJCzBEPLS2/view?usp=sharing" TargetMode="External"/><Relationship Id="rId3264" Type="http://schemas.openxmlformats.org/officeDocument/2006/relationships/hyperlink" Target="https://drive.google.com/file/d/1vkOz35HNDz_tJ9LgMTd3ut_4FrJdGJyn/view?usp=sharing" TargetMode="External"/><Relationship Id="rId136" Type="http://schemas.openxmlformats.org/officeDocument/2006/relationships/hyperlink" Target="https://drive.google.com/file/d/1TUXgXLWoyzcxee91TQEFdcYLMj4nhX_U/view?usp=sharing" TargetMode="External"/><Relationship Id="rId3267" Type="http://schemas.openxmlformats.org/officeDocument/2006/relationships/hyperlink" Target="https://drive.google.com/file/d/1D7fdM6QxowZ1PoXkiul1LvNcVMCv_Foa/view?usp=sharing" TargetMode="External"/><Relationship Id="rId135" Type="http://schemas.openxmlformats.org/officeDocument/2006/relationships/hyperlink" Target="https://drive.google.com/file/d/1qUvz9_vviELhff_6AcmFHIm-N09KcR6h/view?usp=sharing" TargetMode="External"/><Relationship Id="rId3266" Type="http://schemas.openxmlformats.org/officeDocument/2006/relationships/hyperlink" Target="https://drive.google.com/file/d/1I_trsP7Kcu90E8HS3N2cg3GnlDDeE_rc/view?usp=sharing" TargetMode="External"/><Relationship Id="rId134" Type="http://schemas.openxmlformats.org/officeDocument/2006/relationships/hyperlink" Target="https://drive.google.com/file/d/1TUXgXLWoyzcxee91TQEFdcYLMj4nhX_U/view?usp=drive_link" TargetMode="External"/><Relationship Id="rId3269" Type="http://schemas.openxmlformats.org/officeDocument/2006/relationships/hyperlink" Target="https://drive.google.com/file/d/1dF5OuDISix4CZsleHFhvUWlIMFb47EMy/view?usp=sharing" TargetMode="External"/><Relationship Id="rId133" Type="http://schemas.openxmlformats.org/officeDocument/2006/relationships/hyperlink" Target="https://drive.google.com/file/d/1iv8Uc3orXiZKAJd0VqVIRDK94KdEnZF0/view?usp=sharing" TargetMode="External"/><Relationship Id="rId3268" Type="http://schemas.openxmlformats.org/officeDocument/2006/relationships/hyperlink" Target="https://drive.google.com/file/d/1B_1r3V4KzXr1K1Md8j3GoiYns2j39s5c/view?usp=sharing" TargetMode="External"/><Relationship Id="rId172" Type="http://schemas.openxmlformats.org/officeDocument/2006/relationships/hyperlink" Target="https://drive.google.com/file/d/1rQ6F60xgG6azTbGNlEsTq-9QCAjItOIG/view?usp=sharing" TargetMode="External"/><Relationship Id="rId171" Type="http://schemas.openxmlformats.org/officeDocument/2006/relationships/hyperlink" Target="https://drive.google.com/file/d/1SK36Uu20O5fOeXWSW_oFDoC9W3GFcMp3/view?usp=sharing" TargetMode="External"/><Relationship Id="rId170" Type="http://schemas.openxmlformats.org/officeDocument/2006/relationships/hyperlink" Target="https://drive.google.com/file/d/16uYMh7Pej--9gvuKUX-bO4lHrdKs4fAX/view?usp=sharing" TargetMode="External"/><Relationship Id="rId3290" Type="http://schemas.openxmlformats.org/officeDocument/2006/relationships/hyperlink" Target="https://drive.google.com/file/d/1QBXknks36vGGoQuLC0KPZH4kJcNDmCne/view?usp=sharing" TargetMode="External"/><Relationship Id="rId3292" Type="http://schemas.openxmlformats.org/officeDocument/2006/relationships/hyperlink" Target="https://drive.google.com/file/d/1nIw0Hr2JXHhYosbESLcS4fmRfrFPIOOZ/view?usp=sharing" TargetMode="External"/><Relationship Id="rId3291" Type="http://schemas.openxmlformats.org/officeDocument/2006/relationships/hyperlink" Target="https://drive.google.com/file/d/1nIw0Hr2JXHhYosbESLcS4fmRfrFPIOOZ/view?usp=sharing" TargetMode="External"/><Relationship Id="rId3294" Type="http://schemas.openxmlformats.org/officeDocument/2006/relationships/hyperlink" Target="https://drive.google.com/file/d/1aVelMBM5KDLOo_IYuCou7OaBLLZ46NUD/view?usp=sharing" TargetMode="External"/><Relationship Id="rId3293" Type="http://schemas.openxmlformats.org/officeDocument/2006/relationships/hyperlink" Target="https://drive.google.com/file/d/1tqjb2Go0-mOKv3A1kgjML4HPOB44hcai/view?usp=sharing" TargetMode="External"/><Relationship Id="rId165" Type="http://schemas.openxmlformats.org/officeDocument/2006/relationships/hyperlink" Target="https://drive.google.com/file/d/1MIAMXLvylXzcbwgd8bZDrtesjaFE3qcW/view?usp=drive_link" TargetMode="External"/><Relationship Id="rId3296" Type="http://schemas.openxmlformats.org/officeDocument/2006/relationships/hyperlink" Target="https://drive.google.com/file/d/10gMxV539NCSEFb50l9LrGLmbeG1ATAvY/view?usp=sharing" TargetMode="External"/><Relationship Id="rId164" Type="http://schemas.openxmlformats.org/officeDocument/2006/relationships/hyperlink" Target="https://drive.google.com/file/d/1PSN2g2z8CLYHALSBrKye9zLMF0Ym3ck0/view" TargetMode="External"/><Relationship Id="rId3295" Type="http://schemas.openxmlformats.org/officeDocument/2006/relationships/hyperlink" Target="https://drive.google.com/file/d/1oXfJYeBYNm0kKyNUa8lMzk8bYChNEYEE/view?usp=sharing" TargetMode="External"/><Relationship Id="rId163" Type="http://schemas.openxmlformats.org/officeDocument/2006/relationships/hyperlink" Target="https://drive.google.com/file/d/1XOV4tOkeaI7dy8k2ar8rPuAP96Nyz3jv/view?usp=sharing" TargetMode="External"/><Relationship Id="rId3298" Type="http://schemas.openxmlformats.org/officeDocument/2006/relationships/hyperlink" Target="https://drive.google.com/file/d/1_E_xJok_lB8wcKw0lB3AyGILCNLbsjvN/view?usp=sharing" TargetMode="External"/><Relationship Id="rId162" Type="http://schemas.openxmlformats.org/officeDocument/2006/relationships/hyperlink" Target="https://drive.google.com/file/d/1-iUKcG0uqfA9Uy7hglkdMQ5VVeUu01BC/view?usp=sharing" TargetMode="External"/><Relationship Id="rId3297" Type="http://schemas.openxmlformats.org/officeDocument/2006/relationships/hyperlink" Target="https://drive.google.com/file/d/1z2YMm_u4k-GR5_ieF7idA2zrX7Yesl5x/view?usp=sharing" TargetMode="External"/><Relationship Id="rId169" Type="http://schemas.openxmlformats.org/officeDocument/2006/relationships/hyperlink" Target="https://drive.google.com/file/d/12BnpddSxuUacRVvz1lVPjfVQhrxWL7HN/view?usp=sharing" TargetMode="External"/><Relationship Id="rId168" Type="http://schemas.openxmlformats.org/officeDocument/2006/relationships/hyperlink" Target="https://drive.google.com/file/d/1G13auMatmTQkztIrsaHUP67UEFQDERjJ/view?usp=sharing" TargetMode="External"/><Relationship Id="rId3299" Type="http://schemas.openxmlformats.org/officeDocument/2006/relationships/hyperlink" Target="https://drive.google.com/file/d/12j9O7lNMoOlcTn_ccK62qterV-f-Kf7V/view?usp=share_link" TargetMode="External"/><Relationship Id="rId167" Type="http://schemas.openxmlformats.org/officeDocument/2006/relationships/hyperlink" Target="https://drive.google.com/file/d/1Ns52NUAkqaH5jyLo1FQj3LKfy-lwM35R/view?usp=sharing" TargetMode="External"/><Relationship Id="rId166" Type="http://schemas.openxmlformats.org/officeDocument/2006/relationships/hyperlink" Target="https://drive.google.com/file/d/1K5pXZD5PHz4Mwo4M5QA3SashE0agYIra/view?usp=sharing" TargetMode="External"/><Relationship Id="rId161" Type="http://schemas.openxmlformats.org/officeDocument/2006/relationships/hyperlink" Target="https://drive.google.com/file/d/1hKSKrFZjKxaPxSblSIx4Ny36HPqGFp-x/view" TargetMode="External"/><Relationship Id="rId160" Type="http://schemas.openxmlformats.org/officeDocument/2006/relationships/hyperlink" Target="https://drive.google.com/file/d/1hKSKrFZjKxaPxSblSIx4Ny36HPqGFp-x/view" TargetMode="External"/><Relationship Id="rId159" Type="http://schemas.openxmlformats.org/officeDocument/2006/relationships/hyperlink" Target="https://drive.google.com/file/d/1hKSKrFZjKxaPxSblSIx4Ny36HPqGFp-x/view" TargetMode="External"/><Relationship Id="rId3281" Type="http://schemas.openxmlformats.org/officeDocument/2006/relationships/hyperlink" Target="https://drive.google.com/file/d/1DKnVvsm5jPEkudTHMS2UiwJ2D4lAv3pA/view?usp=sharing" TargetMode="External"/><Relationship Id="rId3280" Type="http://schemas.openxmlformats.org/officeDocument/2006/relationships/hyperlink" Target="https://drive.google.com/file/d/1rBL-1gWmBWfdq-QppEkRyw1tRd8MTZa8/view?usp=sharing" TargetMode="External"/><Relationship Id="rId3283" Type="http://schemas.openxmlformats.org/officeDocument/2006/relationships/hyperlink" Target="https://drive.google.com/file/d/1Zr123IQvZWCgPvvp-qiuNHfrr8a8rN7Y/view?usp=sharing" TargetMode="External"/><Relationship Id="rId3282" Type="http://schemas.openxmlformats.org/officeDocument/2006/relationships/hyperlink" Target="https://drive.google.com/file/d/1ciGGrgU4fxQ-8I3_JSl6VtgGeDpeGivi/view" TargetMode="External"/><Relationship Id="rId154" Type="http://schemas.openxmlformats.org/officeDocument/2006/relationships/hyperlink" Target="https://drive.google.com/file/d/1s80EEO6_atrQ4DwyNqOjmILWOs6pUb-F/view?usp=sharing" TargetMode="External"/><Relationship Id="rId3285" Type="http://schemas.openxmlformats.org/officeDocument/2006/relationships/hyperlink" Target="https://drive.google.com/file/d/1rFktKmygvRYMawBDGI5BqRFBxtnUBjCF/view?usp=drive_link" TargetMode="External"/><Relationship Id="rId153" Type="http://schemas.openxmlformats.org/officeDocument/2006/relationships/hyperlink" Target="https://drive.google.com/file/d/1SgDNaOr1ciZt1aJfYx4maIayhgzENBu6/view?usp=sharing" TargetMode="External"/><Relationship Id="rId3284" Type="http://schemas.openxmlformats.org/officeDocument/2006/relationships/hyperlink" Target="https://drive.google.com/file/d/1Dyeghs3h_KxAFBxsQY52NM6U8MjLOEwy/view?usp=sharing" TargetMode="External"/><Relationship Id="rId152" Type="http://schemas.openxmlformats.org/officeDocument/2006/relationships/hyperlink" Target="https://drive.google.com/file/d/1DmacNfUjq5TBlj8ixEnYMdxbcmTxZcSl/view?usp=sharing" TargetMode="External"/><Relationship Id="rId3287" Type="http://schemas.openxmlformats.org/officeDocument/2006/relationships/hyperlink" Target="https://drive.google.com/file/d/1A4WEb2AazBlDl4q4hgNMXzZ80_NyVe-4/view?usp=sharing" TargetMode="External"/><Relationship Id="rId151" Type="http://schemas.openxmlformats.org/officeDocument/2006/relationships/hyperlink" Target="https://drive.google.com/file/d/15Xx7cbRrcYG2Vzn-BRYlJVF2WBHC4SQ_/view?usp=sharing" TargetMode="External"/><Relationship Id="rId3286" Type="http://schemas.openxmlformats.org/officeDocument/2006/relationships/hyperlink" Target="https://drive.google.com/file/d/1DCJ3nud20XgpW3cZIjOFsVxvJtLjmyoN/view?usp=sharing" TargetMode="External"/><Relationship Id="rId158" Type="http://schemas.openxmlformats.org/officeDocument/2006/relationships/hyperlink" Target="https://drive.google.com/file/d/1s80EEO6_atrQ4DwyNqOjmILWOs6pUb-F/view?usp=sharing" TargetMode="External"/><Relationship Id="rId3289" Type="http://schemas.openxmlformats.org/officeDocument/2006/relationships/hyperlink" Target="https://drive.google.com/file/d/1ufD8_M5d61fGedCZYeJRID1UWo-8XYDq/view?usp=drive_link" TargetMode="External"/><Relationship Id="rId157" Type="http://schemas.openxmlformats.org/officeDocument/2006/relationships/hyperlink" Target="https://drive.google.com/file/d/1SgDNaOr1ciZt1aJfYx4maIayhgzENBu6/view?usp=sharing" TargetMode="External"/><Relationship Id="rId3288" Type="http://schemas.openxmlformats.org/officeDocument/2006/relationships/hyperlink" Target="https://drive.google.com/file/d/1WeLBvk8sC8X5wz-0kizog2ahAl79lB-q/view?usp=sharing" TargetMode="External"/><Relationship Id="rId156" Type="http://schemas.openxmlformats.org/officeDocument/2006/relationships/hyperlink" Target="https://drive.google.com/file/d/1dSVFKsH23yqAuxb7yaEYIgAkJhCv9-DA/view?usp=sharing" TargetMode="External"/><Relationship Id="rId155" Type="http://schemas.openxmlformats.org/officeDocument/2006/relationships/hyperlink" Target="https://drive.google.com/file/d/1dSVFKsH23yqAuxb7yaEYIgAkJhCv9-DA/view?usp=sharing" TargetMode="External"/><Relationship Id="rId2820" Type="http://schemas.openxmlformats.org/officeDocument/2006/relationships/hyperlink" Target="https://drive.google.com/file/d/1hOO1h0nsS99xp06Al0mGhd0UyHg4M5HN/view?usp=sharing" TargetMode="External"/><Relationship Id="rId2821" Type="http://schemas.openxmlformats.org/officeDocument/2006/relationships/hyperlink" Target="https://drive.google.com/file/d/1hOO1h0nsS99xp06Al0mGhd0UyHg4M5HN/view?usp=sharing" TargetMode="External"/><Relationship Id="rId2822" Type="http://schemas.openxmlformats.org/officeDocument/2006/relationships/hyperlink" Target="https://drive.google.com/file/d/12b8q6t0_gclUK-LqknTtIPb6vI4_X3PN/view?usp=sharing" TargetMode="External"/><Relationship Id="rId2823" Type="http://schemas.openxmlformats.org/officeDocument/2006/relationships/hyperlink" Target="https://drive.google.com/file/d/1ipXLZ1C1CWD-JYXQnUvaShP87GFoKjKw/view?usp=sharing" TargetMode="External"/><Relationship Id="rId2824" Type="http://schemas.openxmlformats.org/officeDocument/2006/relationships/hyperlink" Target="https://drive.google.com/file/d/1ly0UwRNpG4reEaVvJ9uOxylh5wT7TQEV/view?usp=sharing" TargetMode="External"/><Relationship Id="rId2825" Type="http://schemas.openxmlformats.org/officeDocument/2006/relationships/hyperlink" Target="https://drive.google.com/file/d/19CSVBE9suDkqi0NZpSrhYbSXUkqts4Uw/view?usp=drive_link" TargetMode="External"/><Relationship Id="rId2826" Type="http://schemas.openxmlformats.org/officeDocument/2006/relationships/hyperlink" Target="https://drive.google.com/file/d/1tQ3dqEBjKPv7Sq6oMgIy7IKK4u45T3-R/view?usp=drive_link" TargetMode="External"/><Relationship Id="rId2827" Type="http://schemas.openxmlformats.org/officeDocument/2006/relationships/hyperlink" Target="https://drive.google.com/file/d/17FWxsqad9NE3HfgM9u19rZuL1KoNvU8g/view?usp=drive_link" TargetMode="External"/><Relationship Id="rId2828" Type="http://schemas.openxmlformats.org/officeDocument/2006/relationships/hyperlink" Target="https://drive.google.com/file/d/10D50ZzSllJ_o4fUAiF3vvtr1CAO3xUXm/view?usp=sharing" TargetMode="External"/><Relationship Id="rId2829" Type="http://schemas.openxmlformats.org/officeDocument/2006/relationships/hyperlink" Target="https://drive.google.com/file/d/1lsrwflI_r1oemrZq4LXCy1o_XdTn4GAQ/view?usp=drive_link" TargetMode="External"/><Relationship Id="rId2810" Type="http://schemas.openxmlformats.org/officeDocument/2006/relationships/hyperlink" Target="https://drive.google.com/file/d/16NPpJcds7dxTE27yL3KehkGfq_OkuZFP/view?usp=share_link" TargetMode="External"/><Relationship Id="rId2811" Type="http://schemas.openxmlformats.org/officeDocument/2006/relationships/hyperlink" Target="https://drive.google.com/file/d/16NPpJcds7dxTE27yL3KehkGfq_OkuZFP/view?usp=share_link" TargetMode="External"/><Relationship Id="rId2812" Type="http://schemas.openxmlformats.org/officeDocument/2006/relationships/hyperlink" Target="https://drive.google.com/file/d/12o-OjbkNSwAB6MphwQa6UQ8HbFeJe5GJ/view?usp=sharing" TargetMode="External"/><Relationship Id="rId2813" Type="http://schemas.openxmlformats.org/officeDocument/2006/relationships/hyperlink" Target="https://drive.google.com/file/d/16nuF2WNaHAZ_AGlTJW_SuXboOvrJwqhg/view?usp=sharing" TargetMode="External"/><Relationship Id="rId2814" Type="http://schemas.openxmlformats.org/officeDocument/2006/relationships/hyperlink" Target="https://drive.google.com/file/d/1QFR_m98JiUuUf_CwK81Oxgarm-NIzauP/view?usp=sharing" TargetMode="External"/><Relationship Id="rId2815" Type="http://schemas.openxmlformats.org/officeDocument/2006/relationships/hyperlink" Target="https://drive.google.com/file/d/1Zc8-lwchxkTxX4lJCBTix56zf8ePtAE4/view?usp=drive_link" TargetMode="External"/><Relationship Id="rId2816" Type="http://schemas.openxmlformats.org/officeDocument/2006/relationships/hyperlink" Target="https://drive.google.com/file/d/1tEiRDFJT0DXmyL8x5TLsQpWJ0sgIXN6I/view?usp=drive_link" TargetMode="External"/><Relationship Id="rId2817" Type="http://schemas.openxmlformats.org/officeDocument/2006/relationships/hyperlink" Target="https://drive.google.com/file/d/1FriWSfDFxk0PvNkHFeF_qRsKantANY8b/view?usp=sharing" TargetMode="External"/><Relationship Id="rId2818" Type="http://schemas.openxmlformats.org/officeDocument/2006/relationships/hyperlink" Target="https://drive.google.com/file/d/15j4NBJZl2mSDJqkkhK5cycCzFJSgUAzb/view?usp=sharing" TargetMode="External"/><Relationship Id="rId2819" Type="http://schemas.openxmlformats.org/officeDocument/2006/relationships/hyperlink" Target="https://drive.google.com/file/d/1wpQuQlX2i1wo3E2rz_kVu7_Ialkg87vO/view?usp=drive_link" TargetMode="External"/><Relationship Id="rId1510" Type="http://schemas.openxmlformats.org/officeDocument/2006/relationships/hyperlink" Target="https://drive.google.com/file/d/19B1UnqjrYfB2kOyCpsCYkasLa2c7BQG_/view?usp=sharing" TargetMode="External"/><Relationship Id="rId2841" Type="http://schemas.openxmlformats.org/officeDocument/2006/relationships/hyperlink" Target="https://drive.google.com/file/d/1zc9f5kOFw7Xfr8Gy_cHPnvBxxBssSfhj/view?usp=sharing" TargetMode="External"/><Relationship Id="rId1511" Type="http://schemas.openxmlformats.org/officeDocument/2006/relationships/hyperlink" Target="https://drive.google.com/file/d/1CZA0PawqABRi7To6i09VMI8_n0GqGhMA/view?usp=sharing" TargetMode="External"/><Relationship Id="rId2842" Type="http://schemas.openxmlformats.org/officeDocument/2006/relationships/hyperlink" Target="https://drive.google.com/file/d/1EZ_kAFnDF7dyEoCQS7jGj8POyLLa22ZP/view?usp=sharing" TargetMode="External"/><Relationship Id="rId1512" Type="http://schemas.openxmlformats.org/officeDocument/2006/relationships/hyperlink" Target="https://drive.google.com/file/d/1sLn0a0ND6JQqFAFBvhH_YOaDh9xKUlQB/view?usp=sharing" TargetMode="External"/><Relationship Id="rId2843" Type="http://schemas.openxmlformats.org/officeDocument/2006/relationships/hyperlink" Target="https://drive.google.com/file/d/1dBqCDFPc5Sm0nRm4zNT4jeU_s7vn52r_/view?usp=sharing" TargetMode="External"/><Relationship Id="rId1513" Type="http://schemas.openxmlformats.org/officeDocument/2006/relationships/hyperlink" Target="https://drive.google.com/file/d/1N_-BRqDQimuzEVitOYeSoRja_UVfHHQf/view?usp=sharing" TargetMode="External"/><Relationship Id="rId2844" Type="http://schemas.openxmlformats.org/officeDocument/2006/relationships/hyperlink" Target="https://drive.google.com/file/d/17dsl-BL6RT81VPKJlGytJd7GpJhWLl8T/view?usp=sharing" TargetMode="External"/><Relationship Id="rId1514" Type="http://schemas.openxmlformats.org/officeDocument/2006/relationships/hyperlink" Target="https://drive.google.com/file/d/1Loq_y1rLjrBoa5lfldXV0kkfGPM4NSKY/view?usp=sharing" TargetMode="External"/><Relationship Id="rId2845" Type="http://schemas.openxmlformats.org/officeDocument/2006/relationships/hyperlink" Target="https://drive.google.com/file/d/1GR-UtzZmcmXSTBNo56XOn_ke_fZGNZno/view?usp=sharing" TargetMode="External"/><Relationship Id="rId1515" Type="http://schemas.openxmlformats.org/officeDocument/2006/relationships/hyperlink" Target="https://drive.google.com/file/d/18Ast5xbiMhxkAwiYUb2eQmo9aiW-Y4YW/view?usp=sharing" TargetMode="External"/><Relationship Id="rId2846" Type="http://schemas.openxmlformats.org/officeDocument/2006/relationships/hyperlink" Target="https://drive.google.com/file/d/1vR6qOlrGfLIar_NodxlgYxXRH_RvcPF1/view?usp=sharing" TargetMode="External"/><Relationship Id="rId1516" Type="http://schemas.openxmlformats.org/officeDocument/2006/relationships/hyperlink" Target="https://drive.google.com/file/d/1XGNQeXyAZrcD31pAEwfe3navC3--VA7-/view?usp=sharing" TargetMode="External"/><Relationship Id="rId2847" Type="http://schemas.openxmlformats.org/officeDocument/2006/relationships/hyperlink" Target="https://drive.google.com/file/d/1UWWADE89tUElnyzYcZ1LB6ThPsHU41vM/view" TargetMode="External"/><Relationship Id="rId1517" Type="http://schemas.openxmlformats.org/officeDocument/2006/relationships/hyperlink" Target="https://drive.google.com/file/d/1gkKmQp3fnR5MCuQ0TmQjCfefKtAsL8Is/view?usp=sharing" TargetMode="External"/><Relationship Id="rId2848" Type="http://schemas.openxmlformats.org/officeDocument/2006/relationships/hyperlink" Target="https://drive.google.com/file/d/1xWt5OF5vlqTCai0utAWkDsrFs7Au29lp/view?usp=sharing" TargetMode="External"/><Relationship Id="rId1518" Type="http://schemas.openxmlformats.org/officeDocument/2006/relationships/hyperlink" Target="https://drive.google.com/file/d/1KPGj_4CnMDisluSs8JlMqNj49ihWBQHX/view?usp=sharing" TargetMode="External"/><Relationship Id="rId2849" Type="http://schemas.openxmlformats.org/officeDocument/2006/relationships/hyperlink" Target="https://drive.google.com/file/d/1GQIndaGxTGGTt3TWyCtWzoSsgitOm3LG/view?usp=sharing" TargetMode="External"/><Relationship Id="rId1519" Type="http://schemas.openxmlformats.org/officeDocument/2006/relationships/hyperlink" Target="https://drive.google.com/file/d/1KPGj_4CnMDisluSs8JlMqNj49ihWBQHX/view?usp=sharing" TargetMode="External"/><Relationship Id="rId2840" Type="http://schemas.openxmlformats.org/officeDocument/2006/relationships/hyperlink" Target="https://drive.google.com/file/d/1plSLkENEaBIMALCCShiqIvmZL8qEmEv_/view?usp=sharing" TargetMode="External"/><Relationship Id="rId2830" Type="http://schemas.openxmlformats.org/officeDocument/2006/relationships/hyperlink" Target="https://drive.google.com/file/d/1z3eTEcIV7ol7xZUHdEXMoi-_IUeEnLMK/view?usp=sharing" TargetMode="External"/><Relationship Id="rId1500" Type="http://schemas.openxmlformats.org/officeDocument/2006/relationships/hyperlink" Target="https://drive.google.com/file/d/19B1UnqjrYfB2kOyCpsCYkasLa2c7BQG_/view?usp=sharing" TargetMode="External"/><Relationship Id="rId2831" Type="http://schemas.openxmlformats.org/officeDocument/2006/relationships/hyperlink" Target="https://drive.google.com/file/d/1iy0tnCLbdWEGJd2gw4TdnL7D5JQmedRo/view?usp=sharing" TargetMode="External"/><Relationship Id="rId1501" Type="http://schemas.openxmlformats.org/officeDocument/2006/relationships/hyperlink" Target="https://drive.google.com/file/d/19B1UnqjrYfB2kOyCpsCYkasLa2c7BQG_/view?usp=sharing" TargetMode="External"/><Relationship Id="rId2832" Type="http://schemas.openxmlformats.org/officeDocument/2006/relationships/hyperlink" Target="https://drive.google.com/file/d/1otS7yPH0rm7ywAP6kIWZ6QJjaISXpR9e/view?usp=drive_link" TargetMode="External"/><Relationship Id="rId1502" Type="http://schemas.openxmlformats.org/officeDocument/2006/relationships/hyperlink" Target="https://drive.google.com/file/d/19B1UnqjrYfB2kOyCpsCYkasLa2c7BQG_/view?usp=sharing" TargetMode="External"/><Relationship Id="rId2833" Type="http://schemas.openxmlformats.org/officeDocument/2006/relationships/hyperlink" Target="https://drive.google.com/file/d/1m8lQBAP9i3-qyB9kcQsnhXJBNsnDQugd/view?usp=drive_link" TargetMode="External"/><Relationship Id="rId1503" Type="http://schemas.openxmlformats.org/officeDocument/2006/relationships/hyperlink" Target="https://drive.google.com/file/d/19B1UnqjrYfB2kOyCpsCYkasLa2c7BQG_/view?usp=sharing" TargetMode="External"/><Relationship Id="rId2834" Type="http://schemas.openxmlformats.org/officeDocument/2006/relationships/hyperlink" Target="https://drive.google.com/file/d/1K-_3nCsQqyz0L4QVZSDJXBS9lPXCZ4BH/view?usp=sharing" TargetMode="External"/><Relationship Id="rId1504" Type="http://schemas.openxmlformats.org/officeDocument/2006/relationships/hyperlink" Target="https://drive.google.com/file/d/19B1UnqjrYfB2kOyCpsCYkasLa2c7BQG_/view?usp=sharing" TargetMode="External"/><Relationship Id="rId2835" Type="http://schemas.openxmlformats.org/officeDocument/2006/relationships/hyperlink" Target="https://drive.google.com/file/d/1057X2MW73xtPLQa6mAQftK_EVgHEbbxg/view?usp=drive_link" TargetMode="External"/><Relationship Id="rId1505" Type="http://schemas.openxmlformats.org/officeDocument/2006/relationships/hyperlink" Target="https://drive.google.com/file/d/19B1UnqjrYfB2kOyCpsCYkasLa2c7BQG_/view?usp=sharing" TargetMode="External"/><Relationship Id="rId2836" Type="http://schemas.openxmlformats.org/officeDocument/2006/relationships/hyperlink" Target="https://drive.google.com/file/d/1Y_zJwyDbZ7-pJ98ny8Gb8HsIShq8hvqP/view?usp=sharing" TargetMode="External"/><Relationship Id="rId1506" Type="http://schemas.openxmlformats.org/officeDocument/2006/relationships/hyperlink" Target="https://drive.google.com/file/d/19B1UnqjrYfB2kOyCpsCYkasLa2c7BQG_/view?usp=sharing" TargetMode="External"/><Relationship Id="rId2837" Type="http://schemas.openxmlformats.org/officeDocument/2006/relationships/hyperlink" Target="https://drive.google.com/file/d/1kUo7Dv8xFQMl4chzHC6i5NgY7miGXOwD/view?usp=sharing" TargetMode="External"/><Relationship Id="rId1507" Type="http://schemas.openxmlformats.org/officeDocument/2006/relationships/hyperlink" Target="https://drive.google.com/file/d/19B1UnqjrYfB2kOyCpsCYkasLa2c7BQG_/view?usp=sharing" TargetMode="External"/><Relationship Id="rId2838" Type="http://schemas.openxmlformats.org/officeDocument/2006/relationships/hyperlink" Target="https://drive.google.com/file/d/1aE7VPmDTrTP-WLFZl50K580feV5rAqGM/view?usp=sharing" TargetMode="External"/><Relationship Id="rId1508" Type="http://schemas.openxmlformats.org/officeDocument/2006/relationships/hyperlink" Target="https://drive.google.com/file/d/19B1UnqjrYfB2kOyCpsCYkasLa2c7BQG_/view?usp=sharing" TargetMode="External"/><Relationship Id="rId2839" Type="http://schemas.openxmlformats.org/officeDocument/2006/relationships/hyperlink" Target="https://drive.google.com/file/d/1WNqyjX7rRw5n7LQPdjC2EywyuNVhy2oU/view?usp=sharing" TargetMode="External"/><Relationship Id="rId1509" Type="http://schemas.openxmlformats.org/officeDocument/2006/relationships/hyperlink" Target="https://drive.google.com/file/d/19B1UnqjrYfB2kOyCpsCYkasLa2c7BQG_/view?usp=sharing" TargetMode="External"/><Relationship Id="rId2800" Type="http://schemas.openxmlformats.org/officeDocument/2006/relationships/hyperlink" Target="https://drive.google.com/file/d/18rNyjl7McgRTE3CDaPnnGvnUIHyAF2Tq/view" TargetMode="External"/><Relationship Id="rId2801" Type="http://schemas.openxmlformats.org/officeDocument/2006/relationships/hyperlink" Target="https://drive.google.com/file/d/1H014ihgpnaGTIa8BjNtxnMdjOkZn2V7m/view?usp=sharing" TargetMode="External"/><Relationship Id="rId2802" Type="http://schemas.openxmlformats.org/officeDocument/2006/relationships/hyperlink" Target="https://drive.google.com/file/d/1WJf_KcDDL8hxmF2-N5uNStVcPsvQNjM2/view?usp=sharing" TargetMode="External"/><Relationship Id="rId2803" Type="http://schemas.openxmlformats.org/officeDocument/2006/relationships/hyperlink" Target="https://drive.google.com/file/d/1nBcoRNhkD5fIQsv5Qn5FZO7d8_TQKJ2Q/view?usp=sharing" TargetMode="External"/><Relationship Id="rId2804" Type="http://schemas.openxmlformats.org/officeDocument/2006/relationships/hyperlink" Target="https://drive.google.com/file/d/1EoI7gGpRdSmmB6l49BXbdBHITfvpfNwi/view?usp=sharing" TargetMode="External"/><Relationship Id="rId2805" Type="http://schemas.openxmlformats.org/officeDocument/2006/relationships/hyperlink" Target="https://drive.google.com/file/d/1VYG4FkcXGeJCtcAg95j98phU-c6CRdlr/view?usp=sharing" TargetMode="External"/><Relationship Id="rId2806" Type="http://schemas.openxmlformats.org/officeDocument/2006/relationships/hyperlink" Target="https://drive.google.com/file/d/1num5ulLdIt9r5wCQOj2_87zu4UQOCz3m/view?usp=sharing" TargetMode="External"/><Relationship Id="rId2807" Type="http://schemas.openxmlformats.org/officeDocument/2006/relationships/hyperlink" Target="https://drive.google.com/file/d/1NbrRStHoRUKmq-PRdcgN4rFtrBmJyZkB/view?usp=sharing" TargetMode="External"/><Relationship Id="rId2808" Type="http://schemas.openxmlformats.org/officeDocument/2006/relationships/hyperlink" Target="https://drive.google.com/file/d/1KfSxklv1f-5uVvkBwoR4AVlCbeAmbna1/view?usp=sharing" TargetMode="External"/><Relationship Id="rId2809" Type="http://schemas.openxmlformats.org/officeDocument/2006/relationships/hyperlink" Target="https://drive.google.com/file/d/15-E82q2CFww2wHeGq-g6wgXUtNU4b9Dw/view?usp=sharing" TargetMode="External"/><Relationship Id="rId1576" Type="http://schemas.openxmlformats.org/officeDocument/2006/relationships/hyperlink" Target="https://drive.google.com/file/d/1xIWlodDB5DAsjoKa4YS01oLPqavuXPRA/view" TargetMode="External"/><Relationship Id="rId1577" Type="http://schemas.openxmlformats.org/officeDocument/2006/relationships/hyperlink" Target="https://drive.google.com/file/d/1ScCUenVE4EWZB50Wb5J5rO-AaddD05sj/view?usp=sharing" TargetMode="External"/><Relationship Id="rId1578" Type="http://schemas.openxmlformats.org/officeDocument/2006/relationships/hyperlink" Target="https://drive.google.com/file/d/1ScCUenVE4EWZB50Wb5J5rO-AaddD05sj/view?usp=sharing" TargetMode="External"/><Relationship Id="rId1579" Type="http://schemas.openxmlformats.org/officeDocument/2006/relationships/hyperlink" Target="https://drive.google.com/file/d/1vqBSCO3Vuio2q7VqNLRV0Ho-Rjecc54X/view?usp=sharing" TargetMode="External"/><Relationship Id="rId987" Type="http://schemas.openxmlformats.org/officeDocument/2006/relationships/hyperlink" Target="https://drive.google.com/file/d/1-nCCrDi7A3muVwj7_h58O2OGyHsP2Dpx/view?usp=sharing" TargetMode="External"/><Relationship Id="rId986" Type="http://schemas.openxmlformats.org/officeDocument/2006/relationships/hyperlink" Target="https://drive.google.com/file/d/1vcMZZUKh-iABwWjG38VteWsj5gVbXZq3/view?usp=sharing" TargetMode="External"/><Relationship Id="rId985" Type="http://schemas.openxmlformats.org/officeDocument/2006/relationships/hyperlink" Target="https://drive.google.com/file/d/1dkgbHwK1SZOtJalEwHFR5VcyWeDu4wll/view?usp=sharing" TargetMode="External"/><Relationship Id="rId984" Type="http://schemas.openxmlformats.org/officeDocument/2006/relationships/hyperlink" Target="https://drive.google.com/file/d/1fEAmQx0XM097Tr9L5jq05J5SslA5WZEU/view?usp=sharing" TargetMode="External"/><Relationship Id="rId989" Type="http://schemas.openxmlformats.org/officeDocument/2006/relationships/hyperlink" Target="https://drive.google.com/file/d/14lajmG1D1-ZXVr8YPq_S5q0sW5c-gJAx/view?usp=sharing" TargetMode="External"/><Relationship Id="rId988" Type="http://schemas.openxmlformats.org/officeDocument/2006/relationships/hyperlink" Target="https://drive.google.com/file/d/1BiWZF7CR56f5G64HZzm856sUYPK87N3e/view?usp=sharing" TargetMode="External"/><Relationship Id="rId1570" Type="http://schemas.openxmlformats.org/officeDocument/2006/relationships/hyperlink" Target="https://drive.google.com/file/d/1lkgzI-f1GXOcU1oy_Tkr94U9yqh0FVkt/view?usp=sharing" TargetMode="External"/><Relationship Id="rId1571" Type="http://schemas.openxmlformats.org/officeDocument/2006/relationships/hyperlink" Target="https://drive.google.com/file/d/1unzXlEWdMdW0Yt6RSP_EHj5a6FucojPi/view?usp=sharing" TargetMode="External"/><Relationship Id="rId983" Type="http://schemas.openxmlformats.org/officeDocument/2006/relationships/hyperlink" Target="https://drive.google.com/file/d/1hYOAqGivDzmyywlvQHL9SSMQkwlWBGJq/view?usp=sharing" TargetMode="External"/><Relationship Id="rId1572" Type="http://schemas.openxmlformats.org/officeDocument/2006/relationships/hyperlink" Target="https://drive.google.com/file/d/1i5tmQUjVaDrcx-2ZXa_P_MJpQUIpE58E/view?usp=sharing" TargetMode="External"/><Relationship Id="rId982" Type="http://schemas.openxmlformats.org/officeDocument/2006/relationships/hyperlink" Target="https://drive.google.com/file/d/1q7ax51mPt-ICtcP8Oafsv1JtXQT8L8I7/view?usp=sharing" TargetMode="External"/><Relationship Id="rId1573" Type="http://schemas.openxmlformats.org/officeDocument/2006/relationships/hyperlink" Target="https://drive.google.com/file/d/1RfUhPYEQw1piYR1nugUu2lHf00RTWxbA/view?usp=sharing" TargetMode="External"/><Relationship Id="rId981" Type="http://schemas.openxmlformats.org/officeDocument/2006/relationships/hyperlink" Target="https://drive.google.com/file/d/1I5ir-lCXztKFX3kNR8yjPqjjRLC3LHjA/view?usp=sharing" TargetMode="External"/><Relationship Id="rId1574" Type="http://schemas.openxmlformats.org/officeDocument/2006/relationships/hyperlink" Target="https://drive.google.com/file/d/1aMj4b69iBDRtbUecV5q04pqrX8LyzCJC/view?usp=sharing" TargetMode="External"/><Relationship Id="rId980" Type="http://schemas.openxmlformats.org/officeDocument/2006/relationships/hyperlink" Target="https://drive.google.com/file/d/1r6KiZDtT9GGH2flDCPDnH-SR2bEnNNKC/view?usp=sharing" TargetMode="External"/><Relationship Id="rId1575" Type="http://schemas.openxmlformats.org/officeDocument/2006/relationships/hyperlink" Target="https://drive.google.com/file/d/1Sqy7LVqHipfBw3HKAtao7hvqic5hTCIo/view" TargetMode="External"/><Relationship Id="rId1565" Type="http://schemas.openxmlformats.org/officeDocument/2006/relationships/hyperlink" Target="https://drive.google.com/file/d/1PKFqyo8RcabbYoAp_LAgdq2Lzh0xkdti/view?usp=sharing" TargetMode="External"/><Relationship Id="rId2896" Type="http://schemas.openxmlformats.org/officeDocument/2006/relationships/hyperlink" Target="https://drive.google.com/file/d/1ZKOC80a4zzKmtw4b8Jy_2k7gqQXuBcxP/view?usp=sharing" TargetMode="External"/><Relationship Id="rId1566" Type="http://schemas.openxmlformats.org/officeDocument/2006/relationships/hyperlink" Target="https://drive.google.com/file/d/1PKFqyo8RcabbYoAp_LAgdq2Lzh0xkdti/view?usp=sharing" TargetMode="External"/><Relationship Id="rId2897" Type="http://schemas.openxmlformats.org/officeDocument/2006/relationships/hyperlink" Target="https://drive.google.com/file/d/1-TEWX09_xdP74nq-dV3mM6rBLspP4Bp3/view?usp=sharing" TargetMode="External"/><Relationship Id="rId1567" Type="http://schemas.openxmlformats.org/officeDocument/2006/relationships/hyperlink" Target="https://drive.google.com/file/d/1OdgW094ubluOSUclZb5rUEP_CDGXEbuE/view?usp=sharing" TargetMode="External"/><Relationship Id="rId2898" Type="http://schemas.openxmlformats.org/officeDocument/2006/relationships/hyperlink" Target="https://drive.google.com/file/d/1Y_XfwIVeouNRiwIr9N7DAxSPHL88oTWk/view?usp=share_link" TargetMode="External"/><Relationship Id="rId1568" Type="http://schemas.openxmlformats.org/officeDocument/2006/relationships/hyperlink" Target="https://drive.google.com/file/d/1drZnPtrXgFitulXn3CdoJo_TteLA0yMZ/view?usp=sharing" TargetMode="External"/><Relationship Id="rId2899" Type="http://schemas.openxmlformats.org/officeDocument/2006/relationships/hyperlink" Target="https://drive.google.com/file/d/18ULusz6-3jfKhTbs-d-ORAs8R_pwoVLG/view?usp=drive_link" TargetMode="External"/><Relationship Id="rId1569" Type="http://schemas.openxmlformats.org/officeDocument/2006/relationships/hyperlink" Target="https://drive.google.com/file/d/1jHK8OH5nYrcjfvdzZLhvyIl7rQ7WibK8/view?usp=sharing" TargetMode="External"/><Relationship Id="rId976" Type="http://schemas.openxmlformats.org/officeDocument/2006/relationships/hyperlink" Target="https://drive.google.com/file/d/1lQjnnK59saUrCEjI-v91_ddSJuEUA9j-/view?usp=sharing" TargetMode="External"/><Relationship Id="rId975" Type="http://schemas.openxmlformats.org/officeDocument/2006/relationships/hyperlink" Target="https://drive.google.com/file/d/1TPqc2f2kB_gU7T2Yty6XgZjBRTVYQTgk/view?usp=sharing" TargetMode="External"/><Relationship Id="rId974" Type="http://schemas.openxmlformats.org/officeDocument/2006/relationships/hyperlink" Target="https://drive.google.com/file/d/18fiNQC87NNb1j6BqL14AwhvcyuvvjAfV/view?usp=sharing" TargetMode="External"/><Relationship Id="rId973" Type="http://schemas.openxmlformats.org/officeDocument/2006/relationships/hyperlink" Target="https://drive.google.com/file/d/1PWsnyNgHB1uPXzsGD9pf8n1Vv-Uh4UvE/view" TargetMode="External"/><Relationship Id="rId979" Type="http://schemas.openxmlformats.org/officeDocument/2006/relationships/hyperlink" Target="https://drive.google.com/file/d/1hZUTxb025rSxxvEiBMeusYYYBHn9irSR/view?usp=sharing" TargetMode="External"/><Relationship Id="rId978" Type="http://schemas.openxmlformats.org/officeDocument/2006/relationships/hyperlink" Target="https://drive.google.com/file/d/112zIXAmEqFplAdZ-CKi_k31zfbF78kFa/view?usp=sharing" TargetMode="External"/><Relationship Id="rId977" Type="http://schemas.openxmlformats.org/officeDocument/2006/relationships/hyperlink" Target="https://drive.google.com/file/d/1efKcGBnzXXIwmCqkrW3Hyw_TJ2iIAYmu/view?usp=sharing" TargetMode="External"/><Relationship Id="rId2890" Type="http://schemas.openxmlformats.org/officeDocument/2006/relationships/hyperlink" Target="https://drive.google.com/file/d/10ZhKWDa-OllTmwV8ckSnow98xiMPhc_d/view?usp=share_link" TargetMode="External"/><Relationship Id="rId1560" Type="http://schemas.openxmlformats.org/officeDocument/2006/relationships/hyperlink" Target="https://drive.google.com/file/d/10MoibVMQA50Ftndwncdulg4jA2cuwc_4/view" TargetMode="External"/><Relationship Id="rId2891" Type="http://schemas.openxmlformats.org/officeDocument/2006/relationships/hyperlink" Target="https://drive.google.com/file/d/19CYsFBXUJHdSoxedvggH9r1F389YJDZS/view?usp=drive_link" TargetMode="External"/><Relationship Id="rId972" Type="http://schemas.openxmlformats.org/officeDocument/2006/relationships/hyperlink" Target="https://drive.google.com/file/d/1Q5Lx7zWExVY3fKjxc8dlNT0wueXJhq1u/view?usp=sharing" TargetMode="External"/><Relationship Id="rId1561" Type="http://schemas.openxmlformats.org/officeDocument/2006/relationships/hyperlink" Target="https://drive.google.com/file/d/12DXhFugSA16i8WCo5r2X6oBjaX_mMMWo/view?usp=drive_link" TargetMode="External"/><Relationship Id="rId2892" Type="http://schemas.openxmlformats.org/officeDocument/2006/relationships/hyperlink" Target="https://drive.google.com/file/d/1f5rNqIgW4m7avykwnlnRQKMDYyanEjYp/view?usp=sharing" TargetMode="External"/><Relationship Id="rId971" Type="http://schemas.openxmlformats.org/officeDocument/2006/relationships/hyperlink" Target="https://drive.google.com/file/d/1buDSpilMqD2qdYgnJwx6h3fYGFNMgnzG/view?usp=sharing" TargetMode="External"/><Relationship Id="rId1562" Type="http://schemas.openxmlformats.org/officeDocument/2006/relationships/hyperlink" Target="https://drive.google.com/file/d/1redYgRIXRNH4yBHMXj67mxv8TBvwefsN/view?usp=sharing" TargetMode="External"/><Relationship Id="rId2893" Type="http://schemas.openxmlformats.org/officeDocument/2006/relationships/hyperlink" Target="https://drive.google.com/file/d/1MGLFJIME4JSgDKjjfXO2O69loASJdSDs/view?usp=sharing" TargetMode="External"/><Relationship Id="rId970" Type="http://schemas.openxmlformats.org/officeDocument/2006/relationships/hyperlink" Target="https://drive.google.com/file/d/1aPySQuNFibA-UnVonP-H-aXRMCNZPz0A/view" TargetMode="External"/><Relationship Id="rId1563" Type="http://schemas.openxmlformats.org/officeDocument/2006/relationships/hyperlink" Target="https://drive.google.com/file/d/1XBnhT0g5XztpS9b4NvSRcHoTCpebzT7K/view?usp=sharing" TargetMode="External"/><Relationship Id="rId2894" Type="http://schemas.openxmlformats.org/officeDocument/2006/relationships/hyperlink" Target="https://drive.google.com/file/d/145TnR5TX2e3IE9kQu3eqO50hhaGZo_Go/view?usp=drive_link" TargetMode="External"/><Relationship Id="rId1564" Type="http://schemas.openxmlformats.org/officeDocument/2006/relationships/hyperlink" Target="https://drive.google.com/file/d/1WJR8YJbvwfHC7SWllFtE3wFmQy27l2WJ/view?usp=sharing" TargetMode="External"/><Relationship Id="rId2895" Type="http://schemas.openxmlformats.org/officeDocument/2006/relationships/hyperlink" Target="https://drive.google.com/file/d/14Iha8-KPZffIgJ1AZmNVmg36yJEgRdGf/view?usp=sharing" TargetMode="External"/><Relationship Id="rId1598" Type="http://schemas.openxmlformats.org/officeDocument/2006/relationships/hyperlink" Target="https://drive.google.com/file/d/1l1P7_KwvtU9FZBusLukA9sdLaK3-lE3u/view?usp=sharing" TargetMode="External"/><Relationship Id="rId1599" Type="http://schemas.openxmlformats.org/officeDocument/2006/relationships/hyperlink" Target="https://drive.google.com/file/d/1wDUki2Xtf5Ss_LoD0fKRdhdica3DMwub/view?usp=sharing" TargetMode="External"/><Relationship Id="rId1590" Type="http://schemas.openxmlformats.org/officeDocument/2006/relationships/hyperlink" Target="https://drive.google.com/file/d/1ek2EGZ3lyNl2Gq8CLMN6WYdvKSWzwvr1/view?usp=sharing" TargetMode="External"/><Relationship Id="rId1591" Type="http://schemas.openxmlformats.org/officeDocument/2006/relationships/hyperlink" Target="https://drive.google.com/file/d/10N1LSlzqd9N2Dy_ybMyTW2KcznFzajyO/view?usp=sharing" TargetMode="External"/><Relationship Id="rId1592" Type="http://schemas.openxmlformats.org/officeDocument/2006/relationships/hyperlink" Target="https://drive.google.com/file/d/12bD_RxsPEhtRoKgyOWB_VvnwkDw_JMQv/view?usp=sharing" TargetMode="External"/><Relationship Id="rId1593" Type="http://schemas.openxmlformats.org/officeDocument/2006/relationships/hyperlink" Target="https://drive.google.com/file/d/15h2AJsCVyF9acke7c7ZrotE-cd21r6DA/view?usp=sharing" TargetMode="External"/><Relationship Id="rId1594" Type="http://schemas.openxmlformats.org/officeDocument/2006/relationships/hyperlink" Target="https://drive.google.com/file/d/16bMumiXlzTVSPUtaJnRhaE5gT45-Qwi3/view?usp=sharing" TargetMode="External"/><Relationship Id="rId1595" Type="http://schemas.openxmlformats.org/officeDocument/2006/relationships/hyperlink" Target="https://drive.google.com/file/d/1-uB-NtsBW99W9BwqmA90M7PrX8eZysSK/view?usp=sharing" TargetMode="External"/><Relationship Id="rId1596" Type="http://schemas.openxmlformats.org/officeDocument/2006/relationships/hyperlink" Target="https://drive.google.com/file/d/16CAvZ9so_AHqEvaf-jkC3vJA7QYXoLDI/view?usp=sharing" TargetMode="External"/><Relationship Id="rId1597" Type="http://schemas.openxmlformats.org/officeDocument/2006/relationships/hyperlink" Target="https://drive.google.com/file/d/10N1LSlzqd9N2Dy_ybMyTW2KcznFzajyO/view?usp=sharing" TargetMode="External"/><Relationship Id="rId1587" Type="http://schemas.openxmlformats.org/officeDocument/2006/relationships/hyperlink" Target="https://drive.google.com/file/d/1vfyUjopnI7LdwIYmNs4mXAoYFe1dcMDz/view?usp=sharing" TargetMode="External"/><Relationship Id="rId1588" Type="http://schemas.openxmlformats.org/officeDocument/2006/relationships/hyperlink" Target="https://drive.google.com/file/d/17cQLLhRHWWCZHxA1b9QUBjxMwgUKJky3/view?usp=sharing" TargetMode="External"/><Relationship Id="rId1589" Type="http://schemas.openxmlformats.org/officeDocument/2006/relationships/hyperlink" Target="https://drive.google.com/file/d/1YyyEUzfqteQjtWDVhdPiYzUFpVWWgc0C/view?usp=sharing" TargetMode="External"/><Relationship Id="rId998" Type="http://schemas.openxmlformats.org/officeDocument/2006/relationships/hyperlink" Target="https://drive.google.com/file/d/1v21T3zY9UkRvBYsb0FILQQiFAF9rt5T-/view?usp=sharing" TargetMode="External"/><Relationship Id="rId997" Type="http://schemas.openxmlformats.org/officeDocument/2006/relationships/hyperlink" Target="https://drive.google.com/file/d/1v21T3zY9UkRvBYsb0FILQQiFAF9rt5T-/view?usp=sharing" TargetMode="External"/><Relationship Id="rId996" Type="http://schemas.openxmlformats.org/officeDocument/2006/relationships/hyperlink" Target="https://drive.google.com/file/d/1Qrg1NM7_0b_VT2ZWxx1meFNPvefBnGQq/view?usp=sharing" TargetMode="External"/><Relationship Id="rId995" Type="http://schemas.openxmlformats.org/officeDocument/2006/relationships/hyperlink" Target="https://drive.google.com/file/d/1P_kzU_5iSjGA7okjDe0ndF8yELCHZ3UA/view?usp=sharing" TargetMode="External"/><Relationship Id="rId999" Type="http://schemas.openxmlformats.org/officeDocument/2006/relationships/hyperlink" Target="https://drive.google.com/file/d/1_btcRBYLH1F8ZPccRnFygQbQG47SsMRE/view?usp=sharing" TargetMode="External"/><Relationship Id="rId990" Type="http://schemas.openxmlformats.org/officeDocument/2006/relationships/hyperlink" Target="https://drive.google.com/file/d/1qIvCaJH011QhRaGiI7KazlPIqziURKFB/view?usp=sharing" TargetMode="External"/><Relationship Id="rId1580" Type="http://schemas.openxmlformats.org/officeDocument/2006/relationships/hyperlink" Target="https://drive.google.com/file/d/1qV3CTPmmPHrAc3QcUp7YD92LJ90B2l_e/view?usp=sharing" TargetMode="External"/><Relationship Id="rId1581" Type="http://schemas.openxmlformats.org/officeDocument/2006/relationships/hyperlink" Target="https://drive.google.com/file/d/1WB7rIneflt-d-zUiH2bUete4l5saurBX/view?usp=sharing" TargetMode="External"/><Relationship Id="rId1582" Type="http://schemas.openxmlformats.org/officeDocument/2006/relationships/hyperlink" Target="https://drive.google.com/file/d/1brdw7Vpn4ekql-zzBn3_eShYIoGtzPPC/view?usp=sharing" TargetMode="External"/><Relationship Id="rId994" Type="http://schemas.openxmlformats.org/officeDocument/2006/relationships/hyperlink" Target="https://drive.google.com/file/d/1RFXkDIRIlj4uJty6g2t_J69UXBJX9zWp/view?usp=sharing" TargetMode="External"/><Relationship Id="rId1583" Type="http://schemas.openxmlformats.org/officeDocument/2006/relationships/hyperlink" Target="https://drive.google.com/file/d/1VYwqAZ7x63_raF8wcQP--f7cln0bCVaW/view?usp=sharing" TargetMode="External"/><Relationship Id="rId993" Type="http://schemas.openxmlformats.org/officeDocument/2006/relationships/hyperlink" Target="https://drive.google.com/file/d/1IBg4losIrIuWXXXz9zrK7PsobAgkSx3h/view?usp=sharing" TargetMode="External"/><Relationship Id="rId1584" Type="http://schemas.openxmlformats.org/officeDocument/2006/relationships/hyperlink" Target="https://drive.google.com/file/d/1ZbydHAOhJDjU2L7zWBrGmLb0R9hDNMSQ/view?usp=sharing" TargetMode="External"/><Relationship Id="rId992" Type="http://schemas.openxmlformats.org/officeDocument/2006/relationships/hyperlink" Target="https://drive.google.com/file/d/1cpnHqROZP2-Poz_IqWjvNf9-LvZ-_osw/view?usp=sharing" TargetMode="External"/><Relationship Id="rId1585" Type="http://schemas.openxmlformats.org/officeDocument/2006/relationships/hyperlink" Target="https://drive.google.com/file/d/1dz8IGOuymVfaaHwyGXBzD2QHLyh7WVWE/view" TargetMode="External"/><Relationship Id="rId991" Type="http://schemas.openxmlformats.org/officeDocument/2006/relationships/hyperlink" Target="https://drive.google.com/file/d/1TVN7NcYQJLnIdaK97H5LWIkksV9tGm0I/view?usp=sharing" TargetMode="External"/><Relationship Id="rId1586" Type="http://schemas.openxmlformats.org/officeDocument/2006/relationships/hyperlink" Target="https://drive.google.com/file/d/1PxEEQO_GfoqWKulfA7ec7pex9_GDNWPs/view?usp=sharing" TargetMode="External"/><Relationship Id="rId1532" Type="http://schemas.openxmlformats.org/officeDocument/2006/relationships/hyperlink" Target="https://drive.google.com/file/d/1j6yvTi7n_xZ-WRPVsvvgMlTojMbFcZFq/view?usp=drive_link" TargetMode="External"/><Relationship Id="rId2863" Type="http://schemas.openxmlformats.org/officeDocument/2006/relationships/hyperlink" Target="https://drive.google.com/file/d/1ZqsUIcB6WBMNCms32vWQlGVexGkcrY8b/view?usp=sharing" TargetMode="External"/><Relationship Id="rId1533" Type="http://schemas.openxmlformats.org/officeDocument/2006/relationships/hyperlink" Target="https://drive.google.com/file/d/1l8EVjk3bs4TdEe7dzmybVhuMLt_snoNf/view?usp=drive_link" TargetMode="External"/><Relationship Id="rId2864" Type="http://schemas.openxmlformats.org/officeDocument/2006/relationships/hyperlink" Target="https://drive.google.com/file/d/1bCYRGbjpb7awf8HwkE4GyZCDhG40iviH/view?usp=sharing" TargetMode="External"/><Relationship Id="rId1534" Type="http://schemas.openxmlformats.org/officeDocument/2006/relationships/hyperlink" Target="https://drive.google.com/file/d/1jX-dJadOGcBafHGglzbxoTcl-yzKBPzu/view?usp=drive_link" TargetMode="External"/><Relationship Id="rId2865" Type="http://schemas.openxmlformats.org/officeDocument/2006/relationships/hyperlink" Target="https://drive.google.com/file/d/10Vn03T_-PIhQWlGNhjxESa241-50bczS/view?usp=sharing" TargetMode="External"/><Relationship Id="rId1535" Type="http://schemas.openxmlformats.org/officeDocument/2006/relationships/hyperlink" Target="https://drive.google.com/file/d/1vjLzNOvCbhQEnBecCv_jwBuSRkAvrcV8/view" TargetMode="External"/><Relationship Id="rId2866" Type="http://schemas.openxmlformats.org/officeDocument/2006/relationships/hyperlink" Target="https://drive.google.com/file/d/1Ap1OUBZYVI2nL6QQdO083RTqU74MiVHT/view?usp=sharing" TargetMode="External"/><Relationship Id="rId1536" Type="http://schemas.openxmlformats.org/officeDocument/2006/relationships/hyperlink" Target="https://drive.google.com/file/d/1cm21YKgcr0zqNHsPjwOZtZtNfwuLRikZ/view?usp=sharing" TargetMode="External"/><Relationship Id="rId2867" Type="http://schemas.openxmlformats.org/officeDocument/2006/relationships/hyperlink" Target="https://drive.google.com/file/d/1hgS7NHi9KbYlCBzzE2kGcSAbXpRszRun/view?usp=share_link" TargetMode="External"/><Relationship Id="rId1537" Type="http://schemas.openxmlformats.org/officeDocument/2006/relationships/hyperlink" Target="https://drive.google.com/file/d/132oHTQLZXsftlqG4j6KnPzcIpgxsCP-O/view?usp=sharing" TargetMode="External"/><Relationship Id="rId2868" Type="http://schemas.openxmlformats.org/officeDocument/2006/relationships/hyperlink" Target="https://drive.google.com/file/d/1TZjTr3Iq_sucUKBHoDJXSOzbOOzyUTVQ/view?usp=sharing" TargetMode="External"/><Relationship Id="rId1538" Type="http://schemas.openxmlformats.org/officeDocument/2006/relationships/hyperlink" Target="https://drive.google.com/file/d/1sWizyabDlspItkD8bqTCaNyvNBBQW8rb/view?usp=sharing" TargetMode="External"/><Relationship Id="rId2869" Type="http://schemas.openxmlformats.org/officeDocument/2006/relationships/hyperlink" Target="https://drive.google.com/file/d/1rKXkJUqPaHFL5pnOxEq2Z3vq3PNoJNqi/view?usp=sharing" TargetMode="External"/><Relationship Id="rId1539" Type="http://schemas.openxmlformats.org/officeDocument/2006/relationships/hyperlink" Target="https://drive.google.com/file/d/16enVINW6sok_BvmZHUe2G_J7n-EHRkkM/view?usp=sharing" TargetMode="External"/><Relationship Id="rId949" Type="http://schemas.openxmlformats.org/officeDocument/2006/relationships/hyperlink" Target="https://drive.google.com/file/d/1oVGaZ1nnT5HFiyq1OSPgtd_xHlgo4vrL/view?usp=sharing" TargetMode="External"/><Relationship Id="rId948" Type="http://schemas.openxmlformats.org/officeDocument/2006/relationships/hyperlink" Target="https://drive.google.com/file/d/1SodR-iFbYqygu_WNjFC_04ks21xTHOGM/view?usp=sharing" TargetMode="External"/><Relationship Id="rId943" Type="http://schemas.openxmlformats.org/officeDocument/2006/relationships/hyperlink" Target="https://drive.google.com/file/d/1QacJA8I7r0ausez_kOxrihurTTRv1PEs/view?usp=sharing" TargetMode="External"/><Relationship Id="rId942" Type="http://schemas.openxmlformats.org/officeDocument/2006/relationships/hyperlink" Target="https://drive.google.com/file/d/1dk1BDfgDFYYA_YoRudRV9lCsqUDZA6ql/view?usp=sharing" TargetMode="External"/><Relationship Id="rId941" Type="http://schemas.openxmlformats.org/officeDocument/2006/relationships/hyperlink" Target="https://drive.google.com/file/d/1NdX-phABjDGDp3sR9Q_rfCfMhJsmlSjl/view?usp=sharing" TargetMode="External"/><Relationship Id="rId940" Type="http://schemas.openxmlformats.org/officeDocument/2006/relationships/hyperlink" Target="https://drive.google.com/file/d/13y1TFqZfm3rlR2NyB9UTVOQ8fvXsaA6o/view?usp=sharing" TargetMode="External"/><Relationship Id="rId947" Type="http://schemas.openxmlformats.org/officeDocument/2006/relationships/hyperlink" Target="https://drive.google.com/file/d/1CdIErzyEtFHi3O5F6gucfUzVMTf2DBdu/view?usp=sharing" TargetMode="External"/><Relationship Id="rId946" Type="http://schemas.openxmlformats.org/officeDocument/2006/relationships/hyperlink" Target="https://drive.google.com/file/d/1DXmMiIkRpNdcWFaag0dswe8IWwGpjK_4/view?usp=sharing" TargetMode="External"/><Relationship Id="rId945" Type="http://schemas.openxmlformats.org/officeDocument/2006/relationships/hyperlink" Target="https://drive.google.com/file/d/116wQpMAICeG5ge6fkfRMxhCe27B08W5n/view?usp=sharing" TargetMode="External"/><Relationship Id="rId944" Type="http://schemas.openxmlformats.org/officeDocument/2006/relationships/hyperlink" Target="https://drive.google.com/file/d/1pca2EkJrEwAVWm2BwKC_SVyE_2yxk1XV/view?usp=sharing" TargetMode="External"/><Relationship Id="rId2860" Type="http://schemas.openxmlformats.org/officeDocument/2006/relationships/hyperlink" Target="https://drive.google.com/file/d/1vsLlR0iVD2jSlKwuhCc9a6a8L0qdfo8c/view?usp=sharing" TargetMode="External"/><Relationship Id="rId1530" Type="http://schemas.openxmlformats.org/officeDocument/2006/relationships/hyperlink" Target="https://drive.google.com/file/d/19YAVbt5jXI-lRNdF13hZTDp4E-LY4w6s/view?usp=sharing" TargetMode="External"/><Relationship Id="rId2861" Type="http://schemas.openxmlformats.org/officeDocument/2006/relationships/hyperlink" Target="https://drive.google.com/file/d/1koI-CW3OYjkE6CCyNnqT-fWwxv8PgKuD/view?usp=sharing" TargetMode="External"/><Relationship Id="rId1531" Type="http://schemas.openxmlformats.org/officeDocument/2006/relationships/hyperlink" Target="https://drive.google.com/file/d/1i7ka8kezLi_y2wJFrt46Mis4MT8OzwKO/view?usp=drive_link" TargetMode="External"/><Relationship Id="rId2862" Type="http://schemas.openxmlformats.org/officeDocument/2006/relationships/hyperlink" Target="https://drive.google.com/file/d/1Z2Y1Rvohx-SXFjoJOpUw7TCm2SpGQtxl/view?usp=sharing" TargetMode="External"/><Relationship Id="rId1521" Type="http://schemas.openxmlformats.org/officeDocument/2006/relationships/hyperlink" Target="https://drive.google.com/file/d/1Jp3o3bj9zkujHKUtVd-UJJaJvkTDBjX2/view?usp=sharing" TargetMode="External"/><Relationship Id="rId2852" Type="http://schemas.openxmlformats.org/officeDocument/2006/relationships/hyperlink" Target="https://drive.google.com/file/d/11kw5nEk90jNtNOdZDxpbHIDRT46znnG4/view?usp=sharing" TargetMode="External"/><Relationship Id="rId1522" Type="http://schemas.openxmlformats.org/officeDocument/2006/relationships/hyperlink" Target="https://drive.google.com/file/d/1I6Nc5qY_o6Or59cqa0xcWBQv8a4FUktY/view?usp=sharing" TargetMode="External"/><Relationship Id="rId2853" Type="http://schemas.openxmlformats.org/officeDocument/2006/relationships/hyperlink" Target="https://drive.google.com/file/d/18G4wDXGYfvyfP4EMzW2Y2qJRjKLNFYgg/view?usp=sharing" TargetMode="External"/><Relationship Id="rId1523" Type="http://schemas.openxmlformats.org/officeDocument/2006/relationships/hyperlink" Target="https://drive.google.com/file/d/11Km9DjvfTTCR32-3d6e3ZK9RYhuNqGyM/view?usp=sharing" TargetMode="External"/><Relationship Id="rId2854" Type="http://schemas.openxmlformats.org/officeDocument/2006/relationships/hyperlink" Target="https://drive.google.com/file/d/1CIPboKX_yV6rP0ySLKNfk_WhdRUlfPo3/view?usp=sharing" TargetMode="External"/><Relationship Id="rId1524" Type="http://schemas.openxmlformats.org/officeDocument/2006/relationships/hyperlink" Target="https://drive.google.com/file/d/1cVfsyphLnG6MA2qLd4Zn2m5ulVEoGPhq/view?usp=sharing" TargetMode="External"/><Relationship Id="rId2855" Type="http://schemas.openxmlformats.org/officeDocument/2006/relationships/hyperlink" Target="https://drive.google.com/file/d/18GWmAvtZNB9XiaR-5u_xkDAujGbAuQS0/view?usp=sharing" TargetMode="External"/><Relationship Id="rId1525" Type="http://schemas.openxmlformats.org/officeDocument/2006/relationships/hyperlink" Target="https://drive.google.com/file/d/1sAtDurxPl9ILlvIsJlo-uqS-XVJfjp6w/view?usp=sharing" TargetMode="External"/><Relationship Id="rId2856" Type="http://schemas.openxmlformats.org/officeDocument/2006/relationships/hyperlink" Target="https://drive.google.com/file/d/1mWs2miQkzeBuXhab_nVoTpVUkI414Dfl/view?usp=sharing" TargetMode="External"/><Relationship Id="rId1526" Type="http://schemas.openxmlformats.org/officeDocument/2006/relationships/hyperlink" Target="https://drive.google.com/file/d/1xqgXerg7GMNauXIYiCRDXjxUWH4vvQAI/view?usp=sharing" TargetMode="External"/><Relationship Id="rId2857" Type="http://schemas.openxmlformats.org/officeDocument/2006/relationships/hyperlink" Target="https://drive.google.com/file/d/1mrs3h_PfG9t3MfakSBOPqjvcNi3bbPJY/view?usp=sharing" TargetMode="External"/><Relationship Id="rId1527" Type="http://schemas.openxmlformats.org/officeDocument/2006/relationships/hyperlink" Target="https://drive.google.com/file/d/1xqgXerg7GMNauXIYiCRDXjxUWH4vvQAI/view?usp=sharing" TargetMode="External"/><Relationship Id="rId2858" Type="http://schemas.openxmlformats.org/officeDocument/2006/relationships/hyperlink" Target="https://drive.google.com/file/d/1N-UwimB4u01kJWmYKnHe0Tp7bwLPs4EN/view?usp=sharing" TargetMode="External"/><Relationship Id="rId1528" Type="http://schemas.openxmlformats.org/officeDocument/2006/relationships/hyperlink" Target="https://drive.google.com/file/d/11Xr5dsk-3CG4g2J4YByzUyNYH1hDE9im/view?usp=sharing" TargetMode="External"/><Relationship Id="rId2859" Type="http://schemas.openxmlformats.org/officeDocument/2006/relationships/hyperlink" Target="https://drive.google.com/file/d/1ouXGditO6bAgiQ2tUou-SbmUyICwZTq1/view?usp=sharing" TargetMode="External"/><Relationship Id="rId1529" Type="http://schemas.openxmlformats.org/officeDocument/2006/relationships/hyperlink" Target="https://drive.google.com/file/d/11Xr5dsk-3CG4g2J4YByzUyNYH1hDE9im/view?usp=sharing" TargetMode="External"/><Relationship Id="rId939" Type="http://schemas.openxmlformats.org/officeDocument/2006/relationships/hyperlink" Target="https://drive.google.com/file/d/1GfC_k5NwrBwZ_5vPjqHhKaO_Ukm2fLS0/view?usp=sharing" TargetMode="External"/><Relationship Id="rId938" Type="http://schemas.openxmlformats.org/officeDocument/2006/relationships/hyperlink" Target="https://drive.google.com/file/d/1A3k_DLYpnHTbypixx8AkIOYRoD5buYcB/view?usp=sharing" TargetMode="External"/><Relationship Id="rId937" Type="http://schemas.openxmlformats.org/officeDocument/2006/relationships/hyperlink" Target="https://drive.google.com/file/d/1IVB_nMrBJDpCX5AEP6SQ7ck-ANaQLw6U/view?usp=sharing" TargetMode="External"/><Relationship Id="rId932" Type="http://schemas.openxmlformats.org/officeDocument/2006/relationships/hyperlink" Target="https://drive.google.com/file/d/1Nb7MERkBF-Nw2zj59saQE9lq4QRXTB1R/view?usp=sharing" TargetMode="External"/><Relationship Id="rId931" Type="http://schemas.openxmlformats.org/officeDocument/2006/relationships/hyperlink" Target="https://drive.google.com/file/d/13-WV-bnyQsbi93cvcsEshz6aiBg8fsVi/view?usp=sharing" TargetMode="External"/><Relationship Id="rId930" Type="http://schemas.openxmlformats.org/officeDocument/2006/relationships/hyperlink" Target="https://drive.google.com/file/d/1-BkXv7vSSw-pdXYwSZ-UoQdnsiDWS3qd/view?usp=sharing" TargetMode="External"/><Relationship Id="rId936" Type="http://schemas.openxmlformats.org/officeDocument/2006/relationships/hyperlink" Target="https://drive.google.com/file/d/1Y1MB8Zbk468P99PMj3o2Sgpfvcw_qH6L/view?usp=sharing" TargetMode="External"/><Relationship Id="rId935" Type="http://schemas.openxmlformats.org/officeDocument/2006/relationships/hyperlink" Target="https://drive.google.com/file/d/1poDtSmZcGx9IATQNj2aLmgESBlUcTQ1c/view?usp=sharing" TargetMode="External"/><Relationship Id="rId934" Type="http://schemas.openxmlformats.org/officeDocument/2006/relationships/hyperlink" Target="https://drive.google.com/file/d/1CYT6CjMQk8p3YLEJOGk--3B_mVbGi5L8/view?usp=sharing" TargetMode="External"/><Relationship Id="rId933" Type="http://schemas.openxmlformats.org/officeDocument/2006/relationships/hyperlink" Target="https://drive.google.com/file/d/1OAusgJwcRjKRaOKgiIS4jLlZ6PmG6wfn/view?usp=sharing" TargetMode="External"/><Relationship Id="rId2850" Type="http://schemas.openxmlformats.org/officeDocument/2006/relationships/hyperlink" Target="https://drive.google.com/file/d/1GQIndaGxTGGTt3TWyCtWzoSsgitOm3LG/view?usp=sharing" TargetMode="External"/><Relationship Id="rId1520" Type="http://schemas.openxmlformats.org/officeDocument/2006/relationships/hyperlink" Target="https://drive.google.com/file/d/1Jp3o3bj9zkujHKUtVd-UJJaJvkTDBjX2/view?usp=sharing" TargetMode="External"/><Relationship Id="rId2851" Type="http://schemas.openxmlformats.org/officeDocument/2006/relationships/hyperlink" Target="https://drive.google.com/file/d/1_53y5PbvlyyLQCikVI3NkRgfoQkPUBnU/view?usp=sharing" TargetMode="External"/><Relationship Id="rId1554" Type="http://schemas.openxmlformats.org/officeDocument/2006/relationships/hyperlink" Target="https://drive.google.com/file/d/1MsYc5JfZnMEEHwnoQerpbS6Ug05oenkv/view?usp=sharing" TargetMode="External"/><Relationship Id="rId2885" Type="http://schemas.openxmlformats.org/officeDocument/2006/relationships/hyperlink" Target="https://drive.google.com/file/d/1WBw3l0aXzRctew4ikVJgMvoifb1ZL6wV/view?usp=sharing" TargetMode="External"/><Relationship Id="rId1555" Type="http://schemas.openxmlformats.org/officeDocument/2006/relationships/hyperlink" Target="https://drive.google.com/file/d/15tv9CdYKxkh5apeYnLGl_mEbJBpqgGkR/view?usp=sharing" TargetMode="External"/><Relationship Id="rId2886" Type="http://schemas.openxmlformats.org/officeDocument/2006/relationships/hyperlink" Target="https://drive.google.com/file/d/1dIsB97XIqNZEfb0EW5lB_DMjblrnUO4s/view?usp=sharing" TargetMode="External"/><Relationship Id="rId1556" Type="http://schemas.openxmlformats.org/officeDocument/2006/relationships/hyperlink" Target="https://drive.google.com/file/d/1jH7jdV3J0luChkGV75tZonIcCDhrVMfW/view?usp=sharing" TargetMode="External"/><Relationship Id="rId2887" Type="http://schemas.openxmlformats.org/officeDocument/2006/relationships/hyperlink" Target="https://drive.google.com/file/d/1sL3UaZkgl5VtVSipW0MRs6w78vW1xbTn/view?usp=sharing" TargetMode="External"/><Relationship Id="rId1557" Type="http://schemas.openxmlformats.org/officeDocument/2006/relationships/hyperlink" Target="https://drive.google.com/file/d/1ZbXNlJ8TwtLhaW7rysakptfdgvPBQ3bL/view?usp=sharing" TargetMode="External"/><Relationship Id="rId2888" Type="http://schemas.openxmlformats.org/officeDocument/2006/relationships/hyperlink" Target="https://drive.google.com/file/d/1sb2ddmfzmQyJLUScynHeZgcev5qggDsb/view?usp=sharing" TargetMode="External"/><Relationship Id="rId1558" Type="http://schemas.openxmlformats.org/officeDocument/2006/relationships/hyperlink" Target="https://drive.google.com/file/d/1djBwe7qxLExM4cGAvyW_E1XXGP-Sbij6/view?usp=sharing" TargetMode="External"/><Relationship Id="rId2889" Type="http://schemas.openxmlformats.org/officeDocument/2006/relationships/hyperlink" Target="https://drive.google.com/file/d/1bIvTsQPUr8Cc4mmSXwX-LeCKt2K_4lLK/view?usp=sharing" TargetMode="External"/><Relationship Id="rId1559" Type="http://schemas.openxmlformats.org/officeDocument/2006/relationships/hyperlink" Target="https://drive.google.com/file/d/15QyFxsQUMJoY8u9233_bA4GVCl5ZbhbC/view?usp=sharing" TargetMode="External"/><Relationship Id="rId965" Type="http://schemas.openxmlformats.org/officeDocument/2006/relationships/hyperlink" Target="https://drive.google.com/file/d/1O1OYFuLxdr2qGHa5941iQduq0pNl2wBd/view?usp=sharing" TargetMode="External"/><Relationship Id="rId964" Type="http://schemas.openxmlformats.org/officeDocument/2006/relationships/hyperlink" Target="https://drive.google.com/file/d/1iHjkwmUYXwEI7YAGgEjyhoUnD4CFaCrB/view?usp=sharing" TargetMode="External"/><Relationship Id="rId963" Type="http://schemas.openxmlformats.org/officeDocument/2006/relationships/hyperlink" Target="https://drive.google.com/file/d/13y1TFqZfm3rlR2NyB9UTVOQ8fvXsaA6o/view?usp=sharing" TargetMode="External"/><Relationship Id="rId962" Type="http://schemas.openxmlformats.org/officeDocument/2006/relationships/hyperlink" Target="https://drive.google.com/file/d/1lWFNkQwFb1883PXcFQlk-5a2AkZc8jVm/view?usp=sharing" TargetMode="External"/><Relationship Id="rId969" Type="http://schemas.openxmlformats.org/officeDocument/2006/relationships/hyperlink" Target="https://drive.google.com/file/d/1o68sUfA9FCVp3T_RU4mcj28riGkh2xh-/view?usp=sharing" TargetMode="External"/><Relationship Id="rId968" Type="http://schemas.openxmlformats.org/officeDocument/2006/relationships/hyperlink" Target="https://drive.google.com/file/d/1M9T7j1qS0BoY-KEXQMQblKlLvJwL25Zl/view?usp=sharing" TargetMode="External"/><Relationship Id="rId967" Type="http://schemas.openxmlformats.org/officeDocument/2006/relationships/hyperlink" Target="https://drive.google.com/file/d/1YpGd8tuS5MGdPgizu6XVTBzdMbfwvM0u/view?usp=sharing" TargetMode="External"/><Relationship Id="rId966" Type="http://schemas.openxmlformats.org/officeDocument/2006/relationships/hyperlink" Target="https://drive.google.com/file/d/1tWzro-NoM5dsXMo96GA6jq7bvLemYYBi/view?usp=sharing" TargetMode="External"/><Relationship Id="rId2880" Type="http://schemas.openxmlformats.org/officeDocument/2006/relationships/hyperlink" Target="https://drive.google.com/file/d/1Iru3BG43PA-8_rQXmDBzo6xTKCLMy-cL/view?usp=sharing" TargetMode="External"/><Relationship Id="rId961" Type="http://schemas.openxmlformats.org/officeDocument/2006/relationships/hyperlink" Target="https://drive.google.com/file/d/142r2z2rvEop7dtnJrmKCnzRr7xx-juup/view?usp=sharing" TargetMode="External"/><Relationship Id="rId1550" Type="http://schemas.openxmlformats.org/officeDocument/2006/relationships/hyperlink" Target="https://drive.google.com/file/d/1Io_FloK4A0kFt4_dk8djT2Zvz6kwr_cf/view?usp=sharing" TargetMode="External"/><Relationship Id="rId2881" Type="http://schemas.openxmlformats.org/officeDocument/2006/relationships/hyperlink" Target="https://drive.google.com/file/d/1WcgWV8qXIVD3MZeDaM74a7dOOCYPev5j/view?usp=sharing" TargetMode="External"/><Relationship Id="rId960" Type="http://schemas.openxmlformats.org/officeDocument/2006/relationships/hyperlink" Target="https://drive.google.com/file/d/1CSWomRzmi_wvFOwI2fEdfXQsBVf7mzZM/view" TargetMode="External"/><Relationship Id="rId1551" Type="http://schemas.openxmlformats.org/officeDocument/2006/relationships/hyperlink" Target="https://drive.google.com/file/d/1ZYgGJoADoYIwyQm9VvAI1NBzhy0l6f98/view?usp=sharing" TargetMode="External"/><Relationship Id="rId2882" Type="http://schemas.openxmlformats.org/officeDocument/2006/relationships/hyperlink" Target="https://drive.google.com/file/d/1j4Fc1MRoBhrQBEovk9YRKkDtLvaU127K/view?usp=drive_link" TargetMode="External"/><Relationship Id="rId1552" Type="http://schemas.openxmlformats.org/officeDocument/2006/relationships/hyperlink" Target="https://drive.google.com/file/d/18j7PEDh3MPae2fNHMYNhzwOwoR9AwdiE/view?usp=sharing" TargetMode="External"/><Relationship Id="rId2883" Type="http://schemas.openxmlformats.org/officeDocument/2006/relationships/hyperlink" Target="https://drive.google.com/file/d/1g7v7WyIxX4qk0nj1yTELVUV7y35oeOPX/view?usp=sharing" TargetMode="External"/><Relationship Id="rId1553" Type="http://schemas.openxmlformats.org/officeDocument/2006/relationships/hyperlink" Target="https://drive.google.com/file/d/1ww0d2EipPg7ktm9_OHfgU4Lp60FDuX_G/view?usp=sharing" TargetMode="External"/><Relationship Id="rId2884" Type="http://schemas.openxmlformats.org/officeDocument/2006/relationships/hyperlink" Target="https://drive.google.com/file/d/1jzsyngTtp7gL8toltZ4ilQ1xh7pzlUqL/view?usp=sharing" TargetMode="External"/><Relationship Id="rId1543" Type="http://schemas.openxmlformats.org/officeDocument/2006/relationships/hyperlink" Target="https://drive.google.com/file/d/1wnEMIUa9MgaCWyrfrFmsc20O66BWGjiK/view?usp=sharing" TargetMode="External"/><Relationship Id="rId2874" Type="http://schemas.openxmlformats.org/officeDocument/2006/relationships/hyperlink" Target="https://drive.google.com/file/d/1in2sSQY-UMnGoMfdJ3XGcJWODmoyXpE4/view?usp=sharing" TargetMode="External"/><Relationship Id="rId1544" Type="http://schemas.openxmlformats.org/officeDocument/2006/relationships/hyperlink" Target="https://drive.google.com/file/d/1QzEXf_GPyWThZcP1dlbnc2BZwURbWi4I/view?usp=sharing" TargetMode="External"/><Relationship Id="rId2875" Type="http://schemas.openxmlformats.org/officeDocument/2006/relationships/hyperlink" Target="https://drive.google.com/file/d/146nX6iUvnNTExNZ35MbMRDLm6SwNlIm2/view?usp=sharing" TargetMode="External"/><Relationship Id="rId1545" Type="http://schemas.openxmlformats.org/officeDocument/2006/relationships/hyperlink" Target="https://drive.google.com/file/d/1cOZs5wMSBZ_R4XH06LH_BlrAb5KQOHIE/view?usp=sharing" TargetMode="External"/><Relationship Id="rId2876" Type="http://schemas.openxmlformats.org/officeDocument/2006/relationships/hyperlink" Target="https://drive.google.com/file/d/1roxpKsXEWx-kCw84Y8ewpdm0jpNaWYBM/view?usp=sharing" TargetMode="External"/><Relationship Id="rId1546" Type="http://schemas.openxmlformats.org/officeDocument/2006/relationships/hyperlink" Target="https://drive.google.com/file/d/1sGNhHYecGwh7OAUxJWeJi5AXEYHEnFXV/view?usp=sharing" TargetMode="External"/><Relationship Id="rId2877" Type="http://schemas.openxmlformats.org/officeDocument/2006/relationships/hyperlink" Target="https://drive.google.com/file/d/1IrmTHnoLxcUo1jJ7YY4bsmQGvS-f0bzc/view?usp=sharing" TargetMode="External"/><Relationship Id="rId1547" Type="http://schemas.openxmlformats.org/officeDocument/2006/relationships/hyperlink" Target="https://drive.google.com/file/d/1IH-fQnPEKKEBA6BAcCq9xEPfFst4MZNx/view?usp=sharing" TargetMode="External"/><Relationship Id="rId2878" Type="http://schemas.openxmlformats.org/officeDocument/2006/relationships/hyperlink" Target="https://drive.google.com/file/d/1h8cq6R66Gd_o13VB_odNj_Hkvy1pKtP3/view?usp=sharing" TargetMode="External"/><Relationship Id="rId1548" Type="http://schemas.openxmlformats.org/officeDocument/2006/relationships/hyperlink" Target="https://drive.google.com/file/d/1NRQfHVm0b1FlFAaySEoYh8pLFU7f-o-z/view?usp=sharing" TargetMode="External"/><Relationship Id="rId2879" Type="http://schemas.openxmlformats.org/officeDocument/2006/relationships/hyperlink" Target="https://drive.google.com/file/d/1oCCPbKSXz2LRoLfOoO4Rrwl6qc3wCMOG/view?usp=sharing" TargetMode="External"/><Relationship Id="rId1549" Type="http://schemas.openxmlformats.org/officeDocument/2006/relationships/hyperlink" Target="https://drive.google.com/file/d/1VnCtQFBPvrmB0BkUFnYFhQtqyQe7HPcF/view?usp=sharing" TargetMode="External"/><Relationship Id="rId959" Type="http://schemas.openxmlformats.org/officeDocument/2006/relationships/hyperlink" Target="https://drive.google.com/file/d/1LhJhOflGsslwt38agXgIZo7LM9sPtBJ1/view?usp=sharing" TargetMode="External"/><Relationship Id="rId954" Type="http://schemas.openxmlformats.org/officeDocument/2006/relationships/hyperlink" Target="https://drive.google.com/file/d/1k3SUDUHH8uUMnuBY3yOu4kAcC8nF2gBj/view" TargetMode="External"/><Relationship Id="rId953" Type="http://schemas.openxmlformats.org/officeDocument/2006/relationships/hyperlink" Target="https://drive.google.com/file/d/147fC4d9T7dG8dkK5dwK7PDumurNRGxNE/view" TargetMode="External"/><Relationship Id="rId952" Type="http://schemas.openxmlformats.org/officeDocument/2006/relationships/hyperlink" Target="https://drive.google.com/file/d/14NccrdyO9mvaWp8L5CWgmzGDXAYvQwo-/view" TargetMode="External"/><Relationship Id="rId951" Type="http://schemas.openxmlformats.org/officeDocument/2006/relationships/hyperlink" Target="https://drive.google.com/file/d/1R_s-hHJFpwfNTAh8urYwhSihlxS00d8w/view?usp=sharing" TargetMode="External"/><Relationship Id="rId958" Type="http://schemas.openxmlformats.org/officeDocument/2006/relationships/hyperlink" Target="https://drive.google.com/file/d/1LhJhOflGsslwt38agXgIZo7LM9sPtBJ1/view?usp=sharing" TargetMode="External"/><Relationship Id="rId957" Type="http://schemas.openxmlformats.org/officeDocument/2006/relationships/hyperlink" Target="https://drive.google.com/file/d/1J19fUUoBrJmYM3H5ZH_iAZPKEJqdbUPx/view?usp=sharing" TargetMode="External"/><Relationship Id="rId956" Type="http://schemas.openxmlformats.org/officeDocument/2006/relationships/hyperlink" Target="https://drive.google.com/file/d/19VXVi7QC4zZijWh7fiisPu34qQJsI7mi/view?usp=sharing" TargetMode="External"/><Relationship Id="rId955" Type="http://schemas.openxmlformats.org/officeDocument/2006/relationships/hyperlink" Target="https://drive.google.com/file/d/1j-ZL1_gyxw1qZseSczmrh5VFD7uydAMn/view?usp=sharing" TargetMode="External"/><Relationship Id="rId950" Type="http://schemas.openxmlformats.org/officeDocument/2006/relationships/hyperlink" Target="https://drive.google.com/file/d/1q3Jd4VpR71xhaPMpbwspIeEn_Jukb6-z/view?usp=sharing" TargetMode="External"/><Relationship Id="rId2870" Type="http://schemas.openxmlformats.org/officeDocument/2006/relationships/hyperlink" Target="https://drive.google.com/file/d/1hbjzrxDzXivArGXidk1zB2frXpNhrlmE/view?usp=sharing" TargetMode="External"/><Relationship Id="rId1540" Type="http://schemas.openxmlformats.org/officeDocument/2006/relationships/hyperlink" Target="https://drive.google.com/file/d/1y0V4U5IzAGQiHT-c3hLTmRSdDNumtb34/view" TargetMode="External"/><Relationship Id="rId2871" Type="http://schemas.openxmlformats.org/officeDocument/2006/relationships/hyperlink" Target="https://drive.google.com/file/d/1MNzTFXgNnKJqmgnXOhEzVcwkuZKj4IOR/view?usp=sharing" TargetMode="External"/><Relationship Id="rId1541" Type="http://schemas.openxmlformats.org/officeDocument/2006/relationships/hyperlink" Target="https://drive.google.com/file/d/1dpFzWiqVM0ihG6-T3mL95F6JFW5nqEkS/view?usp=sharing" TargetMode="External"/><Relationship Id="rId2872" Type="http://schemas.openxmlformats.org/officeDocument/2006/relationships/hyperlink" Target="https://drive.google.com/file/d/1vY73_gw1tmH9T8DyU9ez5MJcNo6385Py/view?usp=sharing" TargetMode="External"/><Relationship Id="rId1542" Type="http://schemas.openxmlformats.org/officeDocument/2006/relationships/hyperlink" Target="https://drive.google.com/file/d/1d2rMKxSGip0Xjn_5emDyF88UN399wzar/view?usp=sharing" TargetMode="External"/><Relationship Id="rId2873" Type="http://schemas.openxmlformats.org/officeDocument/2006/relationships/hyperlink" Target="https://drive.google.com/file/d/1ABxzLAjU87xaAgq7Qm4XC-0W0sXu93VI/view?usp=sharing" TargetMode="External"/><Relationship Id="rId2027" Type="http://schemas.openxmlformats.org/officeDocument/2006/relationships/hyperlink" Target="https://drive.google.com/file/d/1DxAeEeZwYxgo_GMw2Y5AfBfKxNkWx-S7/view?usp=sharing" TargetMode="External"/><Relationship Id="rId3359" Type="http://schemas.openxmlformats.org/officeDocument/2006/relationships/hyperlink" Target="https://drive.google.com/file/d/1dUH6X3wfh-z1diOIfb9E6aM_sjp80H9G/view?usp=share_link" TargetMode="External"/><Relationship Id="rId2028" Type="http://schemas.openxmlformats.org/officeDocument/2006/relationships/hyperlink" Target="https://drive.google.com/file/d/1SRfpRLnCHhDm5kk3S6RvKl3hI_sGyqo6/view" TargetMode="External"/><Relationship Id="rId3358" Type="http://schemas.openxmlformats.org/officeDocument/2006/relationships/hyperlink" Target="https://drive.google.com/file/d/1MdCXZjFgErufK_ERVwPBkc6UschRlDh7/view" TargetMode="External"/><Relationship Id="rId2029" Type="http://schemas.openxmlformats.org/officeDocument/2006/relationships/hyperlink" Target="https://drive.google.com/file/d/1tRBBRIydmJ5WAnqTbbBXYMnvRNA251yf/view?usp=sharing" TargetMode="External"/><Relationship Id="rId107" Type="http://schemas.openxmlformats.org/officeDocument/2006/relationships/hyperlink" Target="https://drive.google.com/file/d/1DddWB9o1nuqHlcBoJ-cIZ2Ff8HS-Zpfv/view" TargetMode="External"/><Relationship Id="rId106" Type="http://schemas.openxmlformats.org/officeDocument/2006/relationships/hyperlink" Target="https://drive.google.com/file/d/1kYQWZ4x-qU7yVgcGcpju1ZaeeM7mFNva/view?usp=sharing" TargetMode="External"/><Relationship Id="rId105" Type="http://schemas.openxmlformats.org/officeDocument/2006/relationships/hyperlink" Target="https://drive.google.com/file/d/1kYQWZ4x-qU7yVgcGcpju1ZaeeM7mFNva/view?usp=sharing" TargetMode="External"/><Relationship Id="rId104" Type="http://schemas.openxmlformats.org/officeDocument/2006/relationships/hyperlink" Target="https://drive.google.com/file/d/1lnVcXythlyO45po1_WZoytQ_i9lSIKPN/view?usp=sharing" TargetMode="External"/><Relationship Id="rId109" Type="http://schemas.openxmlformats.org/officeDocument/2006/relationships/hyperlink" Target="https://drive.google.com/file/d/1BhUg0pFT3OKUMBK8cJffSYtsTUekThhW/view?usp=sharing" TargetMode="External"/><Relationship Id="rId108" Type="http://schemas.openxmlformats.org/officeDocument/2006/relationships/hyperlink" Target="https://drive.google.com/file/d/1HVs7KxAv06KNBJp2ixpXv9i56vB5iGvs/view" TargetMode="External"/><Relationship Id="rId3351" Type="http://schemas.openxmlformats.org/officeDocument/2006/relationships/hyperlink" Target="https://drive.google.com/file/d/1Z4rFvsChuHT6-8ZxTW9qJQRpr93wkIjA/view?usp=sharing" TargetMode="External"/><Relationship Id="rId2020" Type="http://schemas.openxmlformats.org/officeDocument/2006/relationships/hyperlink" Target="https://drive.google.com/file/d/11BZe33MVaM-eb9id3g4pdebI4kuWraQy/view?usp=sharing" TargetMode="External"/><Relationship Id="rId3350" Type="http://schemas.openxmlformats.org/officeDocument/2006/relationships/hyperlink" Target="https://drive.google.com/file/d/16xmg3tbICGEJ7Pg_kb7SllxVy1mePFy1/view?usp=sharing" TargetMode="External"/><Relationship Id="rId2021" Type="http://schemas.openxmlformats.org/officeDocument/2006/relationships/hyperlink" Target="https://drive.google.com/file/d/10Qu7mCl16L_vz4MZ5bA2ffLkP2bmzNDV/view" TargetMode="External"/><Relationship Id="rId3353" Type="http://schemas.openxmlformats.org/officeDocument/2006/relationships/hyperlink" Target="https://drive.google.com/file/d/1Ip3RgxhVNMy60_QrTgJi-S6XLIRIRlC5/view?usp=sharing" TargetMode="External"/><Relationship Id="rId2022" Type="http://schemas.openxmlformats.org/officeDocument/2006/relationships/hyperlink" Target="https://drive.google.com/file/d/10Qu7mCl16L_vz4MZ5bA2ffLkP2bmzNDV/view" TargetMode="External"/><Relationship Id="rId3352" Type="http://schemas.openxmlformats.org/officeDocument/2006/relationships/hyperlink" Target="https://drive.google.com/file/d/1RxEvTd0xEHflgLO6eD48upDNhhlPdCe8/view?usp=sharing" TargetMode="External"/><Relationship Id="rId103" Type="http://schemas.openxmlformats.org/officeDocument/2006/relationships/hyperlink" Target="https://drive.google.com/file/d/1DK-x6VbpaMyRWwwxZK-4YZEFb3WPqhNS/view?usp=sharing" TargetMode="External"/><Relationship Id="rId2023" Type="http://schemas.openxmlformats.org/officeDocument/2006/relationships/hyperlink" Target="https://drive.google.com/file/d/1ITBtvTm98CBOtdRQSqRtmUN3909Vw6JE/view?usp=drive_link" TargetMode="External"/><Relationship Id="rId3355" Type="http://schemas.openxmlformats.org/officeDocument/2006/relationships/hyperlink" Target="https://drive.google.com/file/d/1GcoBG-XMSA0gTS3UEGJdkgIwyVr1Bulk/view?usp=sharing" TargetMode="External"/><Relationship Id="rId102" Type="http://schemas.openxmlformats.org/officeDocument/2006/relationships/hyperlink" Target="https://drive.google.com/file/d/1KtIwjxolOk85_EdtSn0zTd7dHlWvxr4S/view?usp=drive_link" TargetMode="External"/><Relationship Id="rId2024" Type="http://schemas.openxmlformats.org/officeDocument/2006/relationships/hyperlink" Target="https://drive.google.com/file/d/1nI1gSmTSn-8s1GJucIW08bdanmdGn1qP/view?usp=sharing" TargetMode="External"/><Relationship Id="rId3354" Type="http://schemas.openxmlformats.org/officeDocument/2006/relationships/hyperlink" Target="https://drive.google.com/file/d/1QzTkmfwHEbw5fYOxnxpLeaG4U9SnbTuY/view?usp=sharing" TargetMode="External"/><Relationship Id="rId101" Type="http://schemas.openxmlformats.org/officeDocument/2006/relationships/hyperlink" Target="https://drive.google.com/file/d/1UXwb10GMos2-FzhJ7LzATlMsgXfRvT6k/view?usp=sharing" TargetMode="External"/><Relationship Id="rId2025" Type="http://schemas.openxmlformats.org/officeDocument/2006/relationships/hyperlink" Target="https://drive.google.com/file/d/1AWTYS75K5keWAsWfKCQj3rlhVIKfOx5u/view?usp=sharing" TargetMode="External"/><Relationship Id="rId3357" Type="http://schemas.openxmlformats.org/officeDocument/2006/relationships/hyperlink" Target="https://drive.google.com/file/d/1MdCXZjFgErufK_ERVwPBkc6UschRlDh7/view" TargetMode="External"/><Relationship Id="rId100" Type="http://schemas.openxmlformats.org/officeDocument/2006/relationships/hyperlink" Target="https://drive.google.com/file/d/1floFDaCiuizA_hKr7Yq31w3KyORShVHe/view?usp=sharing" TargetMode="External"/><Relationship Id="rId2026" Type="http://schemas.openxmlformats.org/officeDocument/2006/relationships/hyperlink" Target="https://drive.google.com/file/d/1uXf1_DyaTywxXVJbMu9Htb3EYwqpRuq4/view?usp=sharing" TargetMode="External"/><Relationship Id="rId3356" Type="http://schemas.openxmlformats.org/officeDocument/2006/relationships/hyperlink" Target="https://drive.google.com/file/d/1GcoBG-XMSA0gTS3UEGJdkgIwyVr1Bulk/view?usp=sharing" TargetMode="External"/><Relationship Id="rId2016" Type="http://schemas.openxmlformats.org/officeDocument/2006/relationships/hyperlink" Target="https://drive.google.com/file/d/1aQibp_C0R-EFK1x22jpOm-YHDUmnmKGC/view?usp=sharing" TargetMode="External"/><Relationship Id="rId3348" Type="http://schemas.openxmlformats.org/officeDocument/2006/relationships/hyperlink" Target="https://drive.google.com/file/d/1eb4OkACz3xQj2rX04It6NLlFd2134dVs/view?usp=sharing" TargetMode="External"/><Relationship Id="rId2017" Type="http://schemas.openxmlformats.org/officeDocument/2006/relationships/hyperlink" Target="https://drive.google.com/file/d/1Dup55qxtAq1ADNc50bCjTXJIp_ykXuQB/view?usp=sharing" TargetMode="External"/><Relationship Id="rId3347" Type="http://schemas.openxmlformats.org/officeDocument/2006/relationships/hyperlink" Target="https://drive.google.com/file/d/1KkJopghmYgTC2Gf8bgaaKKTjj0fDAZyP/view?usp=sharing" TargetMode="External"/><Relationship Id="rId2018" Type="http://schemas.openxmlformats.org/officeDocument/2006/relationships/hyperlink" Target="https://drive.google.com/file/d/1ZO1BXfl2B59TLgFQFJsOv4vJ8jI4Gnu6/view?usp=drive_link" TargetMode="External"/><Relationship Id="rId2019" Type="http://schemas.openxmlformats.org/officeDocument/2006/relationships/hyperlink" Target="https://drive.google.com/file/d/1hQU_gTkCzzw-aT6Dd14KqIavIMwWejZj/view?usp=sharing" TargetMode="External"/><Relationship Id="rId3349" Type="http://schemas.openxmlformats.org/officeDocument/2006/relationships/hyperlink" Target="https://drive.google.com/file/d/1sCqTN59jEeOIw8zH4YuyWVMFsOglULt4/view?usp=sharing" TargetMode="External"/><Relationship Id="rId3340" Type="http://schemas.openxmlformats.org/officeDocument/2006/relationships/hyperlink" Target="https://drive.google.com/file/d/1gf48azqxQMwCR26NrWC3a6eIg3qraKaF/view?usp=sharing" TargetMode="External"/><Relationship Id="rId2010" Type="http://schemas.openxmlformats.org/officeDocument/2006/relationships/hyperlink" Target="https://drive.google.com/file/d/1W3fSV8tSbSbCwa80xABiyKS1t2S_lBBB/view?usp=sharing" TargetMode="External"/><Relationship Id="rId3342" Type="http://schemas.openxmlformats.org/officeDocument/2006/relationships/hyperlink" Target="https://drive.google.com/file/d/1Qz5YiAnBSA5RaIq_A7U8e97-G881mb3L/view?usp=sharing" TargetMode="External"/><Relationship Id="rId2011" Type="http://schemas.openxmlformats.org/officeDocument/2006/relationships/hyperlink" Target="https://drive.google.com/file/d/1suW9AH90Dm9Fr9Z_BMN5WdFhpNgUsqHw/view?usp=sharing" TargetMode="External"/><Relationship Id="rId3341" Type="http://schemas.openxmlformats.org/officeDocument/2006/relationships/hyperlink" Target="https://drive.google.com/file/d/1os2dZPWdLSe2mcseZQCklgj1cHn8M3XR/view?usp=share_link" TargetMode="External"/><Relationship Id="rId2012" Type="http://schemas.openxmlformats.org/officeDocument/2006/relationships/hyperlink" Target="https://drive.google.com/file/d/1uY8A2ik3pvZAaz-Yb3p8VvUTwqgBw6S3/view?usp=sharing" TargetMode="External"/><Relationship Id="rId3344" Type="http://schemas.openxmlformats.org/officeDocument/2006/relationships/hyperlink" Target="https://drive.google.com/file/d/1iKEIiV6fvZUjqmHOneVAcNO4IXCikLXG/view?usp=sharing" TargetMode="External"/><Relationship Id="rId2013" Type="http://schemas.openxmlformats.org/officeDocument/2006/relationships/hyperlink" Target="https://drive.google.com/file/d/1ghiZAH_EcDhiUvSaSKbeawMuVC7A7uN1/view?usp=drive_link" TargetMode="External"/><Relationship Id="rId3343" Type="http://schemas.openxmlformats.org/officeDocument/2006/relationships/hyperlink" Target="https://drive.google.com/file/d/1hbyMordquB89Q8x4hUgrUsrxMJgWgDgn/view?usp=sharing" TargetMode="External"/><Relationship Id="rId2014" Type="http://schemas.openxmlformats.org/officeDocument/2006/relationships/hyperlink" Target="https://drive.google.com/file/d/1qfIYv-pLSQmW5Wmr8PAbZqc-hQvBljwn/view?usp=sharing" TargetMode="External"/><Relationship Id="rId3346" Type="http://schemas.openxmlformats.org/officeDocument/2006/relationships/hyperlink" Target="https://drive.google.com/file/d/11ZSJe5EkLG_L1uSgLgEa5lS6qIEdjytR/view" TargetMode="External"/><Relationship Id="rId2015" Type="http://schemas.openxmlformats.org/officeDocument/2006/relationships/hyperlink" Target="https://drive.google.com/file/d/1kZgxr4jdthQw2TKGo63nwetbehIkzFN0/view?usp=sharing" TargetMode="External"/><Relationship Id="rId3345" Type="http://schemas.openxmlformats.org/officeDocument/2006/relationships/hyperlink" Target="https://drive.google.com/file/d/1qCyqVp6bZP6bFabog30ohDhGq8wAnKur/view?usp=sharing" TargetMode="External"/><Relationship Id="rId2049" Type="http://schemas.openxmlformats.org/officeDocument/2006/relationships/hyperlink" Target="https://drive.google.com/file/d/11yF0WK895UDfTUK62Kaw8rHUglN_FfUz/view" TargetMode="External"/><Relationship Id="rId129" Type="http://schemas.openxmlformats.org/officeDocument/2006/relationships/hyperlink" Target="https://drive.google.com/file/d/1QO3HYZ93LO1Un5oGahhUf77pl3gHGwJR/view?usp=share_link" TargetMode="External"/><Relationship Id="rId128" Type="http://schemas.openxmlformats.org/officeDocument/2006/relationships/hyperlink" Target="https://drive.google.com/file/d/1pwjtHB0Z7t3qHlOTKGVbACAhgNg07j0a/view?usp=sharing" TargetMode="External"/><Relationship Id="rId127" Type="http://schemas.openxmlformats.org/officeDocument/2006/relationships/hyperlink" Target="https://drive.google.com/file/d/1YvBS3BTq65Oph-k0aH2I28pXYLNYzfyj/view?usp=sharing" TargetMode="External"/><Relationship Id="rId126" Type="http://schemas.openxmlformats.org/officeDocument/2006/relationships/hyperlink" Target="https://drive.google.com/file/d/15nGHZSzy4zs_XzJApzAD1b9dNKPG8maP/view?usp=sharing" TargetMode="External"/><Relationship Id="rId3371" Type="http://schemas.openxmlformats.org/officeDocument/2006/relationships/hyperlink" Target="https://drive.google.com/file/d/1BqVuS46pUblNpzjn6K3j3EwMMwdMjoqd/view?usp=sharing" TargetMode="External"/><Relationship Id="rId2040" Type="http://schemas.openxmlformats.org/officeDocument/2006/relationships/hyperlink" Target="https://drive.google.com/file/d/1utOn1hgRiB2vrfi4LDwLDiNHWtDoaF7u/view?usp=sharing" TargetMode="External"/><Relationship Id="rId3370" Type="http://schemas.openxmlformats.org/officeDocument/2006/relationships/hyperlink" Target="https://drive.google.com/file/d/1HfK3fJtSFl5XFeb9zVqPRHIWae_g2KOi/view?usp=sharing" TargetMode="External"/><Relationship Id="rId121" Type="http://schemas.openxmlformats.org/officeDocument/2006/relationships/hyperlink" Target="https://drive.google.com/file/d/1Ikei2AmA-L8mJMaossKauZAqbq2LumV0/view?usp=share_link" TargetMode="External"/><Relationship Id="rId2041" Type="http://schemas.openxmlformats.org/officeDocument/2006/relationships/hyperlink" Target="https://drive.google.com/file/d/1RVmD40IN5_srQs6GOlHynlv4m64JiPnN/view?usp=sharing" TargetMode="External"/><Relationship Id="rId3373" Type="http://schemas.openxmlformats.org/officeDocument/2006/relationships/hyperlink" Target="https://drive.google.com/file/d/10fmIYFamZak8_tX1WsVIPUcLMufNRmt0/view?usp=share_link" TargetMode="External"/><Relationship Id="rId120" Type="http://schemas.openxmlformats.org/officeDocument/2006/relationships/hyperlink" Target="https://drive.google.com/file/d/1NZNTKNXl7TicDhH9rrf9ccVEOYBFAwmh/view?usp=sharing" TargetMode="External"/><Relationship Id="rId2042" Type="http://schemas.openxmlformats.org/officeDocument/2006/relationships/hyperlink" Target="https://drive.google.com/file/d/1RVmD40IN5_srQs6GOlHynlv4m64JiPnN/view?usp=sharing" TargetMode="External"/><Relationship Id="rId3372" Type="http://schemas.openxmlformats.org/officeDocument/2006/relationships/hyperlink" Target="https://drive.google.com/file/d/1ZwHKQx6Kvd-EOy6pyBzQ-G9hLLvWVlxZ/view" TargetMode="External"/><Relationship Id="rId2043" Type="http://schemas.openxmlformats.org/officeDocument/2006/relationships/hyperlink" Target="https://drive.google.com/file/d/1UMfpu29P7U_8gertC6QkEwZDyLR3b1jk/view?usp=sharing" TargetMode="External"/><Relationship Id="rId3375" Type="http://schemas.openxmlformats.org/officeDocument/2006/relationships/hyperlink" Target="https://drive.google.com/file/d/1JZhC1CWvxQJc_xu6h_Dvt52oTClIA2rk/view" TargetMode="External"/><Relationship Id="rId2044" Type="http://schemas.openxmlformats.org/officeDocument/2006/relationships/hyperlink" Target="https://drive.google.com/file/d/1clcgTGY7snuZ0URLlb-jJKD19rZF0haw/view?usp=sharing" TargetMode="External"/><Relationship Id="rId3374" Type="http://schemas.openxmlformats.org/officeDocument/2006/relationships/hyperlink" Target="https://drive.google.com/file/d/1JZhC1CWvxQJc_xu6h_Dvt52oTClIA2rk/view" TargetMode="External"/><Relationship Id="rId125" Type="http://schemas.openxmlformats.org/officeDocument/2006/relationships/hyperlink" Target="https://drive.google.com/file/d/1qleBQJYHEOPU1tKFm1nNlyZIG4wq8w91/view?usp=sharing" TargetMode="External"/><Relationship Id="rId2045" Type="http://schemas.openxmlformats.org/officeDocument/2006/relationships/hyperlink" Target="https://drive.google.com/file/d/1k3cqBz6u3NwrGq7H-OH-UMV_ce4N6i_2/view?usp=sharing" TargetMode="External"/><Relationship Id="rId3377" Type="http://schemas.openxmlformats.org/officeDocument/2006/relationships/hyperlink" Target="https://drive.google.com/file/d/1plj38JWp92q3HN3hzBqUh8SG9cyqHmaD/view?usp=sharing" TargetMode="External"/><Relationship Id="rId124" Type="http://schemas.openxmlformats.org/officeDocument/2006/relationships/hyperlink" Target="https://drive.google.com/file/d/1YvDJ2Mmn4ekmm7ka5ZOR7rDjyGyaQCYq/view?usp=sharing" TargetMode="External"/><Relationship Id="rId2046" Type="http://schemas.openxmlformats.org/officeDocument/2006/relationships/hyperlink" Target="https://drive.google.com/file/d/1KGExG6vQ-y7Xnr7H_eVChe-OtrQAUN4V/view?usp=sharing" TargetMode="External"/><Relationship Id="rId3376" Type="http://schemas.openxmlformats.org/officeDocument/2006/relationships/hyperlink" Target="https://drive.google.com/file/d/1uUOP1-nGznlYl3hNc19i7iaSkh6BSfhl/view?usp=sharing" TargetMode="External"/><Relationship Id="rId123" Type="http://schemas.openxmlformats.org/officeDocument/2006/relationships/hyperlink" Target="https://drive.google.com/file/d/12yVuGksM3TVRlwQzQ9THUlDvFUBrZcGv/view?usp=sharing" TargetMode="External"/><Relationship Id="rId2047" Type="http://schemas.openxmlformats.org/officeDocument/2006/relationships/hyperlink" Target="https://drive.google.com/file/d/1Zol8yfjkfcyCsnpqsCHDEr7kV-Lx3Ra6/view" TargetMode="External"/><Relationship Id="rId3379" Type="http://schemas.openxmlformats.org/officeDocument/2006/relationships/hyperlink" Target="https://drive.google.com/file/d/19UV679ya5JzFOi2v4ZyClG1ykxL1RaFA/view" TargetMode="External"/><Relationship Id="rId122" Type="http://schemas.openxmlformats.org/officeDocument/2006/relationships/hyperlink" Target="https://drive.google.com/file/d/1SdWwpsrmuopLzR-ov2BAYZAlfA6rXve8/view?usp=sharing" TargetMode="External"/><Relationship Id="rId2048" Type="http://schemas.openxmlformats.org/officeDocument/2006/relationships/hyperlink" Target="https://drive.google.com/file/d/1e9Y7O8Kpgl6Cj-9fC_BNuLYqxuewd4e7/view" TargetMode="External"/><Relationship Id="rId3378" Type="http://schemas.openxmlformats.org/officeDocument/2006/relationships/hyperlink" Target="https://drive.google.com/file/d/1oAWMfazzjKbUCrtBmWQ-defscMkz6fcP/view?usp=sharing" TargetMode="External"/><Relationship Id="rId2038" Type="http://schemas.openxmlformats.org/officeDocument/2006/relationships/hyperlink" Target="https://drive.google.com/file/d/1grMGV_y682wgxQhmBOsfE_Z9RnTCZnHn/view?usp=sharing" TargetMode="External"/><Relationship Id="rId2039" Type="http://schemas.openxmlformats.org/officeDocument/2006/relationships/hyperlink" Target="https://drive.google.com/file/d/1v3Yp8g6G4mC7-clumup1f8j3pIxIcLhS/view?usp=sharing" TargetMode="External"/><Relationship Id="rId3369" Type="http://schemas.openxmlformats.org/officeDocument/2006/relationships/hyperlink" Target="https://drive.google.com/file/d/1ROEmcEWt9VrEb-zpAIlFrWYwZ0JruGKj/view?usp=sharing" TargetMode="External"/><Relationship Id="rId118" Type="http://schemas.openxmlformats.org/officeDocument/2006/relationships/hyperlink" Target="https://drive.google.com/file/d/1idB0dD2LorbGAhjULj56R0t7pFPkeA9U/view?usp=sharing" TargetMode="External"/><Relationship Id="rId117" Type="http://schemas.openxmlformats.org/officeDocument/2006/relationships/hyperlink" Target="https://drive.google.com/file/d/1LHTus8FcCtYWhnwKWDmFEbP6HB3lYW7d/view?usp=sharing" TargetMode="External"/><Relationship Id="rId116" Type="http://schemas.openxmlformats.org/officeDocument/2006/relationships/hyperlink" Target="https://drive.google.com/file/d/1wZ0RuRIBAUnfIOUxKh34mWe-KfjC9gVd/view?usp=sharing" TargetMode="External"/><Relationship Id="rId115" Type="http://schemas.openxmlformats.org/officeDocument/2006/relationships/hyperlink" Target="https://drive.google.com/file/d/1FFToO9JgNMbj4dJl83inLCiYTqNlj8UA/view?usp=sharing" TargetMode="External"/><Relationship Id="rId3360" Type="http://schemas.openxmlformats.org/officeDocument/2006/relationships/hyperlink" Target="https://drive.google.com/file/d/1ITzUl5UaM4p2GFYhm_PnfuSMEAn6OInf/view" TargetMode="External"/><Relationship Id="rId119" Type="http://schemas.openxmlformats.org/officeDocument/2006/relationships/hyperlink" Target="https://drive.google.com/file/d/1eERRwmuhD1XrtqDgMKLJmhmqNXj7K9ea/view?usp=sharing" TargetMode="External"/><Relationship Id="rId110" Type="http://schemas.openxmlformats.org/officeDocument/2006/relationships/hyperlink" Target="https://drive.google.com/file/d/1wFaRU5QfZjaAuhFFwlSOYaEenU1kvDzS/view?usp=sharing" TargetMode="External"/><Relationship Id="rId2030" Type="http://schemas.openxmlformats.org/officeDocument/2006/relationships/hyperlink" Target="https://drive.google.com/file/d/1ZB2FQCt0Aj9NKHjmh2kf6CvBXfpEYELh/view?usp=sharing" TargetMode="External"/><Relationship Id="rId3362" Type="http://schemas.openxmlformats.org/officeDocument/2006/relationships/hyperlink" Target="https://drive.google.com/file/d/1eZt1aN84Od7uINk1FdPynU6GF0-jc8Zd/view?usp=sharing" TargetMode="External"/><Relationship Id="rId2031" Type="http://schemas.openxmlformats.org/officeDocument/2006/relationships/hyperlink" Target="https://drive.google.com/file/d/1Y_OFIuQ6a91vgNUlbKVNkeYCVoVwEeUD/view?usp=sharing" TargetMode="External"/><Relationship Id="rId3361" Type="http://schemas.openxmlformats.org/officeDocument/2006/relationships/hyperlink" Target="https://drive.google.com/file/d/19SszAo96prEAZgDQJ8Z6NSDV_6MwwUZ9/view?usp=sharing" TargetMode="External"/><Relationship Id="rId2032" Type="http://schemas.openxmlformats.org/officeDocument/2006/relationships/hyperlink" Target="https://drive.google.com/file/d/1pYapZkrRvaR7gWyP6UqNnbQLensoRwqS/view?usp=sharing" TargetMode="External"/><Relationship Id="rId3364" Type="http://schemas.openxmlformats.org/officeDocument/2006/relationships/hyperlink" Target="https://drive.google.com/file/d/1DFilgwxbvkoMmL4JgAr568MYLHLcL3n3/view?usp=share_link" TargetMode="External"/><Relationship Id="rId2033" Type="http://schemas.openxmlformats.org/officeDocument/2006/relationships/hyperlink" Target="https://drive.google.com/file/d/14gUodf6CyeBjvp0Z-nAhraiXe8TqgLGm/view?usp=sharing" TargetMode="External"/><Relationship Id="rId3363" Type="http://schemas.openxmlformats.org/officeDocument/2006/relationships/hyperlink" Target="https://drive.google.com/file/d/1DKaBOA1TSlgtp5HZwjdLOIjQsT4QeCiu/view?usp=sharing" TargetMode="External"/><Relationship Id="rId114" Type="http://schemas.openxmlformats.org/officeDocument/2006/relationships/hyperlink" Target="https://drive.google.com/file/d/1zqfWFn1mrmKXyfwjj03Y_qCQNtJD_sLD/view?usp=sharing" TargetMode="External"/><Relationship Id="rId2034" Type="http://schemas.openxmlformats.org/officeDocument/2006/relationships/hyperlink" Target="https://drive.google.com/file/d/16uKHur9xnYDvrqgVrWIRmQQAF3jH32CQ/view?usp=sharing" TargetMode="External"/><Relationship Id="rId3366" Type="http://schemas.openxmlformats.org/officeDocument/2006/relationships/hyperlink" Target="https://drive.google.com/file/d/1xxBJMpkwH2HR8qhzUgJ8K4fuOm_8S4hz/view?usp=sharing" TargetMode="External"/><Relationship Id="rId113" Type="http://schemas.openxmlformats.org/officeDocument/2006/relationships/hyperlink" Target="https://drive.google.com/file/d/15rmlbh8C8a1oqkQWh6PaVRjSg4NlplAK/view?usp=sharing" TargetMode="External"/><Relationship Id="rId2035" Type="http://schemas.openxmlformats.org/officeDocument/2006/relationships/hyperlink" Target="https://drive.google.com/file/d/1RwZmc3_0WqvEyXXO7zDOpadmLEv_h-eH/view?usp=sharing" TargetMode="External"/><Relationship Id="rId3365" Type="http://schemas.openxmlformats.org/officeDocument/2006/relationships/hyperlink" Target="https://drive.google.com/file/d/10DhA4XfaMl_APQrGMwvN_h-8qHvY9LJp/view?usp=sharing" TargetMode="External"/><Relationship Id="rId112" Type="http://schemas.openxmlformats.org/officeDocument/2006/relationships/hyperlink" Target="https://drive.google.com/file/d/15rmlbh8C8a1oqkQWh6PaVRjSg4NlplAK/view?usp=sharing" TargetMode="External"/><Relationship Id="rId2036" Type="http://schemas.openxmlformats.org/officeDocument/2006/relationships/hyperlink" Target="https://drive.google.com/file/d/121K0taTzofDwAVhku6ErCp9HT-tocI24/view?usp=sharing" TargetMode="External"/><Relationship Id="rId3368" Type="http://schemas.openxmlformats.org/officeDocument/2006/relationships/hyperlink" Target="https://drive.google.com/file/d/1gZofDLSAmo8JIIJEZk5SCOZorJyM3nM8/view?usp=sharing" TargetMode="External"/><Relationship Id="rId111" Type="http://schemas.openxmlformats.org/officeDocument/2006/relationships/hyperlink" Target="https://drive.google.com/file/d/1wFaRU5QfZjaAuhFFwlSOYaEenU1kvDzS/view?usp=sharing" TargetMode="External"/><Relationship Id="rId2037" Type="http://schemas.openxmlformats.org/officeDocument/2006/relationships/hyperlink" Target="https://drive.google.com/file/d/1vqyA7EbpprrGUv0DwyEv3QQSbrtyXEKT/view?usp=sharing" TargetMode="External"/><Relationship Id="rId3367" Type="http://schemas.openxmlformats.org/officeDocument/2006/relationships/hyperlink" Target="https://drive.google.com/file/d/1Ut_BdjXB_GBTCy7CwHuQPhpYFDGsjYhT/view?usp=sharing" TargetMode="External"/><Relationship Id="rId3315" Type="http://schemas.openxmlformats.org/officeDocument/2006/relationships/hyperlink" Target="https://drive.google.com/file/d/13tnO3szpzrEyiglw4nOwo1ZFOart1N7q/view?usp=drive_link" TargetMode="External"/><Relationship Id="rId3314" Type="http://schemas.openxmlformats.org/officeDocument/2006/relationships/hyperlink" Target="https://drive.google.com/file/d/1OGFJaszuJki44N1su7JxWR1A58l2I12C/view?usp=sharing" TargetMode="External"/><Relationship Id="rId3317" Type="http://schemas.openxmlformats.org/officeDocument/2006/relationships/hyperlink" Target="https://drive.google.com/file/d/1RW1dW_pshN2cW6amt0sHdAJshKLrMsIh/view?usp=drive_link" TargetMode="External"/><Relationship Id="rId3316" Type="http://schemas.openxmlformats.org/officeDocument/2006/relationships/hyperlink" Target="https://drive.google.com/file/d/1EkgbraQfFJHAOL6GVCLwADEQr565TIFj/view?usp=sharing" TargetMode="External"/><Relationship Id="rId3319" Type="http://schemas.openxmlformats.org/officeDocument/2006/relationships/hyperlink" Target="https://drive.google.com/file/d/1TRfLEissVd9Esvh8YMgRBwUCoRfKeb3Q/view?usp=drive_link" TargetMode="External"/><Relationship Id="rId3318" Type="http://schemas.openxmlformats.org/officeDocument/2006/relationships/hyperlink" Target="https://drive.google.com/file/d/1EcTEK02n-zqFTppfz_Uwf-99GaJ7TGf8/view?usp=drive_link" TargetMode="External"/><Relationship Id="rId3311" Type="http://schemas.openxmlformats.org/officeDocument/2006/relationships/hyperlink" Target="https://drive.google.com/file/d/1x8K_I4rgT_hAjLvsENdLzo59s5gY9EkZ/view" TargetMode="External"/><Relationship Id="rId3310" Type="http://schemas.openxmlformats.org/officeDocument/2006/relationships/hyperlink" Target="https://drive.google.com/file/d/1vE7j2AoncHlRpeLhSIzl3DXqvVL7ty3u/view?usp=sharing" TargetMode="External"/><Relationship Id="rId3313" Type="http://schemas.openxmlformats.org/officeDocument/2006/relationships/hyperlink" Target="https://drive.google.com/file/d/1eYK8SR6PVgWhduuOS1LavKwTMFC96UbW/view?usp=sharing" TargetMode="External"/><Relationship Id="rId3312" Type="http://schemas.openxmlformats.org/officeDocument/2006/relationships/hyperlink" Target="https://drive.google.com/file/d/1W2H9IsmFEttZ_vdIbpLJghMs-EQskeKP/view?usp=sharing" TargetMode="External"/><Relationship Id="rId3304" Type="http://schemas.openxmlformats.org/officeDocument/2006/relationships/hyperlink" Target="https://drive.google.com/file/d/1BMDQhK9_TKVC-feeog7DtH1Z2ThZnUe0/view?usp=sharing" TargetMode="External"/><Relationship Id="rId3303" Type="http://schemas.openxmlformats.org/officeDocument/2006/relationships/hyperlink" Target="https://drive.google.com/file/d/1Q1LD8-cIsjj4zJS9SN9xvlt3X6wd3-Df/view?usp=sharing" TargetMode="External"/><Relationship Id="rId3306" Type="http://schemas.openxmlformats.org/officeDocument/2006/relationships/hyperlink" Target="https://drive.google.com/file/d/1Wj_MY5c-BCMr8A7NXurVSI3iVy6Z5vCX/view?usp=sharing" TargetMode="External"/><Relationship Id="rId3305" Type="http://schemas.openxmlformats.org/officeDocument/2006/relationships/hyperlink" Target="https://drive.google.com/file/d/1CndbjHPfK9x8UNSa5SZAxW9c8thFFwzr/view?usp=sharing" TargetMode="External"/><Relationship Id="rId3308" Type="http://schemas.openxmlformats.org/officeDocument/2006/relationships/hyperlink" Target="https://drive.google.com/file/d/1hDJZsNGsar1GHm7qHfGouOiUDIz4nMSI/view?usp=sharing" TargetMode="External"/><Relationship Id="rId3307" Type="http://schemas.openxmlformats.org/officeDocument/2006/relationships/hyperlink" Target="https://drive.google.com/file/d/1dTYhbDFESRv_kjw4gnN46U07_6LZ29mj/view?usp=sharing" TargetMode="External"/><Relationship Id="rId3309" Type="http://schemas.openxmlformats.org/officeDocument/2006/relationships/hyperlink" Target="https://drive.google.com/file/d/1dTYhbDFESRv_kjw4gnN46U07_6LZ29mj/view?usp=sharing" TargetMode="External"/><Relationship Id="rId3300" Type="http://schemas.openxmlformats.org/officeDocument/2006/relationships/hyperlink" Target="https://drive.google.com/file/d/1C1LAQhR8xj9e_ID_p2xphLeNwEragxSZ/view?usp=sharing" TargetMode="External"/><Relationship Id="rId3302" Type="http://schemas.openxmlformats.org/officeDocument/2006/relationships/hyperlink" Target="https://drive.google.com/file/d/1v8r0-Cj9MnymGmjZvFCvGEFIo1b1YvLr/view?usp=sharing" TargetMode="External"/><Relationship Id="rId3301" Type="http://schemas.openxmlformats.org/officeDocument/2006/relationships/hyperlink" Target="https://drive.google.com/file/d/1aXjqs3PRwlco5U-hk2shUdgxjZS97530/view?usp=sharing" TargetMode="External"/><Relationship Id="rId2005" Type="http://schemas.openxmlformats.org/officeDocument/2006/relationships/hyperlink" Target="https://drive.google.com/file/d/1rUw2Ed9IERa6slXIAJzh__b1n-X9Md39/view?usp=sharing" TargetMode="External"/><Relationship Id="rId3337" Type="http://schemas.openxmlformats.org/officeDocument/2006/relationships/hyperlink" Target="https://drive.google.com/file/d/1gf48azqxQMwCR26NrWC3a6eIg3qraKaF/view?usp=sharing" TargetMode="External"/><Relationship Id="rId2006" Type="http://schemas.openxmlformats.org/officeDocument/2006/relationships/hyperlink" Target="https://drive.google.com/file/d/1wSbAwuW-rzofdpZpmTmbD3Ow7uV3wSgj/view?usp=sharing" TargetMode="External"/><Relationship Id="rId3336" Type="http://schemas.openxmlformats.org/officeDocument/2006/relationships/hyperlink" Target="https://drive.google.com/file/d/1gf48azqxQMwCR26NrWC3a6eIg3qraKaF/view?usp=sharing" TargetMode="External"/><Relationship Id="rId2007" Type="http://schemas.openxmlformats.org/officeDocument/2006/relationships/hyperlink" Target="https://drive.google.com/file/d/1wSbAwuW-rzofdpZpmTmbD3Ow7uV3wSgj/view?usp=sharing" TargetMode="External"/><Relationship Id="rId3339" Type="http://schemas.openxmlformats.org/officeDocument/2006/relationships/hyperlink" Target="https://drive.google.com/file/d/1gf48azqxQMwCR26NrWC3a6eIg3qraKaF/view?usp=sharing" TargetMode="External"/><Relationship Id="rId2008" Type="http://schemas.openxmlformats.org/officeDocument/2006/relationships/hyperlink" Target="https://drive.google.com/file/d/1qu6a5-w1AbwrB_Wys3Km0YcYDlca91aq/view?usp=sharing" TargetMode="External"/><Relationship Id="rId3338" Type="http://schemas.openxmlformats.org/officeDocument/2006/relationships/hyperlink" Target="https://drive.google.com/file/d/1gf48azqxQMwCR26NrWC3a6eIg3qraKaF/view?usp=sharing" TargetMode="External"/><Relationship Id="rId2009" Type="http://schemas.openxmlformats.org/officeDocument/2006/relationships/hyperlink" Target="https://drive.google.com/file/d/1mA3FYPeRy49aWP7Y-mS64-E8atzr-HKp/view?usp=sharing" TargetMode="External"/><Relationship Id="rId3331" Type="http://schemas.openxmlformats.org/officeDocument/2006/relationships/hyperlink" Target="https://drive.google.com/file/d/12gwfAIf0P-xTqSAEs2s38pls9qSnD2Y5/view?usp=sharing" TargetMode="External"/><Relationship Id="rId2000" Type="http://schemas.openxmlformats.org/officeDocument/2006/relationships/hyperlink" Target="https://drive.google.com/file/d/1gYOOci9RkDbkmLgdzCl2ERgeXlGdGb8e/view?usp=drive_link" TargetMode="External"/><Relationship Id="rId3330" Type="http://schemas.openxmlformats.org/officeDocument/2006/relationships/hyperlink" Target="https://drive.google.com/file/d/1yjFmd2TcFVKuTzD2duoNgFLV4Xc2X2Oo/view" TargetMode="External"/><Relationship Id="rId2001" Type="http://schemas.openxmlformats.org/officeDocument/2006/relationships/hyperlink" Target="https://drive.google.com/file/d/1zsSMNm2iyyvEfPZ1xe3P6CWY1q4V__ym/view?usp=sharing" TargetMode="External"/><Relationship Id="rId3333" Type="http://schemas.openxmlformats.org/officeDocument/2006/relationships/hyperlink" Target="https://drive.google.com/file/d/1gRr3rIb2n7AGH4iEhBH3yvpfIktoXHdw/view?usp=share_link" TargetMode="External"/><Relationship Id="rId2002" Type="http://schemas.openxmlformats.org/officeDocument/2006/relationships/hyperlink" Target="https://drive.google.com/file/d/162HR5Xd1v9B_-OmIh_enBTrYAeNGA3F9/view?usp=sharing" TargetMode="External"/><Relationship Id="rId3332" Type="http://schemas.openxmlformats.org/officeDocument/2006/relationships/hyperlink" Target="https://drive.google.com/file/d/1V-9U_gWwg4493DhN4ytA5pOmCTLooWq4/view?usp=drive_link" TargetMode="External"/><Relationship Id="rId2003" Type="http://schemas.openxmlformats.org/officeDocument/2006/relationships/hyperlink" Target="https://drive.google.com/file/d/1sNuO6hFl9hnNfkASmn9MAOTTws3vkdCe/view?usp=sharing" TargetMode="External"/><Relationship Id="rId3335" Type="http://schemas.openxmlformats.org/officeDocument/2006/relationships/hyperlink" Target="https://drive.google.com/file/d/1gf48azqxQMwCR26NrWC3a6eIg3qraKaF/view?usp=sharing" TargetMode="External"/><Relationship Id="rId2004" Type="http://schemas.openxmlformats.org/officeDocument/2006/relationships/hyperlink" Target="https://drive.google.com/file/d/1ODAlUm8wt9SIXn0FmS_JmCV1Pb0fLH4q/view?usp=sharing" TargetMode="External"/><Relationship Id="rId3334" Type="http://schemas.openxmlformats.org/officeDocument/2006/relationships/hyperlink" Target="https://drive.google.com/file/d/1pEjgtuDcL05mOp6al3t5PCs_Q494ru5g/view?usp=share_link" TargetMode="External"/><Relationship Id="rId3326" Type="http://schemas.openxmlformats.org/officeDocument/2006/relationships/hyperlink" Target="https://drive.google.com/file/d/1DflwFk5o3j1WiNihSaer7w3aUZVOOf0J/view?usp=sharing" TargetMode="External"/><Relationship Id="rId3325" Type="http://schemas.openxmlformats.org/officeDocument/2006/relationships/hyperlink" Target="https://drive.google.com/file/d/1NpFlQwkP9esrBjDcdxCrCvVhg1jmgfWo/view?usp=sharing" TargetMode="External"/><Relationship Id="rId3328" Type="http://schemas.openxmlformats.org/officeDocument/2006/relationships/hyperlink" Target="https://drive.google.com/file/d/1W1HLqYoBVsufetFEYDRh7z7W9Nw7fBpL/view?usp=drive_link" TargetMode="External"/><Relationship Id="rId3327" Type="http://schemas.openxmlformats.org/officeDocument/2006/relationships/hyperlink" Target="https://drive.google.com/file/d/18WYq6g6bucZfgVmIr55Xk8G9nZsEr3m7/view?usp=sharing" TargetMode="External"/><Relationship Id="rId3329" Type="http://schemas.openxmlformats.org/officeDocument/2006/relationships/hyperlink" Target="https://drive.google.com/file/d/1Z9j37vaE2z6_2HhV3OYVovw4SfUvxGEZ/view?usp=sharing" TargetMode="External"/><Relationship Id="rId3320" Type="http://schemas.openxmlformats.org/officeDocument/2006/relationships/hyperlink" Target="https://drive.google.com/file/d/1_MHuK-0w0ZKlCKaZesuDsH-j9WThA9Lm/view?usp=drive_link" TargetMode="External"/><Relationship Id="rId3322" Type="http://schemas.openxmlformats.org/officeDocument/2006/relationships/hyperlink" Target="https://drive.google.com/file/d/17jkNUUgR0_BhRmdogP6AWYCNu4UOmMwa/view?usp=drive_link" TargetMode="External"/><Relationship Id="rId3321" Type="http://schemas.openxmlformats.org/officeDocument/2006/relationships/hyperlink" Target="https://drive.google.com/file/d/1G3sMuaxVQGlGvbtUZlXJNvFHQbAlvw6b/view?usp=drive_link" TargetMode="External"/><Relationship Id="rId3324" Type="http://schemas.openxmlformats.org/officeDocument/2006/relationships/hyperlink" Target="https://drive.google.com/file/d/1Crx5DOfJk3hvL28Q_FdwPWceylSjTrH8/view?usp=sharing" TargetMode="External"/><Relationship Id="rId3323" Type="http://schemas.openxmlformats.org/officeDocument/2006/relationships/hyperlink" Target="https://drive.google.com/file/d/1Z4wCWYum6aw09RDLpf7_c00XNmrKFj_K/view?usp=sharing" TargetMode="External"/><Relationship Id="rId2090" Type="http://schemas.openxmlformats.org/officeDocument/2006/relationships/hyperlink" Target="https://drive.google.com/file/d/1mnXe8SArFFH5ffuC2WWq44f9vkHWXt7u/view?usp=sharing" TargetMode="External"/><Relationship Id="rId2091" Type="http://schemas.openxmlformats.org/officeDocument/2006/relationships/hyperlink" Target="https://drive.google.com/file/d/1J2JkKhgieFhCxIFnTRaigo0A98RRBCc3/view?usp=sharing" TargetMode="External"/><Relationship Id="rId2092" Type="http://schemas.openxmlformats.org/officeDocument/2006/relationships/hyperlink" Target="https://drive.google.com/file/d/13S18rMMfjMBylPlaXTTMA_ZPXbCMCs-5/view?usp=sharing" TargetMode="External"/><Relationship Id="rId2093" Type="http://schemas.openxmlformats.org/officeDocument/2006/relationships/hyperlink" Target="https://drive.google.com/file/d/1BcV6IC5jTnIcIBXSl3NNvyhkQ5JpwBKd/view?usp=sharing" TargetMode="External"/><Relationship Id="rId2094" Type="http://schemas.openxmlformats.org/officeDocument/2006/relationships/hyperlink" Target="https://drive.google.com/file/d/1Acc-a2dOhs4TM6E9FOJ7fb9Xi8xvWtK6/view?usp=sharing" TargetMode="External"/><Relationship Id="rId2095" Type="http://schemas.openxmlformats.org/officeDocument/2006/relationships/hyperlink" Target="https://drive.google.com/file/d/11iHa8YQmwEDXJzqvNUzcDzUdG8U6HB_T/view?usp=sharing" TargetMode="External"/><Relationship Id="rId2096" Type="http://schemas.openxmlformats.org/officeDocument/2006/relationships/hyperlink" Target="https://drive.google.com/file/d/1FE6B3t7KhDXPTqugPqqjMqgFntNJGiOv/view?usp=drive_link" TargetMode="External"/><Relationship Id="rId2097" Type="http://schemas.openxmlformats.org/officeDocument/2006/relationships/hyperlink" Target="https://drive.google.com/file/d/1x1WpCmbp0W4rc9hZ5YetaLOjJ2oM-XRF/view?usp=sharing" TargetMode="External"/><Relationship Id="rId2098" Type="http://schemas.openxmlformats.org/officeDocument/2006/relationships/hyperlink" Target="https://drive.google.com/file/d/1pUxHRsbEfJY6bNQcVGETOV-Szv6X95VO/view?usp=sharing" TargetMode="External"/><Relationship Id="rId2099" Type="http://schemas.openxmlformats.org/officeDocument/2006/relationships/hyperlink" Target="https://drive.google.com/file/d/1f15hIb4Y0kyBItsZSx59cTkD6lB_8-s3/view?usp=drive_link" TargetMode="External"/><Relationship Id="rId3391" Type="http://schemas.openxmlformats.org/officeDocument/2006/relationships/hyperlink" Target="https://drive.google.com/file/d/1lOsus9Rvz59wMGg89uS-EgduIfW-giQV/view?usp=sharing" TargetMode="External"/><Relationship Id="rId2060" Type="http://schemas.openxmlformats.org/officeDocument/2006/relationships/hyperlink" Target="https://drive.google.com/file/d/1Ls1SA6hSkqM0K4SUyLJVIYlnKnYBh0bq/view?usp=sharing" TargetMode="External"/><Relationship Id="rId3390" Type="http://schemas.openxmlformats.org/officeDocument/2006/relationships/hyperlink" Target="https://drive.google.com/file/d/1ME1ywQS6xnVHmNu1xkYVhz8lKmeAvoTz/view" TargetMode="External"/><Relationship Id="rId2061" Type="http://schemas.openxmlformats.org/officeDocument/2006/relationships/hyperlink" Target="https://drive.google.com/file/d/1lBfn7L0x0ZY4qNJEuICv5a-mDn8O2Tql/view?usp=sharing" TargetMode="External"/><Relationship Id="rId3393" Type="http://schemas.openxmlformats.org/officeDocument/2006/relationships/hyperlink" Target="https://drive.google.com/file/d/17fzHzRV40fcP5fNkWjlLgyiL98s8wnxm/view?usp=sharing" TargetMode="External"/><Relationship Id="rId2062" Type="http://schemas.openxmlformats.org/officeDocument/2006/relationships/hyperlink" Target="https://drive.google.com/file/d/1Li4pbJWs74OU8NYpZYwWS6CrAvvSaqnm/view?usp=sharing" TargetMode="External"/><Relationship Id="rId3392" Type="http://schemas.openxmlformats.org/officeDocument/2006/relationships/hyperlink" Target="https://drive.google.com/file/d/1Te_DNFUOleYKkhmGQqHugIdjrj8HiVVg/view?usp=sharing" TargetMode="External"/><Relationship Id="rId2063" Type="http://schemas.openxmlformats.org/officeDocument/2006/relationships/hyperlink" Target="https://drive.google.com/file/d/1L5fvM2w27ZzXknpNwoeea9x2HNQIo1fh/view?usp=sharing" TargetMode="External"/><Relationship Id="rId3395" Type="http://schemas.openxmlformats.org/officeDocument/2006/relationships/hyperlink" Target="https://drive.google.com/file/d/1KBo_Pjoa_cgC3yrBFlujD_yHvRNkTIjZ/view?usp=sharing" TargetMode="External"/><Relationship Id="rId2064" Type="http://schemas.openxmlformats.org/officeDocument/2006/relationships/hyperlink" Target="https://drive.google.com/file/d/1krfFnx4w0FDtrlMBHv3sb-6PPAxxVzcL/view?usp=sharing" TargetMode="External"/><Relationship Id="rId3394" Type="http://schemas.openxmlformats.org/officeDocument/2006/relationships/hyperlink" Target="https://drive.google.com/file/d/1CB7kodqLxKd65tMhW9n92BlW_5FP19pL/view?usp=sharing" TargetMode="External"/><Relationship Id="rId2065" Type="http://schemas.openxmlformats.org/officeDocument/2006/relationships/hyperlink" Target="https://drive.google.com/file/d/1quedwDo5bOLTbZ_rxPbl01f3yXaVKhhm/view?usp=sharing" TargetMode="External"/><Relationship Id="rId3397" Type="http://schemas.openxmlformats.org/officeDocument/2006/relationships/hyperlink" Target="https://drive.google.com/file/d/1N0-OsA4jwsSQzNMa8B7z0HMtOQoAziIZ/view?usp=drive_link" TargetMode="External"/><Relationship Id="rId2066" Type="http://schemas.openxmlformats.org/officeDocument/2006/relationships/hyperlink" Target="https://drive.google.com/file/d/19wGpO-SHS_DGB6IYjWoRnmgIfmNaHgQX/view?usp=sharing" TargetMode="External"/><Relationship Id="rId3396" Type="http://schemas.openxmlformats.org/officeDocument/2006/relationships/hyperlink" Target="https://drive.google.com/file/d/142yk3NhaGjwAffTT6YaDckrDbhXYwHpM/view?usp=sharing" TargetMode="External"/><Relationship Id="rId2067" Type="http://schemas.openxmlformats.org/officeDocument/2006/relationships/hyperlink" Target="https://drive.google.com/file/d/1aTFhmn36H8d7FGHkS1kNSbzejkq6_-sU/view?usp=sharing" TargetMode="External"/><Relationship Id="rId3399" Type="http://schemas.openxmlformats.org/officeDocument/2006/relationships/hyperlink" Target="https://drive.google.com/file/d/11uVIacRHjmoDPB3Ahg_ZabVJagTAxIcd/view" TargetMode="External"/><Relationship Id="rId2068" Type="http://schemas.openxmlformats.org/officeDocument/2006/relationships/hyperlink" Target="https://drive.google.com/file/d/1mugVVk2rSd6Uh1D7waCZbM4rkcT9IE0O/view?usp=drive_link" TargetMode="External"/><Relationship Id="rId3398" Type="http://schemas.openxmlformats.org/officeDocument/2006/relationships/hyperlink" Target="https://drive.google.com/file/d/1O9QlzjuxCEAgO5EXRBUZ-EXWfLJ9Fvnh/view?usp=sharing" TargetMode="External"/><Relationship Id="rId2069" Type="http://schemas.openxmlformats.org/officeDocument/2006/relationships/hyperlink" Target="https://drive.google.com/file/d/1NQt0Y_nvElSwoUfWTJf9GdC5SI40NJHV/view?usp=sharing" TargetMode="External"/><Relationship Id="rId3380" Type="http://schemas.openxmlformats.org/officeDocument/2006/relationships/hyperlink" Target="https://drive.google.com/file/d/1CT_m8dP4gofHMmkc4L8q_hhtgdBEVDuC/view?usp=sharing" TargetMode="External"/><Relationship Id="rId2050" Type="http://schemas.openxmlformats.org/officeDocument/2006/relationships/hyperlink" Target="https://drive.google.com/file/d/11yF0WK895UDfTUK62Kaw8rHUglN_FfUz/view" TargetMode="External"/><Relationship Id="rId3382" Type="http://schemas.openxmlformats.org/officeDocument/2006/relationships/hyperlink" Target="https://drive.google.com/file/d/1bJh2jsuhd6Y0uRipWMaJjH2-sxtzKvxX/view?usp=sharing" TargetMode="External"/><Relationship Id="rId2051" Type="http://schemas.openxmlformats.org/officeDocument/2006/relationships/hyperlink" Target="https://drive.google.com/file/d/16q11DbVqPapdrpactq2LBhE3D2wrL3h7/view" TargetMode="External"/><Relationship Id="rId3381" Type="http://schemas.openxmlformats.org/officeDocument/2006/relationships/hyperlink" Target="https://drive.google.com/file/d/1z2XhfAQdXQobxLQSezKinvIgPrCFvyUJ/view?usp=sharing" TargetMode="External"/><Relationship Id="rId2052" Type="http://schemas.openxmlformats.org/officeDocument/2006/relationships/hyperlink" Target="https://drive.google.com/file/d/1TArW8Ui6SmFBy3teSP7mY5YM5jVQ6Z8o/view" TargetMode="External"/><Relationship Id="rId3384" Type="http://schemas.openxmlformats.org/officeDocument/2006/relationships/hyperlink" Target="https://drive.google.com/file/d/1Yd1j8ugF3FEkKeYMTt7rM21Zy6dYeffR/view?usp=sharing" TargetMode="External"/><Relationship Id="rId2053" Type="http://schemas.openxmlformats.org/officeDocument/2006/relationships/hyperlink" Target="https://drive.google.com/file/d/1jf5JWQ4yD-NIigTxauuTHqeEkYkd4rdw/view" TargetMode="External"/><Relationship Id="rId3383" Type="http://schemas.openxmlformats.org/officeDocument/2006/relationships/hyperlink" Target="https://drive.google.com/file/d/1Te_DNFUOleYKkhmGQqHugIdjrj8HiVVg/view?usp=sharing" TargetMode="External"/><Relationship Id="rId2054" Type="http://schemas.openxmlformats.org/officeDocument/2006/relationships/hyperlink" Target="https://drive.google.com/file/d/1XCBjqgDAHFy208xU6S2fLAId9864ALLw/view?usp=sharing" TargetMode="External"/><Relationship Id="rId3386" Type="http://schemas.openxmlformats.org/officeDocument/2006/relationships/hyperlink" Target="https://drive.google.com/file/d/1THEL8IhE87hwIfs-X7MFMagvT23fZz2a/view?usp=sharing" TargetMode="External"/><Relationship Id="rId2055" Type="http://schemas.openxmlformats.org/officeDocument/2006/relationships/hyperlink" Target="https://drive.google.com/file/d/1IJNuTpP6RwjeVA-zWWPGFZqeEMByu-0J/view?usp=sharing" TargetMode="External"/><Relationship Id="rId3385" Type="http://schemas.openxmlformats.org/officeDocument/2006/relationships/hyperlink" Target="https://drive.google.com/file/d/1ZALfdmxAaZIC6btrXrjz8XfPyC_WjTND/view?usp=sharing" TargetMode="External"/><Relationship Id="rId2056" Type="http://schemas.openxmlformats.org/officeDocument/2006/relationships/hyperlink" Target="https://drive.google.com/file/d/1v6aqrQJ0vv_azhbUsufICeUy8610amas/view?usp=sharing" TargetMode="External"/><Relationship Id="rId3388" Type="http://schemas.openxmlformats.org/officeDocument/2006/relationships/hyperlink" Target="https://drive.google.com/file/d/1eIpwgsX31cW0a4uNffImgrNjecg1MQka/view" TargetMode="External"/><Relationship Id="rId2057" Type="http://schemas.openxmlformats.org/officeDocument/2006/relationships/hyperlink" Target="https://drive.google.com/file/d/1LiHUqTQkMmPMUYW-oRHlrPOs0mXkhzgC/view?usp=sharing" TargetMode="External"/><Relationship Id="rId3387" Type="http://schemas.openxmlformats.org/officeDocument/2006/relationships/hyperlink" Target="https://drive.google.com/file/d/1TE2V4w0IdUPJvQwC76U8w9JdCgXvXxYF/view?usp=sharing" TargetMode="External"/><Relationship Id="rId2058" Type="http://schemas.openxmlformats.org/officeDocument/2006/relationships/hyperlink" Target="https://drive.google.com/file/d/1Iqrv72Mpf1WR35mrp82bwQhU_et9nK0B/view?usp=sharing" TargetMode="External"/><Relationship Id="rId2059" Type="http://schemas.openxmlformats.org/officeDocument/2006/relationships/hyperlink" Target="https://drive.google.com/file/d/1Z3RuXFSyz_888eKLKBzMK8W6zGzRFs2D/view" TargetMode="External"/><Relationship Id="rId3389" Type="http://schemas.openxmlformats.org/officeDocument/2006/relationships/hyperlink" Target="https://drive.google.com/file/d/1pfflkEpNeWDYSodSXWiPTVx_NFj_sgXm/view?usp=sharing" TargetMode="External"/><Relationship Id="rId2080" Type="http://schemas.openxmlformats.org/officeDocument/2006/relationships/hyperlink" Target="https://drive.google.com/file/d/16yH5VlH0iq8eVv0BJGSWZJ2bbD-dWyAq/view?usp=sharing" TargetMode="External"/><Relationship Id="rId2081" Type="http://schemas.openxmlformats.org/officeDocument/2006/relationships/hyperlink" Target="https://drive.google.com/file/d/1X2_936B16mEdAkaVnKzhFIzKun9qh5MQ/view?usp=sharing" TargetMode="External"/><Relationship Id="rId2082" Type="http://schemas.openxmlformats.org/officeDocument/2006/relationships/hyperlink" Target="https://drive.google.com/file/d/1ddzo93zvqj7st1vuOo2G6hN57MHIYx9U/view?usp=sharing" TargetMode="External"/><Relationship Id="rId2083" Type="http://schemas.openxmlformats.org/officeDocument/2006/relationships/hyperlink" Target="https://drive.google.com/file/d/1EeJ0ygxY_oRI2--kiR5kXFltLt-lH5CJ/view?usp=sharing" TargetMode="External"/><Relationship Id="rId2084" Type="http://schemas.openxmlformats.org/officeDocument/2006/relationships/hyperlink" Target="https://drive.google.com/file/d/1-uFQ0OtDhDyARlFi56xhj_AX0b848zGk/view?usp=sharing" TargetMode="External"/><Relationship Id="rId2085" Type="http://schemas.openxmlformats.org/officeDocument/2006/relationships/hyperlink" Target="https://drive.google.com/file/d/1EeJ0ygxY_oRI2--kiR5kXFltLt-lH5CJ/view?usp=sharing" TargetMode="External"/><Relationship Id="rId2086" Type="http://schemas.openxmlformats.org/officeDocument/2006/relationships/hyperlink" Target="https://drive.google.com/file/d/1_EkaX3d0uqA1IbZVjjsdLebrRKJQjGlG/view?usp=sharing" TargetMode="External"/><Relationship Id="rId2087" Type="http://schemas.openxmlformats.org/officeDocument/2006/relationships/hyperlink" Target="https://drive.google.com/file/d/1PCtwWhgz1NtQybNOoSSDyXi39SkN3mek/view?usp=sharing" TargetMode="External"/><Relationship Id="rId2088" Type="http://schemas.openxmlformats.org/officeDocument/2006/relationships/hyperlink" Target="https://drive.google.com/file/d/1h6UkBl6YFjnbZ4J4PAsvlKPnnzudYzVe/view?usp=sharing" TargetMode="External"/><Relationship Id="rId2089" Type="http://schemas.openxmlformats.org/officeDocument/2006/relationships/hyperlink" Target="https://drive.google.com/file/d/1vJbNqScW0UeEhdXyPNUo8j7HomT2JACS/view?usp=sharing" TargetMode="External"/><Relationship Id="rId2070" Type="http://schemas.openxmlformats.org/officeDocument/2006/relationships/hyperlink" Target="https://drive.google.com/file/d/1ciGtikutAWSqGOPJM-cXiu5p0IxeEgsI/view?usp=sharing" TargetMode="External"/><Relationship Id="rId2071" Type="http://schemas.openxmlformats.org/officeDocument/2006/relationships/hyperlink" Target="https://drive.google.com/file/d/1aDGQChKbO8cpPsrL-1rHWZMy9zQlHu67/view" TargetMode="External"/><Relationship Id="rId2072" Type="http://schemas.openxmlformats.org/officeDocument/2006/relationships/hyperlink" Target="https://drive.google.com/file/d/1z90aHz25vDq5gzZ0wOM2d6Bnqx1V-mlm/view?usp=sharing" TargetMode="External"/><Relationship Id="rId2073" Type="http://schemas.openxmlformats.org/officeDocument/2006/relationships/hyperlink" Target="https://drive.google.com/file/d/1jaJIS74Qp_kfeJ23OhsbtxD6O9ZGVCRQ/view?usp=sharing" TargetMode="External"/><Relationship Id="rId2074" Type="http://schemas.openxmlformats.org/officeDocument/2006/relationships/hyperlink" Target="https://drive.google.com/file/d/1YlhK-fSGDZBqQb9fdk2uX4QpZzOhcM6I/view" TargetMode="External"/><Relationship Id="rId2075" Type="http://schemas.openxmlformats.org/officeDocument/2006/relationships/hyperlink" Target="https://drive.google.com/file/d/1zgK2ovPhkRVr8Uigle1sLvv8Rzv_4uME/view?usp=sharing" TargetMode="External"/><Relationship Id="rId2076" Type="http://schemas.openxmlformats.org/officeDocument/2006/relationships/hyperlink" Target="https://drive.google.com/file/d/1M5Pl0xn7nvZHr022-gj5iv1DQ0XUdKgy/view?usp=sharing" TargetMode="External"/><Relationship Id="rId2077" Type="http://schemas.openxmlformats.org/officeDocument/2006/relationships/hyperlink" Target="https://drive.google.com/file/d/1uadfI-iCXfGh_c0Iow6_N7k5f5f35ks-/view?usp=sharing" TargetMode="External"/><Relationship Id="rId2078" Type="http://schemas.openxmlformats.org/officeDocument/2006/relationships/hyperlink" Target="https://drive.google.com/file/d/1jpTat9N7alaUdtTFKPN63mVlrS4A7eWU/view" TargetMode="External"/><Relationship Id="rId2079" Type="http://schemas.openxmlformats.org/officeDocument/2006/relationships/hyperlink" Target="https://drive.google.com/file/d/1idy1kcCBLGI6mTjVTqE4urG-9VPIEOcH/view?usp=sharing" TargetMode="External"/><Relationship Id="rId2940" Type="http://schemas.openxmlformats.org/officeDocument/2006/relationships/hyperlink" Target="https://drive.google.com/file/d/1u0LRYkOmzB9UJJ-olUDd6YCa4Wzcp7_5/view?usp=sharing" TargetMode="External"/><Relationship Id="rId1610" Type="http://schemas.openxmlformats.org/officeDocument/2006/relationships/hyperlink" Target="https://drive.google.com/file/d/1yQgugsw1AQdOmzqsIjmGugNPs568uJoP/view?usp=share_link" TargetMode="External"/><Relationship Id="rId2941" Type="http://schemas.openxmlformats.org/officeDocument/2006/relationships/hyperlink" Target="https://drive.google.com/file/d/1RGAcLRB4YzkD2_jPtm2YY5V92AvwD7fi/view?usp=sharing" TargetMode="External"/><Relationship Id="rId1611" Type="http://schemas.openxmlformats.org/officeDocument/2006/relationships/hyperlink" Target="https://drive.google.com/file/d/1v65wloXmO1Q5bcIBFej4IC8b4ijoz7Y0/view?usp=drive_link" TargetMode="External"/><Relationship Id="rId2942" Type="http://schemas.openxmlformats.org/officeDocument/2006/relationships/hyperlink" Target="https://drive.google.com/file/d/1ilzi5KBBh33UcR3mJ9RQW9Io2Feodw6e/view?usp=sharing" TargetMode="External"/><Relationship Id="rId1612" Type="http://schemas.openxmlformats.org/officeDocument/2006/relationships/hyperlink" Target="https://drive.google.com/file/d/1Fe5zDc_oHqjM6i8C2taqKv-owSlZEYy4/view?usp=sharing" TargetMode="External"/><Relationship Id="rId2943" Type="http://schemas.openxmlformats.org/officeDocument/2006/relationships/hyperlink" Target="https://drive.google.com/file/d/1pEZq9zq3OhxaOq6fjtqaM5O0ocbrj2O2/view?usp=sharing" TargetMode="External"/><Relationship Id="rId1613" Type="http://schemas.openxmlformats.org/officeDocument/2006/relationships/hyperlink" Target="https://drive.google.com/file/d/1tbntt35KlbWdELWrSc_krpguVjdpV0X_/view?usp=sharing" TargetMode="External"/><Relationship Id="rId2944" Type="http://schemas.openxmlformats.org/officeDocument/2006/relationships/hyperlink" Target="https://drive.google.com/file/d/1jQA399FK4rTxwM-ezwnmbyoPvrbl1qzv/view?usp=sharing" TargetMode="External"/><Relationship Id="rId1614" Type="http://schemas.openxmlformats.org/officeDocument/2006/relationships/hyperlink" Target="https://drive.google.com/file/d/1KJz9mlgjzthx6WpInYCAtvDi2Lg1yrSd/view?usp=drive_link" TargetMode="External"/><Relationship Id="rId2945" Type="http://schemas.openxmlformats.org/officeDocument/2006/relationships/hyperlink" Target="https://drive.google.com/file/d/1_N8RJSjbYuasfX0_dc0rpbz-BslRCvfa/view?usp=sharing" TargetMode="External"/><Relationship Id="rId1615" Type="http://schemas.openxmlformats.org/officeDocument/2006/relationships/hyperlink" Target="https://drive.google.com/file/d/1tbntt35KlbWdELWrSc_krpguVjdpV0X_/view?usp=sharing" TargetMode="External"/><Relationship Id="rId2946" Type="http://schemas.openxmlformats.org/officeDocument/2006/relationships/hyperlink" Target="https://drive.google.com/file/d/1XSoBqhJ2BXo2EEseY9RVSrRl3U0G2vDz/view?usp=drive_link" TargetMode="External"/><Relationship Id="rId1616" Type="http://schemas.openxmlformats.org/officeDocument/2006/relationships/hyperlink" Target="https://drive.google.com/file/d/1H-iLPouqT_0nnv_BHeXLsMLuWDJDFMNV/view?usp=sharing" TargetMode="External"/><Relationship Id="rId2947" Type="http://schemas.openxmlformats.org/officeDocument/2006/relationships/hyperlink" Target="https://drive.google.com/file/d/1Qvbibu8KMXyDsbkfVRLhFDWQI0KpEssg/view?usp=sharing" TargetMode="External"/><Relationship Id="rId907" Type="http://schemas.openxmlformats.org/officeDocument/2006/relationships/hyperlink" Target="https://drive.google.com/file/d/1Ps1CGKEboGtO1nty8kLb0kh2cud5PcGM/view?usp=sharing" TargetMode="External"/><Relationship Id="rId1617" Type="http://schemas.openxmlformats.org/officeDocument/2006/relationships/hyperlink" Target="https://drive.google.com/file/d/1pLu5sgtq_B_RkBiw30qAcdVxNTDPTMZy/view?usp=sharing" TargetMode="External"/><Relationship Id="rId2948" Type="http://schemas.openxmlformats.org/officeDocument/2006/relationships/hyperlink" Target="https://drive.google.com/file/d/1IXrRrtf_06C9XY2jqdKJt-sZULImHX7E/view?usp=drive_link" TargetMode="External"/><Relationship Id="rId906" Type="http://schemas.openxmlformats.org/officeDocument/2006/relationships/hyperlink" Target="https://drive.google.com/file/d/10DPCiWJdk9NEVutohBKTtI6ghslfv5Ns/view?usp=sharing" TargetMode="External"/><Relationship Id="rId1618" Type="http://schemas.openxmlformats.org/officeDocument/2006/relationships/hyperlink" Target="https://drive.google.com/file/d/1iBGLSgq3JB8U1uY6xU2EKjNE2ln0xwJu/view?usp=sharing" TargetMode="External"/><Relationship Id="rId2949" Type="http://schemas.openxmlformats.org/officeDocument/2006/relationships/hyperlink" Target="https://drive.google.com/file/d/1lSvpuNOhEU14lNIgui0wXKPGvb3TRfdY/view?usp=sharing" TargetMode="External"/><Relationship Id="rId905" Type="http://schemas.openxmlformats.org/officeDocument/2006/relationships/hyperlink" Target="https://drive.google.com/file/d/1It0pmAuys6LRsRdvP6Q65CcEcB0NUWth/view?usp=sharing" TargetMode="External"/><Relationship Id="rId1619" Type="http://schemas.openxmlformats.org/officeDocument/2006/relationships/hyperlink" Target="https://drive.google.com/file/d/1cKuPHptc1gqOPrSWOm6QrDNvr4XCB6fO/view?usp=sharing" TargetMode="External"/><Relationship Id="rId904" Type="http://schemas.openxmlformats.org/officeDocument/2006/relationships/hyperlink" Target="https://drive.google.com/file/d/1qSn1ugRSBvlXpFTpI0wqkspFygIEElyU/view?usp=drive_link" TargetMode="External"/><Relationship Id="rId909" Type="http://schemas.openxmlformats.org/officeDocument/2006/relationships/hyperlink" Target="https://drive.google.com/file/d/1vezp2Wb222EjqK24W1BpJu7B3aKkBbVS/view?usp=sharing" TargetMode="External"/><Relationship Id="rId908" Type="http://schemas.openxmlformats.org/officeDocument/2006/relationships/hyperlink" Target="https://drive.google.com/file/d/1Ps1CGKEboGtO1nty8kLb0kh2cud5PcGM/view?usp=sharing" TargetMode="External"/><Relationship Id="rId903" Type="http://schemas.openxmlformats.org/officeDocument/2006/relationships/hyperlink" Target="https://drive.google.com/file/d/1P2yFw-459sV-wWI6IYapeaitlbLoOp-z/view?usp=drive_link" TargetMode="External"/><Relationship Id="rId902" Type="http://schemas.openxmlformats.org/officeDocument/2006/relationships/hyperlink" Target="https://drive.google.com/file/d/1VTRb2YOr6-waie2Y4evcfcSxTM5mTIcV/view?usp=sharing" TargetMode="External"/><Relationship Id="rId901" Type="http://schemas.openxmlformats.org/officeDocument/2006/relationships/hyperlink" Target="https://drive.google.com/file/d/1hJfdY1tlHLYGueIJvLDCkoNpDfJEIVve/view?usp=drive_link" TargetMode="External"/><Relationship Id="rId900" Type="http://schemas.openxmlformats.org/officeDocument/2006/relationships/hyperlink" Target="https://drive.google.com/file/d/1uxgIqB_yc2MU8vWKdqPo4hef5c75zxBa/view?usp=sharing" TargetMode="External"/><Relationship Id="rId2930" Type="http://schemas.openxmlformats.org/officeDocument/2006/relationships/hyperlink" Target="https://drive.google.com/file/d/1Ke25BXMSwEXhL1OYbxKzuEA8yzqN5X2m/view?usp=drive_link" TargetMode="External"/><Relationship Id="rId1600" Type="http://schemas.openxmlformats.org/officeDocument/2006/relationships/hyperlink" Target="https://drive.google.com/file/d/1wDUki2Xtf5Ss_LoD0fKRdhdica3DMwub/view?usp=sharing" TargetMode="External"/><Relationship Id="rId2931" Type="http://schemas.openxmlformats.org/officeDocument/2006/relationships/hyperlink" Target="https://drive.google.com/file/d/1iKUVWFU4tYqrzSEDds1cqdhc2A9M-VUj/view?usp=sharing" TargetMode="External"/><Relationship Id="rId1601" Type="http://schemas.openxmlformats.org/officeDocument/2006/relationships/hyperlink" Target="https://drive.google.com/file/d/1hNeoyo66coz_7HwdTF6xRurcCLyklsgj/view?usp=drive_link" TargetMode="External"/><Relationship Id="rId2932" Type="http://schemas.openxmlformats.org/officeDocument/2006/relationships/hyperlink" Target="https://drive.google.com/file/d/10l4xbS0zjKpJm-oOCHURL2bpUJPt9MH-/view?usp=sharing" TargetMode="External"/><Relationship Id="rId1602" Type="http://schemas.openxmlformats.org/officeDocument/2006/relationships/hyperlink" Target="https://drive.google.com/file/d/1lJizoS-mju1K_h5ttfZydcI1ryEc1AY_/view" TargetMode="External"/><Relationship Id="rId2933" Type="http://schemas.openxmlformats.org/officeDocument/2006/relationships/hyperlink" Target="https://drive.google.com/file/d/1GCU4hNao4UDBXTIdbHWC5T7psLl8p3q9/view?usp=sharing" TargetMode="External"/><Relationship Id="rId1603" Type="http://schemas.openxmlformats.org/officeDocument/2006/relationships/hyperlink" Target="https://drive.google.com/file/d/1Xvq3VToGc4xfuEtwaimSZamAGKPhDVqt/view?usp=sharing" TargetMode="External"/><Relationship Id="rId2934" Type="http://schemas.openxmlformats.org/officeDocument/2006/relationships/hyperlink" Target="https://drive.google.com/file/d/12HDAtF1yfGIeIaLoRlsSsn-kanrUMmOF/view?usp=drive_link" TargetMode="External"/><Relationship Id="rId1604" Type="http://schemas.openxmlformats.org/officeDocument/2006/relationships/hyperlink" Target="https://drive.google.com/file/d/16mHozmDdkw8Ljb_JTe-miHmNBHV4ymJp/view?usp=sharing" TargetMode="External"/><Relationship Id="rId2935" Type="http://schemas.openxmlformats.org/officeDocument/2006/relationships/hyperlink" Target="https://drive.google.com/file/d/1Fu3jaBz78Y10IxfnbAUZXO01jefUulhN/view?usp=sharing" TargetMode="External"/><Relationship Id="rId1605" Type="http://schemas.openxmlformats.org/officeDocument/2006/relationships/hyperlink" Target="https://drive.google.com/file/d/1hsLQw76s26BLE3VvPXwLbnZoCpUKY--A/view?usp=sharing" TargetMode="External"/><Relationship Id="rId2936" Type="http://schemas.openxmlformats.org/officeDocument/2006/relationships/hyperlink" Target="https://drive.google.com/file/d/1sHMmkzhBNJTiXj1chTPS5jgDRQtUD3ug/view?usp=drive_link" TargetMode="External"/><Relationship Id="rId1606" Type="http://schemas.openxmlformats.org/officeDocument/2006/relationships/hyperlink" Target="https://drive.google.com/file/d/1JMtzMzN3Pt_9e-WN45yvNJNkYKYZ_6LF/view?usp=sharing" TargetMode="External"/><Relationship Id="rId2937" Type="http://schemas.openxmlformats.org/officeDocument/2006/relationships/hyperlink" Target="https://drive.google.com/file/d/1HOGdypwcDu5fWQCcsuOnRjISBL37NfIT/view" TargetMode="External"/><Relationship Id="rId1607" Type="http://schemas.openxmlformats.org/officeDocument/2006/relationships/hyperlink" Target="https://drive.google.com/file/d/1YA-PH3qDPPCjp8_7TB2vKH5YFs4fBcy_/view" TargetMode="External"/><Relationship Id="rId2938" Type="http://schemas.openxmlformats.org/officeDocument/2006/relationships/hyperlink" Target="https://drive.google.com/file/d/1wYbKSbRU8s6s8qXpV7DH_PuYjchxb6HV/view?usp=sharing" TargetMode="External"/><Relationship Id="rId1608" Type="http://schemas.openxmlformats.org/officeDocument/2006/relationships/hyperlink" Target="https://drive.google.com/file/d/19he-snACqfLJP9TbgcunqH9E5KfSQW3j/view" TargetMode="External"/><Relationship Id="rId2939" Type="http://schemas.openxmlformats.org/officeDocument/2006/relationships/hyperlink" Target="https://drive.google.com/file/d/1tzmqmD151-jiELEnd4Q_abG8enudF7TC/view?usp=sharing" TargetMode="External"/><Relationship Id="rId1609" Type="http://schemas.openxmlformats.org/officeDocument/2006/relationships/hyperlink" Target="https://drive.google.com/file/d/1iaVlSFLpiB7rGzomK0XQf1UmNtAOM17j/view?usp=sharing" TargetMode="External"/><Relationship Id="rId1631" Type="http://schemas.openxmlformats.org/officeDocument/2006/relationships/hyperlink" Target="https://drive.google.com/file/d/1dPr8ysQVL1yZYGjHH3GrCawv9alcoFrB/view?usp=sharing" TargetMode="External"/><Relationship Id="rId2962" Type="http://schemas.openxmlformats.org/officeDocument/2006/relationships/hyperlink" Target="https://drive.google.com/file/d/1XbcIE6B-adfBv08ytmvtnMn4GLfXzzar/view?usp=sharing" TargetMode="External"/><Relationship Id="rId1632" Type="http://schemas.openxmlformats.org/officeDocument/2006/relationships/hyperlink" Target="https://drive.google.com/file/d/1Rr2JV7WNBVeZnAfOe85lw9e8Q4gtc7IT/view?usp=sharing" TargetMode="External"/><Relationship Id="rId2963" Type="http://schemas.openxmlformats.org/officeDocument/2006/relationships/hyperlink" Target="https://drive.google.com/file/d/1aazGciafC5iOL6j794vjMNH_4QAEoSla/view?usp=sharing" TargetMode="External"/><Relationship Id="rId1633" Type="http://schemas.openxmlformats.org/officeDocument/2006/relationships/hyperlink" Target="https://drive.google.com/file/d/1KMz9imUvNtwwJCxZIK0nGwcNXl6hqend/view?usp=sharing" TargetMode="External"/><Relationship Id="rId2964" Type="http://schemas.openxmlformats.org/officeDocument/2006/relationships/hyperlink" Target="https://drive.google.com/file/d/1oEed0XUwFVVQX2RAV9J_dGW9jGYMukeU/view?usp=sharing" TargetMode="External"/><Relationship Id="rId1634" Type="http://schemas.openxmlformats.org/officeDocument/2006/relationships/hyperlink" Target="https://drive.google.com/file/d/1V81na6Z-ltBUAL8iGQfGySRYlK20kmaT/view?usp=sharing" TargetMode="External"/><Relationship Id="rId2965" Type="http://schemas.openxmlformats.org/officeDocument/2006/relationships/hyperlink" Target="https://drive.google.com/file/d/1kOKmjp3zQknDyowpPApIkSO6hJ1FgYA7/view" TargetMode="External"/><Relationship Id="rId1635" Type="http://schemas.openxmlformats.org/officeDocument/2006/relationships/hyperlink" Target="https://drive.google.com/file/d/1ooDq9r9xX7odrY134BUmN-y7R4UCsXBI/view?usp=sharing" TargetMode="External"/><Relationship Id="rId2966" Type="http://schemas.openxmlformats.org/officeDocument/2006/relationships/hyperlink" Target="https://drive.google.com/file/d/1C14tGndIu-JlicCnBme-UvJTUVKURa7W/view?usp=sharing" TargetMode="External"/><Relationship Id="rId1636" Type="http://schemas.openxmlformats.org/officeDocument/2006/relationships/hyperlink" Target="https://drive.google.com/file/d/1r-qiahroP2IgZgzvU9BvAgyRB5yTSxyD/view?usp=sharing" TargetMode="External"/><Relationship Id="rId2967" Type="http://schemas.openxmlformats.org/officeDocument/2006/relationships/hyperlink" Target="https://drive.google.com/file/d/1rmCpxWlCfOHMBavk5fhXsHs61fobBQgp/view?usp=sharing" TargetMode="External"/><Relationship Id="rId1637" Type="http://schemas.openxmlformats.org/officeDocument/2006/relationships/hyperlink" Target="https://drive.google.com/file/d/1AYrjx1H4Jbum0XVi7q1UAROoyqhclCx8/view?usp=sharing" TargetMode="External"/><Relationship Id="rId2968" Type="http://schemas.openxmlformats.org/officeDocument/2006/relationships/hyperlink" Target="https://drive.google.com/file/d/1059jglpI5sONOdnVpe9fyRen4ksYH1dV/view?usp=sharing" TargetMode="External"/><Relationship Id="rId1638" Type="http://schemas.openxmlformats.org/officeDocument/2006/relationships/hyperlink" Target="https://drive.google.com/file/d/1cpCbS1fhSEqCaeHVdtVjgDz2Fk2TIJhe/view?usp=sharing" TargetMode="External"/><Relationship Id="rId2969" Type="http://schemas.openxmlformats.org/officeDocument/2006/relationships/hyperlink" Target="https://drive.google.com/file/d/1enM4krpJoU23dkybAYoFnB8tMXmQ0k8y/view?usp=sharing" TargetMode="External"/><Relationship Id="rId929" Type="http://schemas.openxmlformats.org/officeDocument/2006/relationships/hyperlink" Target="https://drive.google.com/file/d/126T-Suk0pdQfacKq_Z43I7gu0sG3FQlM/view?usp=sharing" TargetMode="External"/><Relationship Id="rId1639" Type="http://schemas.openxmlformats.org/officeDocument/2006/relationships/hyperlink" Target="https://drive.google.com/file/d/1ZiOb0oR_Gfmg3JKAFPJ59fCr_8qa4uYM/view?usp=sharing" TargetMode="External"/><Relationship Id="rId928" Type="http://schemas.openxmlformats.org/officeDocument/2006/relationships/hyperlink" Target="https://drive.google.com/file/d/1Ug0nkXvBk1K67k6myhOFukl21c6X4rCs/view?usp=sharing" TargetMode="External"/><Relationship Id="rId927" Type="http://schemas.openxmlformats.org/officeDocument/2006/relationships/hyperlink" Target="https://drive.google.com/file/d/1WfR187aWvrVhAWiR8lamLQZROWDvcbXs/view?usp=drive_link" TargetMode="External"/><Relationship Id="rId926" Type="http://schemas.openxmlformats.org/officeDocument/2006/relationships/hyperlink" Target="https://drive.google.com/file/d/1DSZGfdT9TSKAsWa3owYwyCPWM51ESEkV/view?usp=drive_link" TargetMode="External"/><Relationship Id="rId921" Type="http://schemas.openxmlformats.org/officeDocument/2006/relationships/hyperlink" Target="https://drive.google.com/file/d/1YihEuj8m_rQBfpNIfWVB3SHowcpRSl7o/view?usp=sharing" TargetMode="External"/><Relationship Id="rId920" Type="http://schemas.openxmlformats.org/officeDocument/2006/relationships/hyperlink" Target="https://drive.google.com/file/d/1BuhHmO-o3oiD_o5TXsAx8V9UupHZ26Um/view?usp=sharing" TargetMode="External"/><Relationship Id="rId925" Type="http://schemas.openxmlformats.org/officeDocument/2006/relationships/hyperlink" Target="https://drive.google.com/file/d/1NU729blaOfxE3zMuxaD4La5J3cfV48oM/view?usp=drive_link" TargetMode="External"/><Relationship Id="rId924" Type="http://schemas.openxmlformats.org/officeDocument/2006/relationships/hyperlink" Target="https://drive.google.com/file/d/1gRHjwPWXJdhZ_-bQMTtri3xv5SvOdxMa/view?usp=sharing" TargetMode="External"/><Relationship Id="rId923" Type="http://schemas.openxmlformats.org/officeDocument/2006/relationships/hyperlink" Target="https://drive.google.com/file/d/1JLFNaEYaTmQQSJ1T_De7jC09MLNaHTpA/view?usp=sharing" TargetMode="External"/><Relationship Id="rId922" Type="http://schemas.openxmlformats.org/officeDocument/2006/relationships/hyperlink" Target="https://drive.google.com/file/d/1bga1QG-uPgRh9_SAHfdtfRyoS4mznKIi/view?usp=sharing" TargetMode="External"/><Relationship Id="rId2960" Type="http://schemas.openxmlformats.org/officeDocument/2006/relationships/hyperlink" Target="https://drive.google.com/file/d/1vvJnYupFNjnqGkKCioFqpSFKuHmGavH9/view?usp=sharing" TargetMode="External"/><Relationship Id="rId1630" Type="http://schemas.openxmlformats.org/officeDocument/2006/relationships/hyperlink" Target="https://drive.google.com/file/d/1NKNCgZOAjLeDCmywuxeo95cFuN85HQNK/view?usp=sharing" TargetMode="External"/><Relationship Id="rId2961" Type="http://schemas.openxmlformats.org/officeDocument/2006/relationships/hyperlink" Target="https://drive.google.com/file/d/1YJY0Md6DeoXsCfvxHxQo7c1GZuWKecK2/view?usp=sharing" TargetMode="External"/><Relationship Id="rId1620" Type="http://schemas.openxmlformats.org/officeDocument/2006/relationships/hyperlink" Target="https://drive.google.com/file/d/11E2MMGh9WufbzHGHXyzY_OZJryHwnLqW/view?usp=sharing" TargetMode="External"/><Relationship Id="rId2951" Type="http://schemas.openxmlformats.org/officeDocument/2006/relationships/hyperlink" Target="https://drive.google.com/file/d/15LW7oV3plCVTIqNsSYLxH5IRNeFK2RpQ/view?usp=sharing" TargetMode="External"/><Relationship Id="rId1621" Type="http://schemas.openxmlformats.org/officeDocument/2006/relationships/hyperlink" Target="https://drive.google.com/file/d/1vTuNp5jD-S2yZl0FuGoubol-m4-rTcdl/view?usp=sharing" TargetMode="External"/><Relationship Id="rId2952" Type="http://schemas.openxmlformats.org/officeDocument/2006/relationships/hyperlink" Target="https://drive.google.com/file/d/1MYGtZdp279Y1gQXNd5OTc1MpW6fUvkcd/view?usp=sharing" TargetMode="External"/><Relationship Id="rId1622" Type="http://schemas.openxmlformats.org/officeDocument/2006/relationships/hyperlink" Target="https://drive.google.com/file/d/1gFpHvlI7e18-fJ2ka6gTbWA6GAkilODl/view?usp=sharing" TargetMode="External"/><Relationship Id="rId2953" Type="http://schemas.openxmlformats.org/officeDocument/2006/relationships/hyperlink" Target="https://drive.google.com/file/d/1NCnQEVRPgVBXTgfI6zSq8BitVMgiVhHa/view" TargetMode="External"/><Relationship Id="rId1623" Type="http://schemas.openxmlformats.org/officeDocument/2006/relationships/hyperlink" Target="https://drive.google.com/file/d/1EVfb_r3Tzk9IbW8NOlE9IqZs5RNwCngf/view?usp=drive_link" TargetMode="External"/><Relationship Id="rId2954" Type="http://schemas.openxmlformats.org/officeDocument/2006/relationships/hyperlink" Target="https://drive.google.com/file/d/1yMPLN_UNnKwjTsYXEmkhLoXyo2Yjmcwm/view" TargetMode="External"/><Relationship Id="rId1624" Type="http://schemas.openxmlformats.org/officeDocument/2006/relationships/hyperlink" Target="https://drive.google.com/file/d/1s3Xsf83Esr_EoOjXS9rCuwtF9ZBGAf_O/view?usp=sharing" TargetMode="External"/><Relationship Id="rId2955" Type="http://schemas.openxmlformats.org/officeDocument/2006/relationships/hyperlink" Target="https://drive.google.com/file/d/1WN-KrR_ceZlFpgkJUXyDKPFtG5XcJU5W/view?usp=sharing" TargetMode="External"/><Relationship Id="rId1625" Type="http://schemas.openxmlformats.org/officeDocument/2006/relationships/hyperlink" Target="https://drive.google.com/file/d/1FJn89tDa4DyZcbUZddEuEa7kCE--6fs9/view?usp=sharing" TargetMode="External"/><Relationship Id="rId2956" Type="http://schemas.openxmlformats.org/officeDocument/2006/relationships/hyperlink" Target="https://drive.google.com/file/d/1ctR1PnDP4FkNHLuj-0cRpFS3IsmOCUBH/view?usp=sharing" TargetMode="External"/><Relationship Id="rId1626" Type="http://schemas.openxmlformats.org/officeDocument/2006/relationships/hyperlink" Target="https://drive.google.com/file/d/1Ojm6e06nZQiRtD0SeSv95mVXM-9-DEcG/view?usp=sharing" TargetMode="External"/><Relationship Id="rId2957" Type="http://schemas.openxmlformats.org/officeDocument/2006/relationships/hyperlink" Target="https://drive.google.com/file/d/1HpxPgMZ8a9PKmCS02G2h6GNByqHyEd1E/view?usp=sharing" TargetMode="External"/><Relationship Id="rId1627" Type="http://schemas.openxmlformats.org/officeDocument/2006/relationships/hyperlink" Target="https://drive.google.com/file/d/15mdpFSX4Ty0P2ZYNyB_oNCyl0BYNPEGr/view?usp=sharing" TargetMode="External"/><Relationship Id="rId2958" Type="http://schemas.openxmlformats.org/officeDocument/2006/relationships/hyperlink" Target="https://drive.google.com/file/d/1pdgLXgulgQTsghMkOg15803JAa9pIkla/view?usp=sharing" TargetMode="External"/><Relationship Id="rId918" Type="http://schemas.openxmlformats.org/officeDocument/2006/relationships/hyperlink" Target="https://drive.google.com/file/d/1RarBKvwwYzflLLnalGcghvBwjt0j0bUk/view?usp=sharing" TargetMode="External"/><Relationship Id="rId1628" Type="http://schemas.openxmlformats.org/officeDocument/2006/relationships/hyperlink" Target="https://drive.google.com/file/d/1OkjvB849HgTFNC__MfW3qQyX2BHWV07C/view?usp=sharing" TargetMode="External"/><Relationship Id="rId2959" Type="http://schemas.openxmlformats.org/officeDocument/2006/relationships/hyperlink" Target="https://drive.google.com/file/d/105K0ynAuyFgV7kR966lsYF6ohIQ0YOPk/view?usp=sharing" TargetMode="External"/><Relationship Id="rId917" Type="http://schemas.openxmlformats.org/officeDocument/2006/relationships/hyperlink" Target="https://drive.google.com/file/d/1PtWhe_mBPl4EG0WeCxPzw4dxbd8-YGBN/view?usp=sharing" TargetMode="External"/><Relationship Id="rId1629" Type="http://schemas.openxmlformats.org/officeDocument/2006/relationships/hyperlink" Target="https://drive.google.com/file/d/1OwVIvXY86mtEafgleYkt0huW8O5eClQT/view?usp=sharing" TargetMode="External"/><Relationship Id="rId916" Type="http://schemas.openxmlformats.org/officeDocument/2006/relationships/hyperlink" Target="https://drive.google.com/file/d/1yglIlynneI-tSavsod4Tc2nR1l-XFYIg/view?usp=sharing" TargetMode="External"/><Relationship Id="rId915" Type="http://schemas.openxmlformats.org/officeDocument/2006/relationships/hyperlink" Target="https://drive.google.com/file/d/1sGEhpeITNtPf8-4djxwS0VszbmXYVEi1/view?usp=sharing" TargetMode="External"/><Relationship Id="rId919" Type="http://schemas.openxmlformats.org/officeDocument/2006/relationships/hyperlink" Target="https://drive.google.com/file/d/186dqF-x3yFuvhToElh87t5M-3yDQuZd9/view?usp=sharing" TargetMode="External"/><Relationship Id="rId910" Type="http://schemas.openxmlformats.org/officeDocument/2006/relationships/hyperlink" Target="https://drive.google.com/file/d/1fJm1q3Dj4o6MlheA4DKrQtKAzZ6g_b-D/view?usp=sharing" TargetMode="External"/><Relationship Id="rId914" Type="http://schemas.openxmlformats.org/officeDocument/2006/relationships/hyperlink" Target="https://drive.google.com/file/d/19EGEyx5MWo2TzAK6GGQPnXpnrDKJbKEh/view?usp=sharing" TargetMode="External"/><Relationship Id="rId913" Type="http://schemas.openxmlformats.org/officeDocument/2006/relationships/hyperlink" Target="https://drive.google.com/file/d/1S2BbrSNUEt6eGKLiuKeWDucD2usdLmFe/view?usp=sharing" TargetMode="External"/><Relationship Id="rId912" Type="http://schemas.openxmlformats.org/officeDocument/2006/relationships/hyperlink" Target="https://drive.google.com/file/d/1zj3eF-4SBBp2VedGYe-5RRfGua8VEyKG/view?usp=share_link" TargetMode="External"/><Relationship Id="rId911" Type="http://schemas.openxmlformats.org/officeDocument/2006/relationships/hyperlink" Target="https://drive.google.com/file/d/1IPmivmlt1CocUipL_s4sUOKw5pCGhOQy/view?usp=share_link" TargetMode="External"/><Relationship Id="rId2950" Type="http://schemas.openxmlformats.org/officeDocument/2006/relationships/hyperlink" Target="https://drive.google.com/file/d/177o423hCmgcMUVI08Trw8MeiugZWl4el/view?usp=sharing" TargetMode="External"/><Relationship Id="rId2900" Type="http://schemas.openxmlformats.org/officeDocument/2006/relationships/hyperlink" Target="https://drive.google.com/file/d/1U8hmyzr0HGaO8__L5sB2Kzb9w8lHQpOG/view?usp=sharing" TargetMode="External"/><Relationship Id="rId2901" Type="http://schemas.openxmlformats.org/officeDocument/2006/relationships/hyperlink" Target="https://drive.google.com/file/d/15HrDAJy3Yl0nqRnkmpWeN8jzAYJaUQev/view?usp=sharing" TargetMode="External"/><Relationship Id="rId2902" Type="http://schemas.openxmlformats.org/officeDocument/2006/relationships/hyperlink" Target="https://drive.google.com/file/d/1t4WmjykjbNpS1upXpfoB3xN5AdEMYWCe/view?usp=sharing" TargetMode="External"/><Relationship Id="rId2903" Type="http://schemas.openxmlformats.org/officeDocument/2006/relationships/hyperlink" Target="https://drive.google.com/file/d/1en__ufEcETABQSjk7K24pWoFnzI7LJI1/view?usp=sharing" TargetMode="External"/><Relationship Id="rId2904" Type="http://schemas.openxmlformats.org/officeDocument/2006/relationships/hyperlink" Target="https://drive.google.com/file/d/1YzNln8uZR5obpY8n3ZrKasvJfnHg8xgf/view?usp=sharing" TargetMode="External"/><Relationship Id="rId2905" Type="http://schemas.openxmlformats.org/officeDocument/2006/relationships/hyperlink" Target="https://drive.google.com/file/d/1Fo6ayEgzj2iQjVoirFEZPhmtdCYiHJp0/view?usp=sharing" TargetMode="External"/><Relationship Id="rId2906" Type="http://schemas.openxmlformats.org/officeDocument/2006/relationships/hyperlink" Target="https://drive.google.com/file/d/1WFWX5fIW26TXoU7CN_pEe4JlcOTPXcjJ/view?usp=sharing" TargetMode="External"/><Relationship Id="rId2907" Type="http://schemas.openxmlformats.org/officeDocument/2006/relationships/hyperlink" Target="https://drive.google.com/file/d/1hu0i_a-ktBEGAp0CGsEN3cZxuoE4BmSi/view?usp=sharing" TargetMode="External"/><Relationship Id="rId2908" Type="http://schemas.openxmlformats.org/officeDocument/2006/relationships/hyperlink" Target="https://drive.google.com/file/d/1z4uh_7oX7ZBrtauwKJ7EkuQYn5Rb-iKR/view?usp=sharing" TargetMode="External"/><Relationship Id="rId2909" Type="http://schemas.openxmlformats.org/officeDocument/2006/relationships/hyperlink" Target="https://drive.google.com/file/d/1LZKSx7G1jawTSb0AxG9cSA1FD_AIzKmn/view?usp=sharing" TargetMode="External"/><Relationship Id="rId2920" Type="http://schemas.openxmlformats.org/officeDocument/2006/relationships/hyperlink" Target="https://drive.google.com/file/d/1e0YtNab9ZI2nb0Dc2V20XqVrz9V9qh4I/view?usp=sharing" TargetMode="External"/><Relationship Id="rId2921" Type="http://schemas.openxmlformats.org/officeDocument/2006/relationships/hyperlink" Target="https://drive.google.com/file/d/1Trt2vioQGGVtGY0NuXZ3yHHABnOzF5YV/view?usp=sharing" TargetMode="External"/><Relationship Id="rId2922" Type="http://schemas.openxmlformats.org/officeDocument/2006/relationships/hyperlink" Target="https://drive.google.com/file/d/1Hsyrvyx1eHbsa8h7MHMVy9iMmMVNSLLp/view?usp=sharing" TargetMode="External"/><Relationship Id="rId2923" Type="http://schemas.openxmlformats.org/officeDocument/2006/relationships/hyperlink" Target="https://drive.google.com/file/d/1wm6K7F4f4zu1Pt5pQiZuVbSM432YdHzO/view?usp=sharing" TargetMode="External"/><Relationship Id="rId2924" Type="http://schemas.openxmlformats.org/officeDocument/2006/relationships/hyperlink" Target="https://drive.google.com/file/d/1hqY0jUc6yrMqrevkjhnxvYqBcX7ZvgsU/view?usp=sharing" TargetMode="External"/><Relationship Id="rId2925" Type="http://schemas.openxmlformats.org/officeDocument/2006/relationships/hyperlink" Target="https://drive.google.com/file/d/1h690PRfSUmanK3fqvjrDJvUJ87rDLnI7/view?usp=sharing" TargetMode="External"/><Relationship Id="rId2926" Type="http://schemas.openxmlformats.org/officeDocument/2006/relationships/hyperlink" Target="https://drive.google.com/file/d/1Iq1-KTh2QSeE2w18GXTju5bZwKiCtLNz/view?usp=sharing" TargetMode="External"/><Relationship Id="rId2927" Type="http://schemas.openxmlformats.org/officeDocument/2006/relationships/hyperlink" Target="https://drive.google.com/file/d/1tO7gplPwVQ44tGNXN9UWNNb66CwfYNUR/view?usp=sharing" TargetMode="External"/><Relationship Id="rId2928" Type="http://schemas.openxmlformats.org/officeDocument/2006/relationships/hyperlink" Target="https://drive.google.com/file/d/1P57Pc3d9-JDUhKxR_sDkV6DdA5pmy3NZ/view?usp=sharing" TargetMode="External"/><Relationship Id="rId2929" Type="http://schemas.openxmlformats.org/officeDocument/2006/relationships/hyperlink" Target="https://drive.google.com/file/d/1NIRwxyp1KAWxG6nMbYhS-RiuoeAUJmvC/view?usp=sharing" TargetMode="External"/><Relationship Id="rId2910" Type="http://schemas.openxmlformats.org/officeDocument/2006/relationships/hyperlink" Target="https://drive.google.com/file/d/1wKuU6BQL-d2ESFVLxJm-249WzP10GVDk/view?usp=sharing" TargetMode="External"/><Relationship Id="rId2911" Type="http://schemas.openxmlformats.org/officeDocument/2006/relationships/hyperlink" Target="https://drive.google.com/file/d/14ftkSP2WQ7E3uBwtWX-Dshqsfq3YP4WG/view?usp=sharing" TargetMode="External"/><Relationship Id="rId2912" Type="http://schemas.openxmlformats.org/officeDocument/2006/relationships/hyperlink" Target="https://drive.google.com/file/d/1Hi2QJanhvNB09KldnbjGNYD8OJatXFgW/view?usp=drive_link" TargetMode="External"/><Relationship Id="rId2913" Type="http://schemas.openxmlformats.org/officeDocument/2006/relationships/hyperlink" Target="https://drive.google.com/file/d/1jd11x6_Sx_f8IMbCPTVsKFf0U0_06Whu/view?usp=sharing" TargetMode="External"/><Relationship Id="rId2914" Type="http://schemas.openxmlformats.org/officeDocument/2006/relationships/hyperlink" Target="https://drive.google.com/file/d/1h690PRfSUmanK3fqvjrDJvUJ87rDLnI7/view?usp=sharing" TargetMode="External"/><Relationship Id="rId2915" Type="http://schemas.openxmlformats.org/officeDocument/2006/relationships/hyperlink" Target="https://drive.google.com/file/d/1rY6g49AknvAYikEcQa1-C0RUP-gmacG_/view?usp=sharing" TargetMode="External"/><Relationship Id="rId2916" Type="http://schemas.openxmlformats.org/officeDocument/2006/relationships/hyperlink" Target="https://drive.google.com/file/d/19ebUQ_EHRAdLYmBC7EaCqLhDnBjB_TdQ/view?usp=sharing" TargetMode="External"/><Relationship Id="rId2917" Type="http://schemas.openxmlformats.org/officeDocument/2006/relationships/hyperlink" Target="https://drive.google.com/file/d/10kRMQhyigKwp8tVgMJSAmIOysb0B0CrX/view?usp=drive_link" TargetMode="External"/><Relationship Id="rId2918" Type="http://schemas.openxmlformats.org/officeDocument/2006/relationships/hyperlink" Target="https://drive.google.com/file/d/1Hgx6DtfvVGM_4H-5k-JKX1hPBxR6xqDk/view?usp=sharing" TargetMode="External"/><Relationship Id="rId2919" Type="http://schemas.openxmlformats.org/officeDocument/2006/relationships/hyperlink" Target="https://drive.google.com/file/d/1mjpaLUrsXZuAEefcrXAklutW95BQthLD/view?usp=sharing" TargetMode="External"/><Relationship Id="rId1697" Type="http://schemas.openxmlformats.org/officeDocument/2006/relationships/hyperlink" Target="https://drive.google.com/file/d/1i4nYmRqC3SOLM1-mENlc2vx8qedBCAIU/view?usp=sharing" TargetMode="External"/><Relationship Id="rId1698" Type="http://schemas.openxmlformats.org/officeDocument/2006/relationships/hyperlink" Target="https://drive.google.com/file/d/18F5Bj5b64lt0-KYI0dNdXrMPilc732Nf/view?usp=sharing" TargetMode="External"/><Relationship Id="rId1699" Type="http://schemas.openxmlformats.org/officeDocument/2006/relationships/hyperlink" Target="https://drive.google.com/file/d/1bYfCGFzA81hdubeq7KgZAHvKj4nZgwkf/view?usp=sharing" TargetMode="External"/><Relationship Id="rId866" Type="http://schemas.openxmlformats.org/officeDocument/2006/relationships/hyperlink" Target="https://drive.google.com/file/d/1IUuiAXqTBdYqrRiEEEEGPyQ8i0LCQEpu/view?usp=drive_link" TargetMode="External"/><Relationship Id="rId865" Type="http://schemas.openxmlformats.org/officeDocument/2006/relationships/hyperlink" Target="https://drive.google.com/file/d/117hEJVT-SSAzpRVOMG9c9W2oWugwh6gH/view?usp=sharing" TargetMode="External"/><Relationship Id="rId864" Type="http://schemas.openxmlformats.org/officeDocument/2006/relationships/hyperlink" Target="https://drive.google.com/file/d/1X_RC-QCgKb8V3qpvRz6SyYDMuaNFzhR_/view?usp=sharing" TargetMode="External"/><Relationship Id="rId863" Type="http://schemas.openxmlformats.org/officeDocument/2006/relationships/hyperlink" Target="https://drive.google.com/file/d/1WSGM78LKmxDpODL6Asdjo7ADdMSu1m73/view?usp=sharing" TargetMode="External"/><Relationship Id="rId869" Type="http://schemas.openxmlformats.org/officeDocument/2006/relationships/hyperlink" Target="https://drive.google.com/file/d/1y3YeIewbyYQUCPwnYclVUlSuvfnmaKPi/view?usp=sharing" TargetMode="External"/><Relationship Id="rId868" Type="http://schemas.openxmlformats.org/officeDocument/2006/relationships/hyperlink" Target="https://drive.google.com/file/d/1gkC8Rhtv9e8zYU3k2L1vich4An7hF0bi/view?usp=sharing" TargetMode="External"/><Relationship Id="rId867" Type="http://schemas.openxmlformats.org/officeDocument/2006/relationships/hyperlink" Target="https://drive.google.com/file/d/10y8DvoxGwCHNEsy5OKAyZFHeKbfbYC24/view?usp=share_link" TargetMode="External"/><Relationship Id="rId1690" Type="http://schemas.openxmlformats.org/officeDocument/2006/relationships/hyperlink" Target="https://drive.google.com/file/d/1JrHE7y1TNicvjob-Zq7PMRrSBoezggz7/view?usp=sharing" TargetMode="External"/><Relationship Id="rId1691" Type="http://schemas.openxmlformats.org/officeDocument/2006/relationships/hyperlink" Target="https://drive.google.com/file/d/1KAvShCZKqHEyEuIc0y0HdL39BqZ-HPxV/view?usp=sharing" TargetMode="External"/><Relationship Id="rId1692" Type="http://schemas.openxmlformats.org/officeDocument/2006/relationships/hyperlink" Target="https://drive.google.com/file/d/19gD-gknCPDonWIuEY3oVOjYucSlrT-3U/view?usp=sharing" TargetMode="External"/><Relationship Id="rId862" Type="http://schemas.openxmlformats.org/officeDocument/2006/relationships/hyperlink" Target="https://drive.google.com/file/d/1tYLcRctGXlUmSSK6T6g-JNfYEh-dmprI/view?usp=sharing" TargetMode="External"/><Relationship Id="rId1693" Type="http://schemas.openxmlformats.org/officeDocument/2006/relationships/hyperlink" Target="https://drive.google.com/file/d/19gD-gknCPDonWIuEY3oVOjYucSlrT-3U/view?usp=sharing" TargetMode="External"/><Relationship Id="rId861" Type="http://schemas.openxmlformats.org/officeDocument/2006/relationships/hyperlink" Target="https://drive.google.com/file/d/10THuE1YvX11FKOdpBHkpKwvLuOKL7ZW1/view?usp=sharing" TargetMode="External"/><Relationship Id="rId1694" Type="http://schemas.openxmlformats.org/officeDocument/2006/relationships/hyperlink" Target="https://drive.google.com/file/d/1ptugfa6Itkw6o5HZD5ACk8SBRQcBRw6W/view?usp=sharing" TargetMode="External"/><Relationship Id="rId860" Type="http://schemas.openxmlformats.org/officeDocument/2006/relationships/hyperlink" Target="https://drive.google.com/file/d/1R30bCe5apDBmiVH-ugx4xhq0GWXbLof2/view?usp=sharing" TargetMode="External"/><Relationship Id="rId1695" Type="http://schemas.openxmlformats.org/officeDocument/2006/relationships/hyperlink" Target="https://drive.google.com/file/d/1ptugfa6Itkw6o5HZD5ACk8SBRQcBRw6W/view?usp=sharing" TargetMode="External"/><Relationship Id="rId1696" Type="http://schemas.openxmlformats.org/officeDocument/2006/relationships/hyperlink" Target="https://drive.google.com/file/d/1LcHp_DRd5ic3WwbboZHPkyouOxtE3xGS/view?usp=sharing" TargetMode="External"/><Relationship Id="rId1686" Type="http://schemas.openxmlformats.org/officeDocument/2006/relationships/hyperlink" Target="https://drive.google.com/file/d/19yLM30rfZpS3XBNkbf4Bh5ODY0JhkNIT/view?usp=sharing" TargetMode="External"/><Relationship Id="rId1687" Type="http://schemas.openxmlformats.org/officeDocument/2006/relationships/hyperlink" Target="https://drive.google.com/file/d/1rDEML_PiH2orzbRWeoEHXGD_iNO890wA/view?usp=sharing" TargetMode="External"/><Relationship Id="rId1688" Type="http://schemas.openxmlformats.org/officeDocument/2006/relationships/hyperlink" Target="https://drive.google.com/file/d/1e4bJ8eLEMLxh3FGBQ5uVse94thSV3yem/view" TargetMode="External"/><Relationship Id="rId1689" Type="http://schemas.openxmlformats.org/officeDocument/2006/relationships/hyperlink" Target="https://drive.google.com/file/d/1yII4XQ9g41zRiZ78S_Xy-BG4BdKM2kv1/view?usp=sharing" TargetMode="External"/><Relationship Id="rId855" Type="http://schemas.openxmlformats.org/officeDocument/2006/relationships/hyperlink" Target="https://drive.google.com/file/d/1uF0BcO0SoCWRktE1Ji8xcEs_xz3efxLA/view?usp=sharing" TargetMode="External"/><Relationship Id="rId854" Type="http://schemas.openxmlformats.org/officeDocument/2006/relationships/hyperlink" Target="https://drive.google.com/file/d/18AINFvku0I_zxTeB8g2bM_aIlB7XSOOH/view?usp=share_link" TargetMode="External"/><Relationship Id="rId853" Type="http://schemas.openxmlformats.org/officeDocument/2006/relationships/hyperlink" Target="https://drive.google.com/file/d/1eTfVywwfinUGZsKdaSPw8_9u4x-BW7rH/view?usp=share_link" TargetMode="External"/><Relationship Id="rId852" Type="http://schemas.openxmlformats.org/officeDocument/2006/relationships/hyperlink" Target="https://drive.google.com/file/d/1TD1J3e3RRlFcmVpFeaq7CJINWjNVXBal/view?usp=drive_link" TargetMode="External"/><Relationship Id="rId859" Type="http://schemas.openxmlformats.org/officeDocument/2006/relationships/hyperlink" Target="https://drive.google.com/file/d/19ab8Cwz3op8kO4Ret01U4xqC2LfcuXxw/view?usp=sharing" TargetMode="External"/><Relationship Id="rId858" Type="http://schemas.openxmlformats.org/officeDocument/2006/relationships/hyperlink" Target="https://drive.google.com/file/d/1a9xRSRwf3wMG9aAZA3fAzTwDCIl9NUvq/view?usp=sharing" TargetMode="External"/><Relationship Id="rId857" Type="http://schemas.openxmlformats.org/officeDocument/2006/relationships/hyperlink" Target="https://drive.google.com/file/d/1MQDtVqe_G4U15berMcuNOly5Udz6HNUz/view?usp=sharing" TargetMode="External"/><Relationship Id="rId856" Type="http://schemas.openxmlformats.org/officeDocument/2006/relationships/hyperlink" Target="https://drive.google.com/file/d/1HWSq2cY-0xNDQRcT2cLoXWI80yX70Dz0/view?usp=sharing" TargetMode="External"/><Relationship Id="rId1680" Type="http://schemas.openxmlformats.org/officeDocument/2006/relationships/hyperlink" Target="https://drive.google.com/file/d/1TZhzSZxE5F_F3u5_hLhQGMD_rCUU-0aZ/view?usp=sharing" TargetMode="External"/><Relationship Id="rId1681" Type="http://schemas.openxmlformats.org/officeDocument/2006/relationships/hyperlink" Target="https://drive.google.com/file/d/1W7m5vFYhikwOfy4LXljZhRAlpwk79Q71/view?usp=sharing" TargetMode="External"/><Relationship Id="rId851" Type="http://schemas.openxmlformats.org/officeDocument/2006/relationships/hyperlink" Target="https://drive.google.com/file/d/1uDKiRX-xFPnbHNRL4FBsl5d7m3ouIgJe/view?usp=drive_link" TargetMode="External"/><Relationship Id="rId1682" Type="http://schemas.openxmlformats.org/officeDocument/2006/relationships/hyperlink" Target="https://drive.google.com/file/d/1Xpxi0W4pQvy66ui81q-7tGepWjgIbHwe/view?usp=drive_link" TargetMode="External"/><Relationship Id="rId850" Type="http://schemas.openxmlformats.org/officeDocument/2006/relationships/hyperlink" Target="https://drive.google.com/file/d/1wPLjtzUsHmLDnQCT4NN_eZNZ1Kk3v42p/view?usp=drive_link" TargetMode="External"/><Relationship Id="rId1683" Type="http://schemas.openxmlformats.org/officeDocument/2006/relationships/hyperlink" Target="https://drive.google.com/file/d/1BzOyHCHmLBoda96uptNEajrYZMsjVRhq/view?usp=sharing" TargetMode="External"/><Relationship Id="rId1684" Type="http://schemas.openxmlformats.org/officeDocument/2006/relationships/hyperlink" Target="https://drive.google.com/file/d/1qPRSvs03fcDinFknOZsGXkoa017yDKkP/view?usp=sharing" TargetMode="External"/><Relationship Id="rId1685" Type="http://schemas.openxmlformats.org/officeDocument/2006/relationships/hyperlink" Target="https://drive.google.com/file/d/19yLM30rfZpS3XBNkbf4Bh5ODY0JhkNIT/view?usp=sharing" TargetMode="External"/><Relationship Id="rId3414" Type="http://schemas.openxmlformats.org/officeDocument/2006/relationships/hyperlink" Target="https://drive.google.com/file/d/1XVQNLTeDBIsnDQ4jKI94eCwY8BoAEKqC/view" TargetMode="External"/><Relationship Id="rId3413" Type="http://schemas.openxmlformats.org/officeDocument/2006/relationships/hyperlink" Target="https://drive.google.com/file/d/1tMTGNAbloNyR6mIXMvRYTiLGH0a9Ar9C/view?usp=sharing" TargetMode="External"/><Relationship Id="rId3416" Type="http://schemas.openxmlformats.org/officeDocument/2006/relationships/hyperlink" Target="https://drive.google.com/file/d/1nntGxYdRjycVEO9RsNzVTdhab8eDcNKY/view" TargetMode="External"/><Relationship Id="rId3415" Type="http://schemas.openxmlformats.org/officeDocument/2006/relationships/hyperlink" Target="https://drive.google.com/file/d/1ZqVxpLGWBpkuLvzRjbzv7k6GcgmN7X1A/view?usp=sharing" TargetMode="External"/><Relationship Id="rId3418" Type="http://schemas.openxmlformats.org/officeDocument/2006/relationships/hyperlink" Target="https://drive.google.com/file/d/1zCIHJFzfzOIiDAo4HIJwLdQWsOoAlqZ6/view" TargetMode="External"/><Relationship Id="rId3417" Type="http://schemas.openxmlformats.org/officeDocument/2006/relationships/hyperlink" Target="https://drive.google.com/file/d/1pWX47dKQW79iEI1YOOJKLjYcJaMV_VZi/view?usp=sharing" TargetMode="External"/><Relationship Id="rId3419" Type="http://schemas.openxmlformats.org/officeDocument/2006/relationships/hyperlink" Target="https://drive.google.com/file/d/196tzJmnXJ_3dpzm1o03l8btXIkEhBXZN/view?usp=sharing" TargetMode="External"/><Relationship Id="rId888" Type="http://schemas.openxmlformats.org/officeDocument/2006/relationships/hyperlink" Target="https://drive.google.com/file/d/1OSPb4OLe1mG9h54gj7dw2lrayvdzc6O7/view?usp=sharing" TargetMode="External"/><Relationship Id="rId887" Type="http://schemas.openxmlformats.org/officeDocument/2006/relationships/hyperlink" Target="https://drive.google.com/file/d/15ufPAiRbJtNhwNgcBSsRaXn8wwASpwij/view" TargetMode="External"/><Relationship Id="rId886" Type="http://schemas.openxmlformats.org/officeDocument/2006/relationships/hyperlink" Target="https://drive.google.com/file/d/1wgQEybFb27x_l2SEitrTO56v6wmjDSRn/view?usp=sharing" TargetMode="External"/><Relationship Id="rId885" Type="http://schemas.openxmlformats.org/officeDocument/2006/relationships/hyperlink" Target="https://drive.google.com/file/d/18t9M8thK3-GXvvemrw9vuEu6uNETz97V/view?usp=drive_link" TargetMode="External"/><Relationship Id="rId889" Type="http://schemas.openxmlformats.org/officeDocument/2006/relationships/hyperlink" Target="https://drive.google.com/file/d/1neis-hO7NN_9kNgOv1K3Xy4JD9CgA-to/view?usp=sharing" TargetMode="External"/><Relationship Id="rId880" Type="http://schemas.openxmlformats.org/officeDocument/2006/relationships/hyperlink" Target="https://drive.google.com/file/d/1OLwj22HXALlHdDP3RkLdSWt5uwfAaV6D/view?usp=sharing" TargetMode="External"/><Relationship Id="rId884" Type="http://schemas.openxmlformats.org/officeDocument/2006/relationships/hyperlink" Target="https://drive.google.com/file/d/18t9M8thK3-GXvvemrw9vuEu6uNETz97V/view?usp=drive_link" TargetMode="External"/><Relationship Id="rId3410" Type="http://schemas.openxmlformats.org/officeDocument/2006/relationships/hyperlink" Target="https://drive.google.com/file/d/14zbyY6SqRm3uNK5jITqu1u_RTvCX5zmD/view?usp=sharing" TargetMode="External"/><Relationship Id="rId883" Type="http://schemas.openxmlformats.org/officeDocument/2006/relationships/hyperlink" Target="https://drive.google.com/file/d/18t9M8thK3-GXvvemrw9vuEu6uNETz97V/view?usp=drive_link" TargetMode="External"/><Relationship Id="rId882" Type="http://schemas.openxmlformats.org/officeDocument/2006/relationships/hyperlink" Target="https://drive.google.com/file/d/18t9M8thK3-GXvvemrw9vuEu6uNETz97V/view?usp=drive_link" TargetMode="External"/><Relationship Id="rId3412" Type="http://schemas.openxmlformats.org/officeDocument/2006/relationships/hyperlink" Target="https://drive.google.com/file/d/1p9ZBgb-nZTensCuO6fvQuxfyZRrQPiRL/view?usp=sharing" TargetMode="External"/><Relationship Id="rId881" Type="http://schemas.openxmlformats.org/officeDocument/2006/relationships/hyperlink" Target="https://drive.google.com/file/d/19JnDTgpRG8IEkBPvdvkcCQMDq-aeH2dn/view?usp=sharing" TargetMode="External"/><Relationship Id="rId3411" Type="http://schemas.openxmlformats.org/officeDocument/2006/relationships/hyperlink" Target="https://drive.google.com/file/d/1rEaHRyibR9uQE_MZYQjpOcCM_o2TjKEY/view" TargetMode="External"/><Relationship Id="rId3403" Type="http://schemas.openxmlformats.org/officeDocument/2006/relationships/hyperlink" Target="https://drive.google.com/file/d/1A-M2fFV5s8IQdt890rQK-QjzHy3n9kam/view?usp=sharing" TargetMode="External"/><Relationship Id="rId3402" Type="http://schemas.openxmlformats.org/officeDocument/2006/relationships/hyperlink" Target="https://drive.google.com/file/d/1jDpZVEk4wV-gacHqXB4bB29jdVJXthnF/view?usp=sharing" TargetMode="External"/><Relationship Id="rId3405" Type="http://schemas.openxmlformats.org/officeDocument/2006/relationships/hyperlink" Target="https://drive.google.com/file/d/1-R5QDfFCW7ASB2LpivvaKO3yo-AaOfCe/view" TargetMode="External"/><Relationship Id="rId3404" Type="http://schemas.openxmlformats.org/officeDocument/2006/relationships/hyperlink" Target="https://drive.google.com/file/d/1WRvDH50LHFBWT6PNvPfLVHO1OIGdYkY8/view" TargetMode="External"/><Relationship Id="rId3407" Type="http://schemas.openxmlformats.org/officeDocument/2006/relationships/hyperlink" Target="https://drive.google.com/file/d/1g74PDKwLCdOERQmOMjySCCn__B8fSfFq/view" TargetMode="External"/><Relationship Id="rId3406" Type="http://schemas.openxmlformats.org/officeDocument/2006/relationships/hyperlink" Target="https://drive.google.com/file/d/1POtqeAf6fAZrxyooC97jF9I9JWAY7159/view" TargetMode="External"/><Relationship Id="rId3409" Type="http://schemas.openxmlformats.org/officeDocument/2006/relationships/hyperlink" Target="https://drive.google.com/file/d/14zbyY6SqRm3uNK5jITqu1u_RTvCX5zmD/view?usp=sharing" TargetMode="External"/><Relationship Id="rId3408" Type="http://schemas.openxmlformats.org/officeDocument/2006/relationships/hyperlink" Target="https://drive.google.com/file/d/1mEGhhxuxGl-8LI-dGyGg5aI2XRkzdiEf/view?usp=sharing" TargetMode="External"/><Relationship Id="rId877" Type="http://schemas.openxmlformats.org/officeDocument/2006/relationships/hyperlink" Target="https://drive.google.com/file/d/1S4wdJpbTIGAJpy2j-JubDU7AutbtB2gL/view?usp=share_link" TargetMode="External"/><Relationship Id="rId876" Type="http://schemas.openxmlformats.org/officeDocument/2006/relationships/hyperlink" Target="https://drive.google.com/file/d/1dQAUbuShGBGYSWwm6OpWBo3z4eVvtkEy/view?usp=sharing" TargetMode="External"/><Relationship Id="rId875" Type="http://schemas.openxmlformats.org/officeDocument/2006/relationships/hyperlink" Target="https://drive.google.com/file/d/1URZ_tXgPHOiU4k9X_71iurOWf7OzC8fn/view?usp=drive_link" TargetMode="External"/><Relationship Id="rId874" Type="http://schemas.openxmlformats.org/officeDocument/2006/relationships/hyperlink" Target="https://drive.google.com/file/d/1AdORa5DEDdE9VEkcdSt4OAJl7Y8FLm4m/view?usp=sharing" TargetMode="External"/><Relationship Id="rId879" Type="http://schemas.openxmlformats.org/officeDocument/2006/relationships/hyperlink" Target="https://drive.google.com/file/d/1ZnPKY8ye4Y24oXUtCJ4F29-yHpymWUCT/view?usp=sharing" TargetMode="External"/><Relationship Id="rId878" Type="http://schemas.openxmlformats.org/officeDocument/2006/relationships/hyperlink" Target="https://drive.google.com/file/d/15QR5DjBJ7ikGILbv9loUT71RfnBDYWgK/view?usp=sharing" TargetMode="External"/><Relationship Id="rId873" Type="http://schemas.openxmlformats.org/officeDocument/2006/relationships/hyperlink" Target="https://drive.google.com/file/d/1L0p0RUAPsUpBs2kGh-0bgh0oF-OGRB8h/view?usp=sharing" TargetMode="External"/><Relationship Id="rId872" Type="http://schemas.openxmlformats.org/officeDocument/2006/relationships/hyperlink" Target="https://drive.google.com/file/d/1IPmivmlt1CocUipL_s4sUOKw5pCGhOQy/view?usp=sharing" TargetMode="External"/><Relationship Id="rId871" Type="http://schemas.openxmlformats.org/officeDocument/2006/relationships/hyperlink" Target="https://drive.google.com/file/d/132yA0UHvBIj42B2RGSYbESvsaIOeJcDq/view?usp=share_link" TargetMode="External"/><Relationship Id="rId3401" Type="http://schemas.openxmlformats.org/officeDocument/2006/relationships/hyperlink" Target="https://drive.google.com/file/d/1uVAs7nrf2K6kG_Z3mMqNEmLDqZ2EjXSR/view?usp=sharing" TargetMode="External"/><Relationship Id="rId870" Type="http://schemas.openxmlformats.org/officeDocument/2006/relationships/hyperlink" Target="https://drive.google.com/file/d/1KzRW2Xeg3u9s17c-EVRWpmpqUZHDshSx/view?usp=sharing" TargetMode="External"/><Relationship Id="rId3400" Type="http://schemas.openxmlformats.org/officeDocument/2006/relationships/hyperlink" Target="https://drive.google.com/file/d/1eg-g_g5Q0K5nV5YfSoLqNKZ1J4GMLKFH/view?usp=sharing" TargetMode="External"/><Relationship Id="rId1653" Type="http://schemas.openxmlformats.org/officeDocument/2006/relationships/hyperlink" Target="https://drive.google.com/file/d/1RgPw0_WcBVlToUiHGpHBEMv2NHS8Obr-/view?usp=sharing" TargetMode="External"/><Relationship Id="rId2984" Type="http://schemas.openxmlformats.org/officeDocument/2006/relationships/hyperlink" Target="https://drive.google.com/file/d/1IgzLkO4YLjUuLgOXjD3t28yJ7CgjyuAz/view?usp=sharing" TargetMode="External"/><Relationship Id="rId1654" Type="http://schemas.openxmlformats.org/officeDocument/2006/relationships/hyperlink" Target="https://drive.google.com/file/d/11VlmI4c8g3-3v4vofr6BQnum-U1FI5x6/view?usp=sharing" TargetMode="External"/><Relationship Id="rId2985" Type="http://schemas.openxmlformats.org/officeDocument/2006/relationships/hyperlink" Target="https://drive.google.com/file/d/1XaXpgT4nV_tBE9UxO_fFz1Aj-gbdaVv3/view?usp=drive_link" TargetMode="External"/><Relationship Id="rId1655" Type="http://schemas.openxmlformats.org/officeDocument/2006/relationships/hyperlink" Target="https://drive.google.com/file/d/1UzeiAWaVmLKhBBbIP3fPzV9W676CIq4y/view?usp=sharing" TargetMode="External"/><Relationship Id="rId2986" Type="http://schemas.openxmlformats.org/officeDocument/2006/relationships/hyperlink" Target="https://drive.google.com/file/d/1-hZn6jBml21rAhNyM47oi6TulI2XQZmQ/view?usp=sharing" TargetMode="External"/><Relationship Id="rId1656" Type="http://schemas.openxmlformats.org/officeDocument/2006/relationships/hyperlink" Target="https://drive.google.com/file/d/1JOYXpl29FXEcYvmiNzOqp5ULPFfBWRml/view?usp=sharing" TargetMode="External"/><Relationship Id="rId2987" Type="http://schemas.openxmlformats.org/officeDocument/2006/relationships/hyperlink" Target="https://drive.google.com/file/d/1BtFPud6X7PkbSg7hFSYqQO3EQqJbd66p/view?usp=sharing" TargetMode="External"/><Relationship Id="rId1657" Type="http://schemas.openxmlformats.org/officeDocument/2006/relationships/hyperlink" Target="https://drive.google.com/file/d/1Rg6h_uduG1LY8QUKQOFSSUw6ZawBlNPP/view?usp=sharing" TargetMode="External"/><Relationship Id="rId2988" Type="http://schemas.openxmlformats.org/officeDocument/2006/relationships/hyperlink" Target="https://drive.google.com/file/d/1nFSyUBU137YRU7qGXW7JrZ0jzMiAvoE4/view?usp=sharing" TargetMode="External"/><Relationship Id="rId1658" Type="http://schemas.openxmlformats.org/officeDocument/2006/relationships/hyperlink" Target="https://drive.google.com/file/d/1Lo3kt2tc3V1CnX2DNpiE0bNHEY3oIN4J/view?usp=drive_link" TargetMode="External"/><Relationship Id="rId2989" Type="http://schemas.openxmlformats.org/officeDocument/2006/relationships/hyperlink" Target="https://drive.google.com/file/d/1NOrMNr-u3ntqgJy_SFOn3-5S5JQYue6D/view?usp=sharing" TargetMode="External"/><Relationship Id="rId1659" Type="http://schemas.openxmlformats.org/officeDocument/2006/relationships/hyperlink" Target="https://drive.google.com/file/d/1vVItC31y8QfW_uFZCNE9VNyex3SaaduA/view?usp=drive_link" TargetMode="External"/><Relationship Id="rId829" Type="http://schemas.openxmlformats.org/officeDocument/2006/relationships/hyperlink" Target="https://drive.google.com/file/d/1x4LK1eRD7T7H2sS_Tynf59iUmjdpMcX4/view?usp=sharing" TargetMode="External"/><Relationship Id="rId828" Type="http://schemas.openxmlformats.org/officeDocument/2006/relationships/hyperlink" Target="https://drive.google.com/file/d/1-EUs3XAEApp8cLIVvhrBsIlzkI55OttI/view?usp=sharing" TargetMode="External"/><Relationship Id="rId827" Type="http://schemas.openxmlformats.org/officeDocument/2006/relationships/hyperlink" Target="https://drive.google.com/file/d/1r66RHpKAHv_KBn2R8NlFXRl7lkH4nJjC/view?usp=sharing" TargetMode="External"/><Relationship Id="rId822" Type="http://schemas.openxmlformats.org/officeDocument/2006/relationships/hyperlink" Target="https://drive.google.com/file/d/1Y4-2-y9uN_gXy0VtIh97LI2AqI_77aGo/view?usp=sharing" TargetMode="External"/><Relationship Id="rId821" Type="http://schemas.openxmlformats.org/officeDocument/2006/relationships/hyperlink" Target="https://drive.google.com/file/d/1lW_5JNq14jtia_cQLg8mOyXfQdpWW47X/view?usp=sharing" TargetMode="External"/><Relationship Id="rId820" Type="http://schemas.openxmlformats.org/officeDocument/2006/relationships/hyperlink" Target="https://drive.google.com/file/d/1ciwrLcvjsftxm2KixQxoeYTHg7HldEyV/view?usp=sharing" TargetMode="External"/><Relationship Id="rId826" Type="http://schemas.openxmlformats.org/officeDocument/2006/relationships/hyperlink" Target="https://drive.google.com/file/d/1wRrDG4aKDIKZHZgWOFK5X5eirZV8_KPn/view?usp=sharing" TargetMode="External"/><Relationship Id="rId825" Type="http://schemas.openxmlformats.org/officeDocument/2006/relationships/hyperlink" Target="https://drive.google.com/file/d/165S_NRYJxsPwf3FV2hAE39LgT_B3YWdp/view?usp=sharing" TargetMode="External"/><Relationship Id="rId824" Type="http://schemas.openxmlformats.org/officeDocument/2006/relationships/hyperlink" Target="https://drive.google.com/file/d/1Axm3uBm7W0gc5svEtCZWWcDjpKpUXFK1/view?usp=sharing" TargetMode="External"/><Relationship Id="rId823" Type="http://schemas.openxmlformats.org/officeDocument/2006/relationships/hyperlink" Target="https://drive.google.com/file/d/1Hw1l4zPZv8qRmBo-LgtllDh3bFkHWFep/view?usp=drive_link" TargetMode="External"/><Relationship Id="rId2980" Type="http://schemas.openxmlformats.org/officeDocument/2006/relationships/hyperlink" Target="https://drive.google.com/file/d/1KS0JsImqqBM9KfQRDIOdsx3HzDGG3b_5/view?usp=sharing" TargetMode="External"/><Relationship Id="rId1650" Type="http://schemas.openxmlformats.org/officeDocument/2006/relationships/hyperlink" Target="https://drive.google.com/file/d/10TSS5kgsLJGvc04bDtw_qIFkQFCXhG2N/view?usp=sharing" TargetMode="External"/><Relationship Id="rId2981" Type="http://schemas.openxmlformats.org/officeDocument/2006/relationships/hyperlink" Target="https://drive.google.com/file/d/1ucEFXTY74P3vjSZUKcklzr8guLlNWuRP/view?usp=sharing" TargetMode="External"/><Relationship Id="rId1651" Type="http://schemas.openxmlformats.org/officeDocument/2006/relationships/hyperlink" Target="https://drive.google.com/file/d/1IZ1BY8LFeK8PLyBq7V_tniejJhSv8gP1/view?usp=sharing" TargetMode="External"/><Relationship Id="rId2982" Type="http://schemas.openxmlformats.org/officeDocument/2006/relationships/hyperlink" Target="https://drive.google.com/file/d/1N6OjjVGg_5q9CLzuyfX6_XRBd4iTu5BJ/view?usp=sharing" TargetMode="External"/><Relationship Id="rId1652" Type="http://schemas.openxmlformats.org/officeDocument/2006/relationships/hyperlink" Target="https://drive.google.com/file/d/1YY9u6uCn3J9Kp9wriIKmlm69gDyrAddU/view?usp=sharing" TargetMode="External"/><Relationship Id="rId2983" Type="http://schemas.openxmlformats.org/officeDocument/2006/relationships/hyperlink" Target="https://drive.google.com/file/d/1_ETTjzkHrDgGORVJE2YTaHxoWFk9x4bz/view?usp=sharing" TargetMode="External"/><Relationship Id="rId1642" Type="http://schemas.openxmlformats.org/officeDocument/2006/relationships/hyperlink" Target="https://drive.google.com/file/d/1ctebQXiGNaZSkMeXKMeokBSNjz8iJ7Dd/view?usp=drive_link" TargetMode="External"/><Relationship Id="rId2973" Type="http://schemas.openxmlformats.org/officeDocument/2006/relationships/hyperlink" Target="https://drive.google.com/file/d/1n-nxGNQXyVA1i6wp3G1XROAW10JqwH4s/view?usp=sharing" TargetMode="External"/><Relationship Id="rId1643" Type="http://schemas.openxmlformats.org/officeDocument/2006/relationships/hyperlink" Target="https://drive.google.com/file/d/12WQdS15yJLHh1haD5_MagpJ0plGDILGh/view?usp=sharing" TargetMode="External"/><Relationship Id="rId2974" Type="http://schemas.openxmlformats.org/officeDocument/2006/relationships/hyperlink" Target="https://drive.google.com/file/d/1eTocdf1jLkPKJrRh677VLAstX-Q4TcJk/view" TargetMode="External"/><Relationship Id="rId1644" Type="http://schemas.openxmlformats.org/officeDocument/2006/relationships/hyperlink" Target="https://drive.google.com/file/d/12a76rx7qZD8DJr4naYLlZgw5hDv7sCJq/view?usp=sharing" TargetMode="External"/><Relationship Id="rId2975" Type="http://schemas.openxmlformats.org/officeDocument/2006/relationships/hyperlink" Target="https://drive.google.com/file/d/1Qpeu4nktFTrfSyUMCDT9mN6Nq2UuQpuE/view?usp=sharing" TargetMode="External"/><Relationship Id="rId1645" Type="http://schemas.openxmlformats.org/officeDocument/2006/relationships/hyperlink" Target="https://drive.google.com/file/d/1Gew5tj_ODxdugdmVoSEtg-XV29QqvSTQ/view?usp=sharing" TargetMode="External"/><Relationship Id="rId2976" Type="http://schemas.openxmlformats.org/officeDocument/2006/relationships/hyperlink" Target="https://drive.google.com/file/d/1Z0usEezYfug5PXI6Z4NxPC8XbBxvLpzv/view?usp=drive_link" TargetMode="External"/><Relationship Id="rId1646" Type="http://schemas.openxmlformats.org/officeDocument/2006/relationships/hyperlink" Target="https://drive.google.com/file/d/15AMta9OehWarKy4AKR5wMfSfPDRay5uI/view?usp=sharing" TargetMode="External"/><Relationship Id="rId2977" Type="http://schemas.openxmlformats.org/officeDocument/2006/relationships/hyperlink" Target="https://drive.google.com/file/d/1auOw2_PfQtTDO3qrbZ6lVhjpVlQgGxBI/view?usp=sharing" TargetMode="External"/><Relationship Id="rId1647" Type="http://schemas.openxmlformats.org/officeDocument/2006/relationships/hyperlink" Target="https://drive.google.com/file/d/1wYqkRZIcx4fRYPI82EBLlmJZNe409_UN/view?usp=drive_link" TargetMode="External"/><Relationship Id="rId2978" Type="http://schemas.openxmlformats.org/officeDocument/2006/relationships/hyperlink" Target="https://drive.google.com/file/d/1kErwNVa9ZWkXfVztxmJWNyNd_czhjz9k/view?usp=sharing" TargetMode="External"/><Relationship Id="rId1648" Type="http://schemas.openxmlformats.org/officeDocument/2006/relationships/hyperlink" Target="https://drive.google.com/file/d/1xqPSK75bFYC8NAoCLOHWsV0zcRooqUYZ/view?usp=drive_link" TargetMode="External"/><Relationship Id="rId2979" Type="http://schemas.openxmlformats.org/officeDocument/2006/relationships/hyperlink" Target="https://drive.google.com/file/d/1ac2E0EZWxrU9cszXaWjav3Njplho9Xl9/view?usp=sharing" TargetMode="External"/><Relationship Id="rId1649" Type="http://schemas.openxmlformats.org/officeDocument/2006/relationships/hyperlink" Target="https://drive.google.com/file/d/17h3NrjT42Je58RCms_Zd24-PN-FFOU9w/view?usp=sharing" TargetMode="External"/><Relationship Id="rId819" Type="http://schemas.openxmlformats.org/officeDocument/2006/relationships/hyperlink" Target="https://drive.google.com/file/d/1ZOIYutRV5ERoD0HyQn_0i-S63Gz98QMw/view?usp=sharing" TargetMode="External"/><Relationship Id="rId818" Type="http://schemas.openxmlformats.org/officeDocument/2006/relationships/hyperlink" Target="https://drive.google.com/file/d/1yOzWemd3PlyUlxGsMjY0313_lDpHi0LV/view?usp=sharing" TargetMode="External"/><Relationship Id="rId817" Type="http://schemas.openxmlformats.org/officeDocument/2006/relationships/hyperlink" Target="https://drive.google.com/file/d/13OfbjzE2vdd_Pr8jpuHwqqoKidMiBD5r/view?usp=sharing" TargetMode="External"/><Relationship Id="rId816" Type="http://schemas.openxmlformats.org/officeDocument/2006/relationships/hyperlink" Target="https://drive.google.com/file/d/1x34Vdcsd5Ia5kMdXM3v79aNWQUm22aVb/view?usp=sharing" TargetMode="External"/><Relationship Id="rId811" Type="http://schemas.openxmlformats.org/officeDocument/2006/relationships/hyperlink" Target="https://drive.google.com/file/d/1pxsow7ZsJna9LpbsB3_2Rn96-91dNNLB/view?usp=sharing" TargetMode="External"/><Relationship Id="rId810" Type="http://schemas.openxmlformats.org/officeDocument/2006/relationships/hyperlink" Target="https://drive.google.com/file/d/1li1pEoJLxpqhRODn90HWJDTm7MImPJk0/view?usp=sharing" TargetMode="External"/><Relationship Id="rId815" Type="http://schemas.openxmlformats.org/officeDocument/2006/relationships/hyperlink" Target="https://drive.google.com/file/d/1PtSyAt4tnYmK18VqRoqeS2-LpdNV_pFc/view?usp=sharing" TargetMode="External"/><Relationship Id="rId814" Type="http://schemas.openxmlformats.org/officeDocument/2006/relationships/hyperlink" Target="https://drive.google.com/file/d/1-A30yF9qcfkaGYNjEyD0flff_AJMt-vC/view?usp=sharing" TargetMode="External"/><Relationship Id="rId813" Type="http://schemas.openxmlformats.org/officeDocument/2006/relationships/hyperlink" Target="https://drive.google.com/file/d/1eYPVAdRbkp9cOYPGWkJ7O-rA5oL75ShS/view?usp=sharing" TargetMode="External"/><Relationship Id="rId812" Type="http://schemas.openxmlformats.org/officeDocument/2006/relationships/hyperlink" Target="https://drive.google.com/file/d/1QX1PKQK1ovHrt7AV9zdxs5aw7JPosEYs/view?usp=sharing" TargetMode="External"/><Relationship Id="rId2970" Type="http://schemas.openxmlformats.org/officeDocument/2006/relationships/hyperlink" Target="https://drive.google.com/file/d/16NUv3u3sKVpL1PgxKW8olqVw9xJW5cgq/view" TargetMode="External"/><Relationship Id="rId1640" Type="http://schemas.openxmlformats.org/officeDocument/2006/relationships/hyperlink" Target="https://drive.google.com/file/d/1wMEUgbT0s76SbjKypotSe1fIS-crZSNK/view?usp=sharing" TargetMode="External"/><Relationship Id="rId2971" Type="http://schemas.openxmlformats.org/officeDocument/2006/relationships/hyperlink" Target="https://drive.google.com/file/d/1biEBztvA-wZ2WdM2tjnvGrVAJJA1byCn/view?usp=sharing" TargetMode="External"/><Relationship Id="rId1641" Type="http://schemas.openxmlformats.org/officeDocument/2006/relationships/hyperlink" Target="https://drive.google.com/file/d/1xAe02zQeFS1n8OjZvNrEp4jWO_-HVAXm/view?usp=drive_link" TargetMode="External"/><Relationship Id="rId2972" Type="http://schemas.openxmlformats.org/officeDocument/2006/relationships/hyperlink" Target="https://drive.google.com/file/d/1zZEDG_kwUvE3BzsUYB1eMJF5n8xjhn94/view" TargetMode="External"/><Relationship Id="rId1675" Type="http://schemas.openxmlformats.org/officeDocument/2006/relationships/hyperlink" Target="https://drive.google.com/file/d/1AqlBuswqraAekuQQ5BbfBZNB-8dUIPKY/view" TargetMode="External"/><Relationship Id="rId1676" Type="http://schemas.openxmlformats.org/officeDocument/2006/relationships/hyperlink" Target="https://drive.google.com/file/d/1CirxbkYVhDnfLqXzrp8mmTDB_Ho3VLHy/view?usp=share_link" TargetMode="External"/><Relationship Id="rId1677" Type="http://schemas.openxmlformats.org/officeDocument/2006/relationships/hyperlink" Target="https://drive.google.com/file/d/1cQtsOmGPCNXGq_HM6a9e6Q7pLSLJr3B9/view?usp=sharing" TargetMode="External"/><Relationship Id="rId1678" Type="http://schemas.openxmlformats.org/officeDocument/2006/relationships/hyperlink" Target="https://drive.google.com/file/d/1_gyNicG2pNvOQNPqbORwKwGrH5c1Frde/view" TargetMode="External"/><Relationship Id="rId1679" Type="http://schemas.openxmlformats.org/officeDocument/2006/relationships/hyperlink" Target="https://drive.google.com/file/d/1KWJ9oU41u1e4IEAOmsHTmnsqaEVNa495/view?usp=sharing" TargetMode="External"/><Relationship Id="rId849" Type="http://schemas.openxmlformats.org/officeDocument/2006/relationships/hyperlink" Target="https://drive.google.com/file/d/1TPfGNpMwC9ftxVsfWgFjBQGAyWuLeh-q/view?usp=drive_link" TargetMode="External"/><Relationship Id="rId844" Type="http://schemas.openxmlformats.org/officeDocument/2006/relationships/hyperlink" Target="https://drive.google.com/file/d/1YBzkMY9IqiAuBn2y74CXK902HbCdOZEl/view?usp=share_link" TargetMode="External"/><Relationship Id="rId843" Type="http://schemas.openxmlformats.org/officeDocument/2006/relationships/hyperlink" Target="https://drive.google.com/file/d/1kl5Hb_3Dy2oXQ4emhvg5-7km9TH8L1xx/view?usp=drive_link" TargetMode="External"/><Relationship Id="rId842" Type="http://schemas.openxmlformats.org/officeDocument/2006/relationships/hyperlink" Target="https://drive.google.com/file/d/1O8GjcxXPsJPkeZoODuO1JvNb4672Yvt5/view" TargetMode="External"/><Relationship Id="rId841" Type="http://schemas.openxmlformats.org/officeDocument/2006/relationships/hyperlink" Target="https://drive.google.com/file/d/1eio2LN5gbUc8q4qheuPxp5344HBPcwiw/view?usp=share_link" TargetMode="External"/><Relationship Id="rId848" Type="http://schemas.openxmlformats.org/officeDocument/2006/relationships/hyperlink" Target="https://drive.google.com/file/d/1XxtmvSUEPNQeKmp4kWqCLlxCpMzTbgn2/view?usp=share_link" TargetMode="External"/><Relationship Id="rId847" Type="http://schemas.openxmlformats.org/officeDocument/2006/relationships/hyperlink" Target="https://drive.google.com/file/d/1G1ag4CJSdtzG9IbX0RSoORsLApT4HIGr/view?usp=drive_link" TargetMode="External"/><Relationship Id="rId846" Type="http://schemas.openxmlformats.org/officeDocument/2006/relationships/hyperlink" Target="https://drive.google.com/file/d/19VEDK3lZ2EN9mtKpmf9h5BnVw67sd83b/view?usp=share_link" TargetMode="External"/><Relationship Id="rId845" Type="http://schemas.openxmlformats.org/officeDocument/2006/relationships/hyperlink" Target="https://drive.google.com/file/d/1krihoWnC0TIKkv7_wJRmE4JiazBEP6Jj/view?usp=drive_link" TargetMode="External"/><Relationship Id="rId1670" Type="http://schemas.openxmlformats.org/officeDocument/2006/relationships/hyperlink" Target="https://drive.google.com/file/d/1fqAFZVUmkeUbHiXCVeTWmuge40x2desx/view?usp=sharing" TargetMode="External"/><Relationship Id="rId840" Type="http://schemas.openxmlformats.org/officeDocument/2006/relationships/hyperlink" Target="https://drive.google.com/file/d/1hWdUyDSecGDDOw6ddapH2XoIf8qM40q1/view" TargetMode="External"/><Relationship Id="rId1671" Type="http://schemas.openxmlformats.org/officeDocument/2006/relationships/hyperlink" Target="https://drive.google.com/file/d/1c34KDaAx41R5-rp8dPH-Z5FfF5jb31yV/view?usp=sharing" TargetMode="External"/><Relationship Id="rId1672" Type="http://schemas.openxmlformats.org/officeDocument/2006/relationships/hyperlink" Target="https://drive.google.com/file/d/1KAvShCZKqHEyEuIc0y0HdL39BqZ-HPxV/view?usp=sharing" TargetMode="External"/><Relationship Id="rId1673" Type="http://schemas.openxmlformats.org/officeDocument/2006/relationships/hyperlink" Target="https://drive.google.com/file/d/1KbSudMWxZvJ-iT1H0blKp6G7Uoax3x58/view?usp=sharing" TargetMode="External"/><Relationship Id="rId1674" Type="http://schemas.openxmlformats.org/officeDocument/2006/relationships/hyperlink" Target="https://drive.google.com/file/d/1d-EHSvlyTCBo_kFlagvoyhUNlflI1Pti/view?usp=sharing" TargetMode="External"/><Relationship Id="rId1664" Type="http://schemas.openxmlformats.org/officeDocument/2006/relationships/hyperlink" Target="https://drive.google.com/file/d/1wVPqQmLpHh5M-LPywU-iY-sXkF3Y5b2B/view?usp=sharing" TargetMode="External"/><Relationship Id="rId2995" Type="http://schemas.openxmlformats.org/officeDocument/2006/relationships/hyperlink" Target="https://drive.google.com/file/d/1Dlp9OQnwea5ECJbUk062vUa1Z247OU5M/view?usp=sharing" TargetMode="External"/><Relationship Id="rId1665" Type="http://schemas.openxmlformats.org/officeDocument/2006/relationships/hyperlink" Target="https://drive.google.com/file/d/1K01sep47c1AuTrGI4PftyKR90WznusTk/view?usp=sharing" TargetMode="External"/><Relationship Id="rId2996" Type="http://schemas.openxmlformats.org/officeDocument/2006/relationships/hyperlink" Target="https://drive.google.com/file/d/1iJ_7nKOo75IDhERai3xz_obX6qw0Uz2p/view?usp=drive_link" TargetMode="External"/><Relationship Id="rId1666" Type="http://schemas.openxmlformats.org/officeDocument/2006/relationships/hyperlink" Target="https://drive.google.com/file/d/1o7tWPuNUZQLcNb4Ijamd8c073PJ06461/view?usp=sharing" TargetMode="External"/><Relationship Id="rId2997" Type="http://schemas.openxmlformats.org/officeDocument/2006/relationships/hyperlink" Target="https://drive.google.com/file/d/1vb40vFO0XWjuA-S2FUiKe6GLGq3R2f0T/view?usp=sharing" TargetMode="External"/><Relationship Id="rId1667" Type="http://schemas.openxmlformats.org/officeDocument/2006/relationships/hyperlink" Target="https://drive.google.com/file/d/1ZpVLJkW72K8QdvJNnlJK1c54rQXE_Eti/view?usp=sharing" TargetMode="External"/><Relationship Id="rId2998" Type="http://schemas.openxmlformats.org/officeDocument/2006/relationships/hyperlink" Target="https://drive.google.com/file/d/1s0Yfz0Pkr89E2sE4XXYIM8BXugxn4hzd/view?usp=sharing" TargetMode="External"/><Relationship Id="rId1668" Type="http://schemas.openxmlformats.org/officeDocument/2006/relationships/hyperlink" Target="https://drive.google.com/file/d/1L5ABVLkhihAbADf2J9XdOW59c3dTUvBH/view?usp=sharing" TargetMode="External"/><Relationship Id="rId2999" Type="http://schemas.openxmlformats.org/officeDocument/2006/relationships/hyperlink" Target="https://drive.google.com/file/d/1B3Lzj0CWEd6v8LFVNZAcwkGtA9egN5Z0/view?usp=sharing" TargetMode="External"/><Relationship Id="rId1669" Type="http://schemas.openxmlformats.org/officeDocument/2006/relationships/hyperlink" Target="https://drive.google.com/file/d/1wFgMtRZ5GQmsa5BuUkzudXSVA1KqWNWO/view?usp=drive_link" TargetMode="External"/><Relationship Id="rId839" Type="http://schemas.openxmlformats.org/officeDocument/2006/relationships/hyperlink" Target="https://drive.google.com/file/d/1sWcsXv78IwxKTS0MySsLzGv3P5p1PEZc/view?usp=sharing" TargetMode="External"/><Relationship Id="rId838" Type="http://schemas.openxmlformats.org/officeDocument/2006/relationships/hyperlink" Target="https://drive.google.com/file/d/1Aw6XF1bB5ydagUwB6Oc6tXDC-LVHLnb1/view?usp=sharing" TargetMode="External"/><Relationship Id="rId833" Type="http://schemas.openxmlformats.org/officeDocument/2006/relationships/hyperlink" Target="https://drive.google.com/file/d/1JCjfgpmk7I_Gmme2ZoXwkeIbNaeeVaM-/view?usp=drive_link" TargetMode="External"/><Relationship Id="rId832" Type="http://schemas.openxmlformats.org/officeDocument/2006/relationships/hyperlink" Target="https://drive.google.com/file/d/1Kpo7xaR4o2MohSsKNIg-tputV3QLKjzS/view?usp=sharing" TargetMode="External"/><Relationship Id="rId831" Type="http://schemas.openxmlformats.org/officeDocument/2006/relationships/hyperlink" Target="https://drive.google.com/file/d/1XKp2ezFYAyBA_nRJkn5S7yNUoIaddGjc/view?usp=sharing" TargetMode="External"/><Relationship Id="rId830" Type="http://schemas.openxmlformats.org/officeDocument/2006/relationships/hyperlink" Target="https://drive.google.com/file/d/1XCnxQTyltFgiONvtMvGvAptQZTFTp-jh/view?usp=sharing" TargetMode="External"/><Relationship Id="rId837" Type="http://schemas.openxmlformats.org/officeDocument/2006/relationships/hyperlink" Target="https://drive.google.com/file/d/1yZbiXl5gdCgSetWtA5L_zhUY9-y-pIZq/view?usp=sharing" TargetMode="External"/><Relationship Id="rId836" Type="http://schemas.openxmlformats.org/officeDocument/2006/relationships/hyperlink" Target="https://drive.google.com/file/d/11HMVCCkLqDgUeExJ3n2YOejUSZ14esur/view?usp=sharing" TargetMode="External"/><Relationship Id="rId835" Type="http://schemas.openxmlformats.org/officeDocument/2006/relationships/hyperlink" Target="https://drive.google.com/file/d/1_HXomVU7GD-B7Qbdwa0Sifm6YUn2Ntsi/view?usp=sharing" TargetMode="External"/><Relationship Id="rId834" Type="http://schemas.openxmlformats.org/officeDocument/2006/relationships/hyperlink" Target="https://drive.google.com/file/d/1irIt2ziT7W6if6_4jEaTq0mW2gB9s9Lv/view?usp=sharing" TargetMode="External"/><Relationship Id="rId2990" Type="http://schemas.openxmlformats.org/officeDocument/2006/relationships/hyperlink" Target="https://drive.google.com/file/d/1cvm1YxAYNM8zMK89Pn8zteIYIUtpVKVG/view?usp=sharing" TargetMode="External"/><Relationship Id="rId1660" Type="http://schemas.openxmlformats.org/officeDocument/2006/relationships/hyperlink" Target="https://drive.google.com/file/d/1GV00G1bIMQoDiDLKvdf9lYC2sOIYL4yD/view?usp=drive_link" TargetMode="External"/><Relationship Id="rId2991" Type="http://schemas.openxmlformats.org/officeDocument/2006/relationships/hyperlink" Target="https://drive.google.com/file/d/1_5Z4ji0ajrgvQgrarsnwW2m21bASxNIC/view?usp=sharing" TargetMode="External"/><Relationship Id="rId1661" Type="http://schemas.openxmlformats.org/officeDocument/2006/relationships/hyperlink" Target="https://drive.google.com/file/d/145udDmUGFct7p2N_9OtuODW0SbDPxWTS/view?usp=sharing" TargetMode="External"/><Relationship Id="rId2992" Type="http://schemas.openxmlformats.org/officeDocument/2006/relationships/hyperlink" Target="https://drive.google.com/file/d/1YItS-qBDhRKqEkxGGcI2gGX9FTqpZXhh/view?usp=sharing" TargetMode="External"/><Relationship Id="rId1662" Type="http://schemas.openxmlformats.org/officeDocument/2006/relationships/hyperlink" Target="https://drive.google.com/file/d/1xrprrbk4Ri1iCYSFh9A2SXBnzSPXOrCG/view?usp=sharing" TargetMode="External"/><Relationship Id="rId2993" Type="http://schemas.openxmlformats.org/officeDocument/2006/relationships/hyperlink" Target="https://drive.google.com/file/d/13C5pmkLQ_lkFEPjPx054PoE3TyAD3UU7/view?usp=sharing" TargetMode="External"/><Relationship Id="rId1663" Type="http://schemas.openxmlformats.org/officeDocument/2006/relationships/hyperlink" Target="https://drive.google.com/file/d/1yHV3cXzWNdabTWzGIEk8MNMD-xcsfXZq/view?usp=sharing" TargetMode="External"/><Relationship Id="rId2994" Type="http://schemas.openxmlformats.org/officeDocument/2006/relationships/hyperlink" Target="https://drive.google.com/file/d/1E9qwNoSL-aFvPPY1M70pz962pLEnum5H/view?usp=sharing" TargetMode="External"/><Relationship Id="rId2148" Type="http://schemas.openxmlformats.org/officeDocument/2006/relationships/hyperlink" Target="https://drive.google.com/file/d/1GGS06EQypZrBbh9BYmGSS_BGXGRGwmZv/view?usp=sharing" TargetMode="External"/><Relationship Id="rId2149" Type="http://schemas.openxmlformats.org/officeDocument/2006/relationships/hyperlink" Target="https://drive.google.com/file/d/158QYtLab1CXe0gxRYpF-cSWrBoYZ-hxM/view?usp=drive_link" TargetMode="External"/><Relationship Id="rId3479" Type="http://schemas.openxmlformats.org/officeDocument/2006/relationships/hyperlink" Target="https://drive.google.com/file/d/1pyYmLxWcCEpWH2uyjHHbACbobQhSZ09s/view?usp=sharing" TargetMode="External"/><Relationship Id="rId3470" Type="http://schemas.openxmlformats.org/officeDocument/2006/relationships/hyperlink" Target="https://drive.google.com/file/d/1MLzUVS0bQ7zEY5g-ZwVtwNRg_b4x1ESb/view?usp=sharing" TargetMode="External"/><Relationship Id="rId2140" Type="http://schemas.openxmlformats.org/officeDocument/2006/relationships/hyperlink" Target="https://drive.google.com/file/d/1zwuSQELoYSGheD5sJ863YSUKpKpT4_7h/view?usp=sharing" TargetMode="External"/><Relationship Id="rId3472" Type="http://schemas.openxmlformats.org/officeDocument/2006/relationships/hyperlink" Target="https://drive.google.com/file/d/1I_f7neuguIueR6-kHL768bsi7uen4_KL/view?usp=sharing" TargetMode="External"/><Relationship Id="rId2141" Type="http://schemas.openxmlformats.org/officeDocument/2006/relationships/hyperlink" Target="https://drive.google.com/file/d/1yWZHxrFbsJnyqp5XT9jlJ19dxw1bLyon/view?usp=sharing" TargetMode="External"/><Relationship Id="rId3471" Type="http://schemas.openxmlformats.org/officeDocument/2006/relationships/hyperlink" Target="https://drive.google.com/file/d/12eSxh7F5E1WXMSkovJAx4bkc-ocPhONM/view?usp=sharing" TargetMode="External"/><Relationship Id="rId2142" Type="http://schemas.openxmlformats.org/officeDocument/2006/relationships/hyperlink" Target="https://drive.google.com/file/d/1LxFXKYLeDsSJLrY76ciz8krX5p6QlpNR/view?usp=sharing" TargetMode="External"/><Relationship Id="rId3474" Type="http://schemas.openxmlformats.org/officeDocument/2006/relationships/hyperlink" Target="https://drive.google.com/file/d/1CP2WEWpcaMKTAIsC4HXQ6KjDqVV-VBh5/view?usp=sharing" TargetMode="External"/><Relationship Id="rId2143" Type="http://schemas.openxmlformats.org/officeDocument/2006/relationships/hyperlink" Target="https://drive.google.com/file/d/1auOqOUSARVah2MUNipYEHXNbNGVsUQE7/view?usp=drive_link" TargetMode="External"/><Relationship Id="rId3473" Type="http://schemas.openxmlformats.org/officeDocument/2006/relationships/hyperlink" Target="https://drive.google.com/file/d/1QQSpq4EOPGIT19YScG5FQyn8MuqunMnD/view?usp=sharing" TargetMode="External"/><Relationship Id="rId2144" Type="http://schemas.openxmlformats.org/officeDocument/2006/relationships/hyperlink" Target="https://drive.google.com/file/d/1ZcQy5_dieQtTFuV5LXvqMCtPYrgb_6M3/view?usp=drive_link" TargetMode="External"/><Relationship Id="rId3476" Type="http://schemas.openxmlformats.org/officeDocument/2006/relationships/hyperlink" Target="https://drive.google.com/file/d/1PyrObc8t8ycUTcptcaseG3PJBdUgjVp_/view?usp=sharing" TargetMode="External"/><Relationship Id="rId2145" Type="http://schemas.openxmlformats.org/officeDocument/2006/relationships/hyperlink" Target="https://drive.google.com/file/d/1T4OfyFBw6ngedj7Pz3RdWHrj7nMRxKVw/view?usp=sharing" TargetMode="External"/><Relationship Id="rId3475" Type="http://schemas.openxmlformats.org/officeDocument/2006/relationships/hyperlink" Target="https://drive.google.com/file/d/1luII5vDpBVlUGV-TdaY5DjDB6iG3Kyfi/view?usp=sharing" TargetMode="External"/><Relationship Id="rId2146" Type="http://schemas.openxmlformats.org/officeDocument/2006/relationships/hyperlink" Target="https://drive.google.com/file/d/1bQjiLvCfrMQ32MNQB8sLcf4IHKrirJTu/view?usp=sharing" TargetMode="External"/><Relationship Id="rId3478" Type="http://schemas.openxmlformats.org/officeDocument/2006/relationships/hyperlink" Target="https://drive.google.com/file/d/1NNBeSQHMdP3HmqiuYOf5pOX8YTkmt-tr/view?usp=sharing" TargetMode="External"/><Relationship Id="rId2147" Type="http://schemas.openxmlformats.org/officeDocument/2006/relationships/hyperlink" Target="https://drive.google.com/file/d/12r73hb0eXakR8F8xj1DPQx3gcjJhbJiK/view?usp=sharing" TargetMode="External"/><Relationship Id="rId3477" Type="http://schemas.openxmlformats.org/officeDocument/2006/relationships/hyperlink" Target="https://drive.google.com/file/d/1lUuAODIRXxTCobRlru7Oe3mnwuXVPdNI/view?usp=sharing" TargetMode="External"/><Relationship Id="rId2137" Type="http://schemas.openxmlformats.org/officeDocument/2006/relationships/hyperlink" Target="https://drive.google.com/file/d/1nQlDn5NQqTad51MYjAXtKEO1hzm7w5cs/view?usp=sharing" TargetMode="External"/><Relationship Id="rId3469" Type="http://schemas.openxmlformats.org/officeDocument/2006/relationships/hyperlink" Target="https://drive.google.com/file/d/1IuLkHUP0krPSgybmJzyGv2YAmn0PuuIZ/view?usp=sharing" TargetMode="External"/><Relationship Id="rId2138" Type="http://schemas.openxmlformats.org/officeDocument/2006/relationships/hyperlink" Target="https://drive.google.com/file/d/18ZaTeAxeMbJBc2xt1Q1_01ZgYDg1RF9Q/view?usp=share_link" TargetMode="External"/><Relationship Id="rId3468" Type="http://schemas.openxmlformats.org/officeDocument/2006/relationships/hyperlink" Target="https://drive.google.com/file/d/1C3bjRvVgA44O0kAiqpjxfk7Arj5BFtkF/view?usp=sharing" TargetMode="External"/><Relationship Id="rId2139" Type="http://schemas.openxmlformats.org/officeDocument/2006/relationships/hyperlink" Target="https://drive.google.com/file/d/1L41TGhpTUAjU4-KduScZwCmJT2BfDhJ7/view?usp=sharing" TargetMode="External"/><Relationship Id="rId3461" Type="http://schemas.openxmlformats.org/officeDocument/2006/relationships/hyperlink" Target="https://drive.google.com/file/d/1TiCoZV3qnggk189oLOabZ-yV5qQBmK1V/view?usp=sharing" TargetMode="External"/><Relationship Id="rId2130" Type="http://schemas.openxmlformats.org/officeDocument/2006/relationships/hyperlink" Target="https://drive.google.com/file/d/1-4Uvw9GVUbTXCAlf9bE_Ae05sN27RoLi/view?usp=sharing" TargetMode="External"/><Relationship Id="rId3460" Type="http://schemas.openxmlformats.org/officeDocument/2006/relationships/hyperlink" Target="https://drive.google.com/file/d/18UWY-3NWYefNYPZd9V2jXX4XCrhUFbHC/view" TargetMode="External"/><Relationship Id="rId2131" Type="http://schemas.openxmlformats.org/officeDocument/2006/relationships/hyperlink" Target="https://drive.google.com/file/d/1xERfRImr9uhckbG_majMNrLkV5IefD8r/view?usp=drive_link" TargetMode="External"/><Relationship Id="rId3463" Type="http://schemas.openxmlformats.org/officeDocument/2006/relationships/hyperlink" Target="https://drive.google.com/file/d/1S2UDRizDX2TSWSOYPfSqUjpLuDbbrhNq/view?usp=sharing" TargetMode="External"/><Relationship Id="rId2132" Type="http://schemas.openxmlformats.org/officeDocument/2006/relationships/hyperlink" Target="https://drive.google.com/file/d/1M7pVZ2Khzv83txO9grkxr9yYSJAEOm-r/view?usp=sharing" TargetMode="External"/><Relationship Id="rId3462" Type="http://schemas.openxmlformats.org/officeDocument/2006/relationships/hyperlink" Target="https://drive.google.com/file/d/1w-wRfNQDTU0oHOh-OljfMT5807h0sUVY/view?usp=drive_link" TargetMode="External"/><Relationship Id="rId2133" Type="http://schemas.openxmlformats.org/officeDocument/2006/relationships/hyperlink" Target="https://drive.google.com/file/d/1jIbuzktksz2xuQeI4-s40HdgIy61b8Li/view?usp=drive_link" TargetMode="External"/><Relationship Id="rId3465" Type="http://schemas.openxmlformats.org/officeDocument/2006/relationships/hyperlink" Target="https://drive.google.com/file/d/1ttaGatY9dCsfrE2llkf73B_aLKFlmMKU/view" TargetMode="External"/><Relationship Id="rId2134" Type="http://schemas.openxmlformats.org/officeDocument/2006/relationships/hyperlink" Target="https://drive.google.com/file/d/1VSVl0CZgmNXYX723UFYc1NoJg_uAaVNn/view?usp=sharing" TargetMode="External"/><Relationship Id="rId3464" Type="http://schemas.openxmlformats.org/officeDocument/2006/relationships/hyperlink" Target="https://drive.google.com/file/d/15TM2_0WuteeUrL8BQjzrcRP-WwTObEi8/view?usp=sharing" TargetMode="External"/><Relationship Id="rId2135" Type="http://schemas.openxmlformats.org/officeDocument/2006/relationships/hyperlink" Target="https://drive.google.com/file/d/1GGgz8uPKqFNMYYA5NfYForbEKj7YQXyw/view?usp=sharing" TargetMode="External"/><Relationship Id="rId3467" Type="http://schemas.openxmlformats.org/officeDocument/2006/relationships/hyperlink" Target="https://drive.google.com/file/d/11s65qjO28NblaXOxq2TKUnOyxORCllCh/view?usp=sharing" TargetMode="External"/><Relationship Id="rId2136" Type="http://schemas.openxmlformats.org/officeDocument/2006/relationships/hyperlink" Target="https://drive.google.com/file/d/16rLJLhfqD6iGntBe_KGVqESs1Yq34jDX/view?usp=sharing" TargetMode="External"/><Relationship Id="rId3466" Type="http://schemas.openxmlformats.org/officeDocument/2006/relationships/hyperlink" Target="https://drive.google.com/file/d/1TMsHNKqpiaNK9YdD2CkRMF97bt9lNWD8/view?usp=sharing" TargetMode="External"/><Relationship Id="rId3490" Type="http://schemas.openxmlformats.org/officeDocument/2006/relationships/hyperlink" Target="https://drive.google.com/file/d/1fV5RywDsg1EfeOcgsLmdCjYKv05PjWqd/view?usp=sharing" TargetMode="External"/><Relationship Id="rId2160" Type="http://schemas.openxmlformats.org/officeDocument/2006/relationships/hyperlink" Target="https://drive.google.com/file/d/1iVjlLGGufWAWOw_Y4U4bAJyXH_kY0bLi/view?usp=drive_link" TargetMode="External"/><Relationship Id="rId3492" Type="http://schemas.openxmlformats.org/officeDocument/2006/relationships/hyperlink" Target="https://drive.google.com/file/d/1nU1mnBuOpBVMQsY3ny8x9TtdqFT_cYBo/view?usp=sharing" TargetMode="External"/><Relationship Id="rId2161" Type="http://schemas.openxmlformats.org/officeDocument/2006/relationships/hyperlink" Target="https://drive.google.com/file/d/1bnY9B3m9PpnTyAseanOGO2HcwAjBP-zY/view?usp=sharing" TargetMode="External"/><Relationship Id="rId3491" Type="http://schemas.openxmlformats.org/officeDocument/2006/relationships/hyperlink" Target="https://drive.google.com/file/d/1MalOqyAtPNQIKk27kuIO0LxMRK7hB1n0/view?usp=sharing" TargetMode="External"/><Relationship Id="rId2162" Type="http://schemas.openxmlformats.org/officeDocument/2006/relationships/hyperlink" Target="https://drive.google.com/file/d/10CCk0K-Nqmcb6V0pu9Arj3XpMxwCtQQK/view?usp=drive_link" TargetMode="External"/><Relationship Id="rId3494" Type="http://schemas.openxmlformats.org/officeDocument/2006/relationships/hyperlink" Target="https://drive.google.com/file/d/1hYS9v48vH80lM1HpDahE3rpvS2Ar6P8U/view?usp=drive_link" TargetMode="External"/><Relationship Id="rId2163" Type="http://schemas.openxmlformats.org/officeDocument/2006/relationships/hyperlink" Target="https://drive.google.com/file/d/1QZg-xOo-OiJOwa-Ar8mf4QmURXI98JQH/view?usp=drive_link" TargetMode="External"/><Relationship Id="rId3493" Type="http://schemas.openxmlformats.org/officeDocument/2006/relationships/hyperlink" Target="https://drive.google.com/file/d/1hlHGbe5BVucnj8VJMIcGEf3n_v7yUwV1/view?usp=sharing" TargetMode="External"/><Relationship Id="rId2164" Type="http://schemas.openxmlformats.org/officeDocument/2006/relationships/hyperlink" Target="https://drive.google.com/file/d/1zcwD3PxmfOjUGgyrZB7tX85y7Z24O88M/view?usp=drive_link" TargetMode="External"/><Relationship Id="rId3496" Type="http://schemas.openxmlformats.org/officeDocument/2006/relationships/hyperlink" Target="https://drive.google.com/file/d/1FKgp6BZGZcp3x41dmoFCH-uCj_JDmg9w/view?usp=drive_link" TargetMode="External"/><Relationship Id="rId2165" Type="http://schemas.openxmlformats.org/officeDocument/2006/relationships/hyperlink" Target="https://drive.google.com/file/d/1ZPrWQ-KrJnwvimRRSBsMYM8XR0HxlKPZ/view?usp=drive_link" TargetMode="External"/><Relationship Id="rId3495" Type="http://schemas.openxmlformats.org/officeDocument/2006/relationships/hyperlink" Target="https://drive.google.com/file/d/1titIZDkAbkvWYRgWnccvdXz7runFmK41/view?usp=drive_link" TargetMode="External"/><Relationship Id="rId2166" Type="http://schemas.openxmlformats.org/officeDocument/2006/relationships/hyperlink" Target="https://drive.google.com/file/d/1rVzhT9PbXGYIEybk7_lcDDnFv52MFYuG/view?usp=drive_link" TargetMode="External"/><Relationship Id="rId3498" Type="http://schemas.openxmlformats.org/officeDocument/2006/relationships/hyperlink" Target="https://drive.google.com/file/d/1ldqSItBV1oxz388ROtFIMCTdjXzzQqnk/view" TargetMode="External"/><Relationship Id="rId2167" Type="http://schemas.openxmlformats.org/officeDocument/2006/relationships/hyperlink" Target="https://drive.google.com/file/d/1DDb55hDu7kcXPLvcz7eOpyP1YpUIM_3-/view?usp=sharing" TargetMode="External"/><Relationship Id="rId3497" Type="http://schemas.openxmlformats.org/officeDocument/2006/relationships/hyperlink" Target="https://drive.google.com/file/d/1FN1W9YnmXDalJZyaXVMMMdqOqruebAIh/view?usp=sharing" TargetMode="External"/><Relationship Id="rId2168" Type="http://schemas.openxmlformats.org/officeDocument/2006/relationships/hyperlink" Target="https://drive.google.com/file/d/1Y_SHxcAzDdMRbJttZ2lAH8v2NCejzUnU/view?usp=sharing" TargetMode="External"/><Relationship Id="rId2169" Type="http://schemas.openxmlformats.org/officeDocument/2006/relationships/hyperlink" Target="https://drive.google.com/file/d/1pi7WysBH1Iea--juizP615YZnVQQPBFk/view?usp=sharing" TargetMode="External"/><Relationship Id="rId3499" Type="http://schemas.openxmlformats.org/officeDocument/2006/relationships/hyperlink" Target="https://drive.google.com/file/d/1lwTIzShVHkwnSrh1oRT8R-Eh4I7fCWXZ/view?usp=sharing" TargetMode="External"/><Relationship Id="rId2159" Type="http://schemas.openxmlformats.org/officeDocument/2006/relationships/hyperlink" Target="https://drive.google.com/file/d/1fcJvOrnh4NuXR0WQzFSf_d3zTXrOcL6j/view?usp=sharing" TargetMode="External"/><Relationship Id="rId3481" Type="http://schemas.openxmlformats.org/officeDocument/2006/relationships/hyperlink" Target="https://drive.google.com/file/d/1sbGET5YI0wIZSnBp3feNTcp7vNyiCzCX/view?usp=sharing" TargetMode="External"/><Relationship Id="rId2150" Type="http://schemas.openxmlformats.org/officeDocument/2006/relationships/hyperlink" Target="https://drive.google.com/file/d/1poRRSnF9qgh_VoDKHRJWyPEo_pgQsE_D/view?usp=sharing" TargetMode="External"/><Relationship Id="rId3480" Type="http://schemas.openxmlformats.org/officeDocument/2006/relationships/hyperlink" Target="https://drive.google.com/file/d/1Y2j7xXX6q3OcvYP9Z1BPJmpm5YiZoqpA/view?usp=sharing" TargetMode="External"/><Relationship Id="rId2151" Type="http://schemas.openxmlformats.org/officeDocument/2006/relationships/hyperlink" Target="https://drive.google.com/file/d/1zdzD9hyr2mb3IZLPPNc23HWRJSdJEOSS/view?usp=sharing" TargetMode="External"/><Relationship Id="rId3483" Type="http://schemas.openxmlformats.org/officeDocument/2006/relationships/hyperlink" Target="https://drive.google.com/file/d/1qnUZho93o5AbALgOPvaeIxNGIPrWfxSb/view?usp=sharing" TargetMode="External"/><Relationship Id="rId2152" Type="http://schemas.openxmlformats.org/officeDocument/2006/relationships/hyperlink" Target="https://drive.google.com/file/d/1woGX4OuylBLHZuWTVea_-fJGNjCc_qAt/view?usp=drive_link" TargetMode="External"/><Relationship Id="rId3482" Type="http://schemas.openxmlformats.org/officeDocument/2006/relationships/hyperlink" Target="https://drive.google.com/file/d/1KGiKKgHdQV_E9G8mN9ckPAq6sr-sbMRI/view?usp=sharing" TargetMode="External"/><Relationship Id="rId2153" Type="http://schemas.openxmlformats.org/officeDocument/2006/relationships/hyperlink" Target="https://drive.google.com/file/d/1f3QcQYel6f1zUUBSwoZLt6oX1SnF5NA2/view?usp=drive_link" TargetMode="External"/><Relationship Id="rId3485" Type="http://schemas.openxmlformats.org/officeDocument/2006/relationships/hyperlink" Target="https://drive.google.com/file/d/1IuLkHUP0krPSgybmJzyGv2YAmn0PuuIZ/view?usp=sharing" TargetMode="External"/><Relationship Id="rId2154" Type="http://schemas.openxmlformats.org/officeDocument/2006/relationships/hyperlink" Target="https://drive.google.com/file/d/1V1BaWCslU0u3B-6O_86FSjuZMxsEVxXp/view?usp=share_link" TargetMode="External"/><Relationship Id="rId3484" Type="http://schemas.openxmlformats.org/officeDocument/2006/relationships/hyperlink" Target="https://drive.google.com/file/d/1_IKYlcPlePe04dVebegZOed_0MYD_2o9/view?usp=sharing" TargetMode="External"/><Relationship Id="rId2155" Type="http://schemas.openxmlformats.org/officeDocument/2006/relationships/hyperlink" Target="https://drive.google.com/file/d/1cAch7GI1OH1dtNaTwYjFlRFq90p3wluF/view?usp=sharing" TargetMode="External"/><Relationship Id="rId3487" Type="http://schemas.openxmlformats.org/officeDocument/2006/relationships/hyperlink" Target="https://drive.google.com/file/d/1HVqffu4Q46qF44UkoTQeeDBRDGb2u1ip/view?usp=sharing" TargetMode="External"/><Relationship Id="rId2156" Type="http://schemas.openxmlformats.org/officeDocument/2006/relationships/hyperlink" Target="https://drive.google.com/file/d/1zjwiuWxxgPMooVUaihFFk6F2uSPlzZAB/view?usp=drive_link" TargetMode="External"/><Relationship Id="rId3486" Type="http://schemas.openxmlformats.org/officeDocument/2006/relationships/hyperlink" Target="https://drive.google.com/file/d/1zi6Ctt_hp8aqEQJM5rfSoWbSw4PXDJu5/view?usp=sharing" TargetMode="External"/><Relationship Id="rId2157" Type="http://schemas.openxmlformats.org/officeDocument/2006/relationships/hyperlink" Target="https://drive.google.com/file/d/1db5XP5I-wEpcT6ID32G3W3zOOtbvRfa1/view?usp=sharing" TargetMode="External"/><Relationship Id="rId3489" Type="http://schemas.openxmlformats.org/officeDocument/2006/relationships/hyperlink" Target="https://drive.google.com/file/d/1TCfD16TlyMTLgGxnFvOWUpQcBUlFGJ9s/view?usp=sharing" TargetMode="External"/><Relationship Id="rId2158" Type="http://schemas.openxmlformats.org/officeDocument/2006/relationships/hyperlink" Target="https://drive.google.com/file/d/1VDApiSFcDvQ10ePWtNUuhSiGVFb_x6fl/view?usp=sharing" TargetMode="External"/><Relationship Id="rId3488" Type="http://schemas.openxmlformats.org/officeDocument/2006/relationships/hyperlink" Target="https://drive.google.com/file/d/1eoBNgL81w9EesZYO3c3Es16-a9A9Ibt2/view?usp=sharing" TargetMode="External"/><Relationship Id="rId2104" Type="http://schemas.openxmlformats.org/officeDocument/2006/relationships/hyperlink" Target="https://drive.google.com/file/d/1SfcXeFjK9ShxF8VbcsTN-1rSrzDxrzNP/view?usp=sharing" TargetMode="External"/><Relationship Id="rId3436" Type="http://schemas.openxmlformats.org/officeDocument/2006/relationships/hyperlink" Target="https://drive.google.com/file/d/1Iys3ovi-_YG8FsRS21x9fpsD8Ncl0lFo/view?usp=sharing" TargetMode="External"/><Relationship Id="rId2105" Type="http://schemas.openxmlformats.org/officeDocument/2006/relationships/hyperlink" Target="https://drive.google.com/file/d/1prKCOSeAH0cbw-Hsb_FcC8lJf3H_AqKO/view?usp=sharing" TargetMode="External"/><Relationship Id="rId3435" Type="http://schemas.openxmlformats.org/officeDocument/2006/relationships/hyperlink" Target="https://drive.google.com/file/d/1JO9rsL6ZL-2UEd5RQZhzD5Adj3faH-z6/view?usp=sharing" TargetMode="External"/><Relationship Id="rId2106" Type="http://schemas.openxmlformats.org/officeDocument/2006/relationships/hyperlink" Target="https://drive.google.com/file/d/1sSw9zuDgfr-eqykg6OuKT3jF5bb-2_Vs/view" TargetMode="External"/><Relationship Id="rId3438" Type="http://schemas.openxmlformats.org/officeDocument/2006/relationships/hyperlink" Target="https://drive.google.com/file/d/1HycGJDaAJZgr0DzwwupwLFiObJU2LxYi/view?usp=sharing" TargetMode="External"/><Relationship Id="rId2107" Type="http://schemas.openxmlformats.org/officeDocument/2006/relationships/hyperlink" Target="https://drive.google.com/file/d/1tEJjGxT6a9Y0WBcoHOID3Jnj_xD-_6jv/view?usp=sharing" TargetMode="External"/><Relationship Id="rId3437" Type="http://schemas.openxmlformats.org/officeDocument/2006/relationships/hyperlink" Target="https://drive.google.com/file/d/15z3kovCCjpvwLPCn71F1w9JztzBfAGJG/view?usp=sharing" TargetMode="External"/><Relationship Id="rId2108" Type="http://schemas.openxmlformats.org/officeDocument/2006/relationships/hyperlink" Target="https://drive.google.com/file/d/1e3KLcpsZC56kdn6eZNriN0Pjb-NZc-C7/view" TargetMode="External"/><Relationship Id="rId2109" Type="http://schemas.openxmlformats.org/officeDocument/2006/relationships/hyperlink" Target="https://drive.google.com/file/d/1s5Zvyd33FmwmssSRyYc9lOnBh5R4mEza/view" TargetMode="External"/><Relationship Id="rId3439" Type="http://schemas.openxmlformats.org/officeDocument/2006/relationships/hyperlink" Target="https://drive.google.com/file/d/1HycGJDaAJZgr0DzwwupwLFiObJU2LxYi/view?usp=sharing" TargetMode="External"/><Relationship Id="rId3430" Type="http://schemas.openxmlformats.org/officeDocument/2006/relationships/hyperlink" Target="https://drive.google.com/file/d/1nwPymqXF_JDT9RpSFR_Up2ZyGJoQxKvU/view" TargetMode="External"/><Relationship Id="rId2100" Type="http://schemas.openxmlformats.org/officeDocument/2006/relationships/hyperlink" Target="https://drive.google.com/file/d/1rfYFM_2DHQaN_neixqRvqOgwZiw0H7W6/view?usp=sharing" TargetMode="External"/><Relationship Id="rId3432" Type="http://schemas.openxmlformats.org/officeDocument/2006/relationships/hyperlink" Target="https://drive.google.com/file/d/1aCRFCBkgW5QOOUfrHrEew07Hnr80hBx4/view?usp=sharing" TargetMode="External"/><Relationship Id="rId2101" Type="http://schemas.openxmlformats.org/officeDocument/2006/relationships/hyperlink" Target="https://drive.google.com/file/d/1zaQ3cw1EzcH7Z3GzKX-NlxsuWfD6PtcJ/view?usp=sharing" TargetMode="External"/><Relationship Id="rId3431" Type="http://schemas.openxmlformats.org/officeDocument/2006/relationships/hyperlink" Target="https://drive.google.com/file/d/1uFrQfm9rFxZgwYyNZXsNSnOQTP22UGjE/view" TargetMode="External"/><Relationship Id="rId2102" Type="http://schemas.openxmlformats.org/officeDocument/2006/relationships/hyperlink" Target="https://drive.google.com/file/d/1GvlkWhOBpa1db5GnMWq-8rHt71bC4ffc/view?usp=sharing" TargetMode="External"/><Relationship Id="rId3434" Type="http://schemas.openxmlformats.org/officeDocument/2006/relationships/hyperlink" Target="https://drive.google.com/file/d/1ae6E_oJLZMPtacsBDDXisXMHSoNrarLO/view?usp=sharing" TargetMode="External"/><Relationship Id="rId2103" Type="http://schemas.openxmlformats.org/officeDocument/2006/relationships/hyperlink" Target="https://drive.google.com/file/d/1YZaWA8QezPn3_LkZgw19P65u1HYL9CFt/view" TargetMode="External"/><Relationship Id="rId3433" Type="http://schemas.openxmlformats.org/officeDocument/2006/relationships/hyperlink" Target="https://drive.google.com/file/d/1D6txDJTerXwpJCdqWqBeAnfTKlr8TNvb/view?usp=sharing" TargetMode="External"/><Relationship Id="rId3425" Type="http://schemas.openxmlformats.org/officeDocument/2006/relationships/hyperlink" Target="https://drive.google.com/file/d/1VcGJ_K-kzEhrpvHbxQfBw3gGnopc_mE5/view?usp=sharing" TargetMode="External"/><Relationship Id="rId3424" Type="http://schemas.openxmlformats.org/officeDocument/2006/relationships/hyperlink" Target="https://drive.google.com/file/d/1KAXX_hicjgksTtBnl712VeTJJZn3Bxs4/view?usp=sharing" TargetMode="External"/><Relationship Id="rId3427" Type="http://schemas.openxmlformats.org/officeDocument/2006/relationships/hyperlink" Target="https://drive.google.com/file/d/1al0662Pghpb4FNaeLVaB7hpkd9YQse9W/view?usp=sharing" TargetMode="External"/><Relationship Id="rId3426" Type="http://schemas.openxmlformats.org/officeDocument/2006/relationships/hyperlink" Target="https://drive.google.com/file/d/1zzo4T7VDPpOBISMM71njFeB13b_GcO_o/view?usp=sharing" TargetMode="External"/><Relationship Id="rId3429" Type="http://schemas.openxmlformats.org/officeDocument/2006/relationships/hyperlink" Target="https://drive.google.com/file/d/15q9XS3B5hX61G5ZNl73rK8vvGv9e_hu7/view?usp=sharing" TargetMode="External"/><Relationship Id="rId3428" Type="http://schemas.openxmlformats.org/officeDocument/2006/relationships/hyperlink" Target="https://drive.google.com/file/d/1al0662Pghpb4FNaeLVaB7hpkd9YQse9W/view?usp=sharing" TargetMode="External"/><Relationship Id="rId899" Type="http://schemas.openxmlformats.org/officeDocument/2006/relationships/hyperlink" Target="https://drive.google.com/file/d/1f6khH205XpuKWpqvYA9J29EQjyo1UEg9/view?usp=sharing" TargetMode="External"/><Relationship Id="rId898" Type="http://schemas.openxmlformats.org/officeDocument/2006/relationships/hyperlink" Target="https://drive.google.com/file/d/1f6khH205XpuKWpqvYA9J29EQjyo1UEg9/view?usp=sharing" TargetMode="External"/><Relationship Id="rId897" Type="http://schemas.openxmlformats.org/officeDocument/2006/relationships/hyperlink" Target="https://drive.google.com/file/d/1f6khH205XpuKWpqvYA9J29EQjyo1UEg9/view?usp=sharing" TargetMode="External"/><Relationship Id="rId896" Type="http://schemas.openxmlformats.org/officeDocument/2006/relationships/hyperlink" Target="https://drive.google.com/file/d/1ACYk0Z_8MjrgTr9xza_ATSsSUgu_GYJB/view?usp=share_link" TargetMode="External"/><Relationship Id="rId891" Type="http://schemas.openxmlformats.org/officeDocument/2006/relationships/hyperlink" Target="https://drive.google.com/file/d/18HI75IGZIzBQXNcrHaT35iEWtnunoQyY/view?usp=sharing" TargetMode="External"/><Relationship Id="rId890" Type="http://schemas.openxmlformats.org/officeDocument/2006/relationships/hyperlink" Target="https://drive.google.com/file/d/1g1D86Zm_g0EZP-8BTKTpCf5PxgPNg3KA/view?usp=sharing" TargetMode="External"/><Relationship Id="rId895" Type="http://schemas.openxmlformats.org/officeDocument/2006/relationships/hyperlink" Target="https://drive.google.com/file/d/1ACYk0Z_8MjrgTr9xza_ATSsSUgu_GYJB/view?usp=share_link" TargetMode="External"/><Relationship Id="rId3421" Type="http://schemas.openxmlformats.org/officeDocument/2006/relationships/hyperlink" Target="https://drive.google.com/file/d/11ZGkXt1aR1ofEABeD0HwN_p7Ip7YrSeA/view?usp=sharing" TargetMode="External"/><Relationship Id="rId894" Type="http://schemas.openxmlformats.org/officeDocument/2006/relationships/hyperlink" Target="https://drive.google.com/file/d/1uv6suHWLYHeDKWA3I13VwBWPw8zG6_n-/view?usp=share_link" TargetMode="External"/><Relationship Id="rId3420" Type="http://schemas.openxmlformats.org/officeDocument/2006/relationships/hyperlink" Target="https://drive.google.com/file/d/196tzJmnXJ_3dpzm1o03l8btXIkEhBXZN/view?usp=sharing" TargetMode="External"/><Relationship Id="rId893" Type="http://schemas.openxmlformats.org/officeDocument/2006/relationships/hyperlink" Target="https://drive.google.com/file/d/1_EhQQ_3fWTeXM4AR0ttzwmglGkuBPkhi/view?usp=sharing" TargetMode="External"/><Relationship Id="rId3423" Type="http://schemas.openxmlformats.org/officeDocument/2006/relationships/hyperlink" Target="https://drive.google.com/file/d/1JduJ-c7wcqRJmPMh-3__dTjkhuw8xVmR/view?usp=sharing" TargetMode="External"/><Relationship Id="rId892" Type="http://schemas.openxmlformats.org/officeDocument/2006/relationships/hyperlink" Target="https://drive.google.com/file/d/1qelZ-5SUutvpbMedoyFTaQyZyznjKjN7/view?usp=sharing" TargetMode="External"/><Relationship Id="rId3422" Type="http://schemas.openxmlformats.org/officeDocument/2006/relationships/hyperlink" Target="https://drive.google.com/file/d/1KAXX_hicjgksTtBnl712VeTJJZn3Bxs4/view?usp=sharing" TargetMode="External"/><Relationship Id="rId2126" Type="http://schemas.openxmlformats.org/officeDocument/2006/relationships/hyperlink" Target="https://drive.google.com/file/d/1rSE7jDLLmDojrYxSP11H2EGRxYOIT0ae/view" TargetMode="External"/><Relationship Id="rId3458" Type="http://schemas.openxmlformats.org/officeDocument/2006/relationships/hyperlink" Target="https://drive.google.com/file/d/1TFHiMcPLM7JS7oo_dgiKOqYBbV9wm2bs/view?usp=sharing" TargetMode="External"/><Relationship Id="rId2127" Type="http://schemas.openxmlformats.org/officeDocument/2006/relationships/hyperlink" Target="https://drive.google.com/file/d/14GO-8t4zI9eTCJYSB7ruVrsVfJBhBvAQ/view" TargetMode="External"/><Relationship Id="rId3457" Type="http://schemas.openxmlformats.org/officeDocument/2006/relationships/hyperlink" Target="https://drive.google.com/file/d/1G_o3IgS8_Mpvq-MnWI8uFF_kBTkbmu9j/view?usp=sharing" TargetMode="External"/><Relationship Id="rId2128" Type="http://schemas.openxmlformats.org/officeDocument/2006/relationships/hyperlink" Target="https://drive.google.com/file/d/1qnkCZ_DxcrSgWCtxEOANkV11L1zD9dGl/view?usp=sharing" TargetMode="External"/><Relationship Id="rId2129" Type="http://schemas.openxmlformats.org/officeDocument/2006/relationships/hyperlink" Target="https://drive.google.com/file/d/1HLDmbYgT8ByIvBPtwZ99ZbZHXv_TZqNM/view?usp=sharing" TargetMode="External"/><Relationship Id="rId3459" Type="http://schemas.openxmlformats.org/officeDocument/2006/relationships/hyperlink" Target="https://drive.google.com/file/d/1tORPNYP1C_S_QKjsLjjXCHTWlwT39Lgc/view?usp=sharing" TargetMode="External"/><Relationship Id="rId3450" Type="http://schemas.openxmlformats.org/officeDocument/2006/relationships/hyperlink" Target="https://drive.google.com/file/d/16l1pJdNGtl09pmiORcX1Hj9Ih0Fe2v3e/view?usp=sharing" TargetMode="External"/><Relationship Id="rId2120" Type="http://schemas.openxmlformats.org/officeDocument/2006/relationships/hyperlink" Target="https://drive.google.com/file/d/1sUmOIp6kaKymTOrVMAyDbgHtriL4LblU/view?usp=sharing" TargetMode="External"/><Relationship Id="rId3452" Type="http://schemas.openxmlformats.org/officeDocument/2006/relationships/hyperlink" Target="https://drive.google.com/file/d/1ALvjz2NgfpeANJnL3DS98bnsBPSrCOcZ/view?usp=sharing" TargetMode="External"/><Relationship Id="rId2121" Type="http://schemas.openxmlformats.org/officeDocument/2006/relationships/hyperlink" Target="https://drive.google.com/file/d/1W0jwO0PF-ipk2oyf657FEwdujWP76_Ub/view?usp=sharing" TargetMode="External"/><Relationship Id="rId3451" Type="http://schemas.openxmlformats.org/officeDocument/2006/relationships/hyperlink" Target="https://drive.google.com/file/d/15MqZXaGMwKWNA8Y4Q0pnGrocmO2iTCwK/view?usp=sharing" TargetMode="External"/><Relationship Id="rId2122" Type="http://schemas.openxmlformats.org/officeDocument/2006/relationships/hyperlink" Target="https://drive.google.com/file/d/1NV8GYhiTdvonLZ5zQxAi2lY7gdo3h13W/view?usp=sharing" TargetMode="External"/><Relationship Id="rId3454" Type="http://schemas.openxmlformats.org/officeDocument/2006/relationships/hyperlink" Target="https://drive.google.com/file/d/16OAlApJoC-_svRkTGo1dPJCqZ9QBA7dN/view?usp=sharing" TargetMode="External"/><Relationship Id="rId2123" Type="http://schemas.openxmlformats.org/officeDocument/2006/relationships/hyperlink" Target="https://drive.google.com/file/d/1GR6Vsc5_SvVwy7deD9_6qAdAWsjubpBt/view?usp=sharing" TargetMode="External"/><Relationship Id="rId3453" Type="http://schemas.openxmlformats.org/officeDocument/2006/relationships/hyperlink" Target="https://drive.google.com/file/d/1UsqplTBXTcGj7_E2fvbeNcYB7HBhcM9r/view?usp=sharing" TargetMode="External"/><Relationship Id="rId2124" Type="http://schemas.openxmlformats.org/officeDocument/2006/relationships/hyperlink" Target="https://drive.google.com/file/d/11ZaYWgU8Fas91jxUFBve_Q8w6bu46koW/view?usp=sharing" TargetMode="External"/><Relationship Id="rId3456" Type="http://schemas.openxmlformats.org/officeDocument/2006/relationships/hyperlink" Target="https://drive.google.com/file/d/1JmWJ4okycBpGhzLJi5gLun2ky7quPTVY/view?usp=sharing" TargetMode="External"/><Relationship Id="rId2125" Type="http://schemas.openxmlformats.org/officeDocument/2006/relationships/hyperlink" Target="https://drive.google.com/file/d/1Ab6Aeyq02vz0UrAhwLs2m2xVPBC6oUFa/view?usp=sharing" TargetMode="External"/><Relationship Id="rId3455" Type="http://schemas.openxmlformats.org/officeDocument/2006/relationships/hyperlink" Target="https://drive.google.com/file/d/1JmWJ4okycBpGhzLJi5gLun2ky7quPTVY/view?usp=sharing" TargetMode="External"/><Relationship Id="rId2115" Type="http://schemas.openxmlformats.org/officeDocument/2006/relationships/hyperlink" Target="https://drive.google.com/file/d/1WWhrM5aeK-FtzLI11Og7nhrCgAxulFwA/view?usp=sharing" TargetMode="External"/><Relationship Id="rId3447" Type="http://schemas.openxmlformats.org/officeDocument/2006/relationships/hyperlink" Target="https://drive.google.com/file/d/1_hBorEkJo9No9gc-SQw0CA01_PRzxG2T/view?usp=sharing" TargetMode="External"/><Relationship Id="rId2116" Type="http://schemas.openxmlformats.org/officeDocument/2006/relationships/hyperlink" Target="https://drive.google.com/file/d/1RkWLA4BHBMBlz6QUhf0jA4ASs3EMNLbO/view?usp=sharing" TargetMode="External"/><Relationship Id="rId3446" Type="http://schemas.openxmlformats.org/officeDocument/2006/relationships/hyperlink" Target="https://drive.google.com/file/d/19Ud3ru2h0TaqeKjBfmEu3GLHRKvxrKUZ/view?usp=sharing" TargetMode="External"/><Relationship Id="rId2117" Type="http://schemas.openxmlformats.org/officeDocument/2006/relationships/hyperlink" Target="https://drive.google.com/file/d/1UeVaEi3a86XY96KkypejL6VIyYl4zF9_/view?usp=sharing" TargetMode="External"/><Relationship Id="rId3449" Type="http://schemas.openxmlformats.org/officeDocument/2006/relationships/hyperlink" Target="https://drive.google.com/file/d/1ZcReiVdlP-H3XRvedXUN_HvZ0Eafn4o7/view?usp=sharing" TargetMode="External"/><Relationship Id="rId2118" Type="http://schemas.openxmlformats.org/officeDocument/2006/relationships/hyperlink" Target="https://drive.google.com/file/d/15aO1426gB5nmEz2tLVTblRksZuafSdrs/view?usp=sharing" TargetMode="External"/><Relationship Id="rId3448" Type="http://schemas.openxmlformats.org/officeDocument/2006/relationships/hyperlink" Target="https://drive.google.com/file/d/1-F_ikjLFkiHkygLJKdFR4qbaOCL946sG/view?usp=sharing" TargetMode="External"/><Relationship Id="rId2119" Type="http://schemas.openxmlformats.org/officeDocument/2006/relationships/hyperlink" Target="https://drive.google.com/file/d/1y_8ND9xAU5kcoWL0GB_nSEOEyOHyokuz/view?usp=sharing" TargetMode="External"/><Relationship Id="rId3441" Type="http://schemas.openxmlformats.org/officeDocument/2006/relationships/hyperlink" Target="https://drive.google.com/file/d/1vERcVWsdOSGQk6vGoMTdy6lD1J0bHH2_/view?usp=sharing" TargetMode="External"/><Relationship Id="rId2110" Type="http://schemas.openxmlformats.org/officeDocument/2006/relationships/hyperlink" Target="https://drive.google.com/file/d/1lbPREj17NKa6SC9R9w0LyuuGdXswE9Nm/view?usp=drive_link" TargetMode="External"/><Relationship Id="rId3440" Type="http://schemas.openxmlformats.org/officeDocument/2006/relationships/hyperlink" Target="https://drive.google.com/file/d/1Sp-Z_sfoVtVrFuk-Pr1R4jojiKzHMjo6/view" TargetMode="External"/><Relationship Id="rId2111" Type="http://schemas.openxmlformats.org/officeDocument/2006/relationships/hyperlink" Target="https://drive.google.com/file/d/14pHqxgCq3islviNmQG4t8rTFm36ZyamC/view" TargetMode="External"/><Relationship Id="rId3443" Type="http://schemas.openxmlformats.org/officeDocument/2006/relationships/hyperlink" Target="https://drive.google.com/file/d/1SVexAd3yjzxtHx_WF6XOFdidpv1gOk6a/view?usp=sharing" TargetMode="External"/><Relationship Id="rId2112" Type="http://schemas.openxmlformats.org/officeDocument/2006/relationships/hyperlink" Target="https://drive.google.com/file/d/1_13QKrHKRidyuFPRyatOwZKA4E_ATkG6/view?usp=sharing" TargetMode="External"/><Relationship Id="rId3442" Type="http://schemas.openxmlformats.org/officeDocument/2006/relationships/hyperlink" Target="https://drive.google.com/file/d/1pYk7PnDSZuXQvmAIZYTMniDkfgD1aPRo/view?usp=sharing" TargetMode="External"/><Relationship Id="rId2113" Type="http://schemas.openxmlformats.org/officeDocument/2006/relationships/hyperlink" Target="https://drive.google.com/file/d/1bIZzzkRoCaX3_b9b_msmy7m_ZvaLHeJR/view?usp=drive_link" TargetMode="External"/><Relationship Id="rId3445" Type="http://schemas.openxmlformats.org/officeDocument/2006/relationships/hyperlink" Target="https://drive.google.com/file/d/1E5MMGWB3bi_OtDajbkNifap2uTLIRluE/view?usp=sharing" TargetMode="External"/><Relationship Id="rId2114" Type="http://schemas.openxmlformats.org/officeDocument/2006/relationships/hyperlink" Target="https://drive.google.com/file/d/1vzlsva-6W9qG8oMXLyHp9CjS_N_EMy1U/view?usp=sharing" TargetMode="External"/><Relationship Id="rId3444" Type="http://schemas.openxmlformats.org/officeDocument/2006/relationships/hyperlink" Target="https://drive.google.com/file/d/1MefKoa-yqflz4-kb5JCDhWzn40dX69aY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_KdPHn9GLf8fFtTURjDSiMee4eHTk74b/view" TargetMode="External"/><Relationship Id="rId42" Type="http://schemas.openxmlformats.org/officeDocument/2006/relationships/hyperlink" Target="https://drive.google.com/file/d/1Yql8CMxO-FK9DRznqCHch1ZqFHR99MnL/view?usp=sharing" TargetMode="External"/><Relationship Id="rId41" Type="http://schemas.openxmlformats.org/officeDocument/2006/relationships/hyperlink" Target="https://drive.google.com/file/d/1_KdPHn9GLf8fFtTURjDSiMee4eHTk74b/view" TargetMode="External"/><Relationship Id="rId44" Type="http://schemas.openxmlformats.org/officeDocument/2006/relationships/hyperlink" Target="https://drive.google.com/file/d/1KONKbbTppklTwwdSgZ-AlhFZW46XwnjJ/view?usp=drive_link" TargetMode="External"/><Relationship Id="rId43" Type="http://schemas.openxmlformats.org/officeDocument/2006/relationships/hyperlink" Target="https://drive.google.com/file/d/12-ytCWyNpkqN4Y8Xtr4Wu0-pFgIAJqkk/view?usp=sharing" TargetMode="External"/><Relationship Id="rId46" Type="http://schemas.openxmlformats.org/officeDocument/2006/relationships/hyperlink" Target="https://drive.google.com/file/d/10sbuguuLcGMrcQFfQLJ-8cmmy87NlC4l/view" TargetMode="External"/><Relationship Id="rId45" Type="http://schemas.openxmlformats.org/officeDocument/2006/relationships/hyperlink" Target="https://drive.google.com/file/d/10sbuguuLcGMrcQFfQLJ-8cmmy87NlC4l/view" TargetMode="External"/><Relationship Id="rId48" Type="http://schemas.openxmlformats.org/officeDocument/2006/relationships/hyperlink" Target="https://drive.google.com/file/d/16DISn2iweyKkfRZcQOumTl13gMRKP0iz/view" TargetMode="External"/><Relationship Id="rId47" Type="http://schemas.openxmlformats.org/officeDocument/2006/relationships/hyperlink" Target="https://drive.google.com/file/d/16DISn2iweyKkfRZcQOumTl13gMRKP0iz/view" TargetMode="External"/><Relationship Id="rId49" Type="http://schemas.openxmlformats.org/officeDocument/2006/relationships/hyperlink" Target="https://drive.google.com/file/d/1u14MGe5lv1NDhny-kliX8Gs8YV476xwV/view" TargetMode="External"/><Relationship Id="rId31" Type="http://schemas.openxmlformats.org/officeDocument/2006/relationships/hyperlink" Target="https://drive.google.com/file/d/1c3knYE6sQEMqO8ADFdX-g75nOydFuehD/view" TargetMode="External"/><Relationship Id="rId30" Type="http://schemas.openxmlformats.org/officeDocument/2006/relationships/hyperlink" Target="https://drive.google.com/file/d/1EYwUL4dIHq0RV28-PKIA1rLeTk1w0VyN/view?usp=sharing" TargetMode="External"/><Relationship Id="rId33" Type="http://schemas.openxmlformats.org/officeDocument/2006/relationships/hyperlink" Target="https://drive.google.com/file/d/1h275IqHhvbbDhsZ2nAINftTr2SwOMhiX/view?usp=drive_link" TargetMode="External"/><Relationship Id="rId32" Type="http://schemas.openxmlformats.org/officeDocument/2006/relationships/hyperlink" Target="https://drive.google.com/file/d/1c3knYE6sQEMqO8ADFdX-g75nOydFuehD/view" TargetMode="External"/><Relationship Id="rId35" Type="http://schemas.openxmlformats.org/officeDocument/2006/relationships/hyperlink" Target="https://drive.google.com/file/d/1BOkqHgGj-GzdlyAvQkf3BGZYaRUa8wvl/view?usp=drive_link" TargetMode="External"/><Relationship Id="rId34" Type="http://schemas.openxmlformats.org/officeDocument/2006/relationships/hyperlink" Target="https://drive.google.com/file/d/1h275IqHhvbbDhsZ2nAINftTr2SwOMhiX/view?usp=drive_link" TargetMode="External"/><Relationship Id="rId37" Type="http://schemas.openxmlformats.org/officeDocument/2006/relationships/hyperlink" Target="https://drive.google.com/file/d/12-ytCWyNpkqN4Y8Xtr4Wu0-pFgIAJqkk/view?usp=drive_link" TargetMode="External"/><Relationship Id="rId36" Type="http://schemas.openxmlformats.org/officeDocument/2006/relationships/hyperlink" Target="https://drive.google.com/file/d/1jyofP-WTUPXzuzGlc_d3g31QbUCBY8s4/view" TargetMode="External"/><Relationship Id="rId39" Type="http://schemas.openxmlformats.org/officeDocument/2006/relationships/hyperlink" Target="https://drive.google.com/file/d/1W7EKftw3jfpIUJduGekAbn1H1OdaeWWt/view" TargetMode="External"/><Relationship Id="rId38" Type="http://schemas.openxmlformats.org/officeDocument/2006/relationships/hyperlink" Target="https://drive.google.com/file/d/1W7EKftw3jfpIUJduGekAbn1H1OdaeWWt/view" TargetMode="External"/><Relationship Id="rId20" Type="http://schemas.openxmlformats.org/officeDocument/2006/relationships/hyperlink" Target="https://drive.google.com/file/d/168xdbKvl0EZcxG6GZS3tZnZAVComoCx9/view?usp=sharing" TargetMode="External"/><Relationship Id="rId22" Type="http://schemas.openxmlformats.org/officeDocument/2006/relationships/hyperlink" Target="https://drive.google.com/file/d/1EI57x43iZ3pXv-aVpZWd6cNgX9OXTcOT/view?usp=sharing" TargetMode="External"/><Relationship Id="rId21" Type="http://schemas.openxmlformats.org/officeDocument/2006/relationships/hyperlink" Target="https://drive.google.com/file/d/1QXtAVkMUSYCjeiUTGLcp91DD_leCAY86/view?usp=sharing" TargetMode="External"/><Relationship Id="rId24" Type="http://schemas.openxmlformats.org/officeDocument/2006/relationships/hyperlink" Target="https://drive.google.com/file/d/1W_wsU0QE_keiA70KGVpcg-f_boGZAbIK/view?usp=sharing" TargetMode="External"/><Relationship Id="rId23" Type="http://schemas.openxmlformats.org/officeDocument/2006/relationships/hyperlink" Target="https://drive.google.com/file/d/1NdMyeNe_xl4oT-FA3IKWVlsXo1lxTcDS/view?usp=sharing" TargetMode="External"/><Relationship Id="rId26" Type="http://schemas.openxmlformats.org/officeDocument/2006/relationships/hyperlink" Target="https://drive.google.com/file/d/1TviPRjOIhKo86cmyNOjjavieUBC03XsE/view" TargetMode="External"/><Relationship Id="rId25" Type="http://schemas.openxmlformats.org/officeDocument/2006/relationships/hyperlink" Target="https://drive.google.com/file/d/1hfDgP-JXTFOFIvCm92_VSjn-VVWDHgND/view?usp=sharing" TargetMode="External"/><Relationship Id="rId28" Type="http://schemas.openxmlformats.org/officeDocument/2006/relationships/hyperlink" Target="https://drive.google.com/file/d/1FxXli1B9APGnYaAyeqUs9PFuewFK7Uu8/view?usp=share_link" TargetMode="External"/><Relationship Id="rId27" Type="http://schemas.openxmlformats.org/officeDocument/2006/relationships/hyperlink" Target="https://drive.google.com/file/d/1TviPRjOIhKo86cmyNOjjavieUBC03XsE/view" TargetMode="External"/><Relationship Id="rId29" Type="http://schemas.openxmlformats.org/officeDocument/2006/relationships/hyperlink" Target="https://drive.google.com/file/d/1xFNWlu4KgldZKn9ufDqZIuBCz6RmtVwM/view" TargetMode="External"/><Relationship Id="rId11" Type="http://schemas.openxmlformats.org/officeDocument/2006/relationships/hyperlink" Target="https://drive.google.com/file/d/1Cq9urYIkPile2pqeIP_jmCE0vv36aTwv/view?usp=drive_link" TargetMode="External"/><Relationship Id="rId10" Type="http://schemas.openxmlformats.org/officeDocument/2006/relationships/hyperlink" Target="https://drive.google.com/file/d/1VR9SNQg7H9PjOZ6z_LkqWGEarKsNzz7c/view?usp=share_link" TargetMode="External"/><Relationship Id="rId13" Type="http://schemas.openxmlformats.org/officeDocument/2006/relationships/hyperlink" Target="https://drive.google.com/file/d/1csc4-6Dvt7eZlQ4BOgbwzzce2DivDbN9/view?usp=drive_link" TargetMode="External"/><Relationship Id="rId12" Type="http://schemas.openxmlformats.org/officeDocument/2006/relationships/hyperlink" Target="https://drive.google.com/file/d/1Cq9urYIkPile2pqeIP_jmCE0vv36aTwv/view?usp=drive_link" TargetMode="External"/><Relationship Id="rId15" Type="http://schemas.openxmlformats.org/officeDocument/2006/relationships/hyperlink" Target="https://drive.google.com/file/d/1Cq9urYIkPile2pqeIP_jmCE0vv36aTwv/view?usp=drive_link" TargetMode="External"/><Relationship Id="rId14" Type="http://schemas.openxmlformats.org/officeDocument/2006/relationships/hyperlink" Target="https://drive.google.com/file/d/19DevwyJUA2AETfdBiyN1MWe1MxzK-Whw/view?usp=drive_link" TargetMode="External"/><Relationship Id="rId17" Type="http://schemas.openxmlformats.org/officeDocument/2006/relationships/hyperlink" Target="https://drive.google.com/file/d/1Cq9urYIkPile2pqeIP_jmCE0vv36aTwv/view?usp=drive_link" TargetMode="External"/><Relationship Id="rId16" Type="http://schemas.openxmlformats.org/officeDocument/2006/relationships/hyperlink" Target="https://drive.google.com/file/d/1Cq9urYIkPile2pqeIP_jmCE0vv36aTwv/view?usp=drive_link" TargetMode="External"/><Relationship Id="rId19" Type="http://schemas.openxmlformats.org/officeDocument/2006/relationships/hyperlink" Target="https://drive.google.com/file/d/19DevwyJUA2AETfdBiyN1MWe1MxzK-Whw/view?usp=sharing" TargetMode="External"/><Relationship Id="rId18" Type="http://schemas.openxmlformats.org/officeDocument/2006/relationships/hyperlink" Target="https://drive.google.com/file/d/1Cq9urYIkPile2pqeIP_jmCE0vv36aTwv/view?usp=drive_link" TargetMode="External"/><Relationship Id="rId84" Type="http://schemas.openxmlformats.org/officeDocument/2006/relationships/hyperlink" Target="https://drive.google.com/file/d/1zr_HmTBXFhlkSvoC74nqUMbasZBEQ4mI/view?usp=sharing" TargetMode="External"/><Relationship Id="rId83" Type="http://schemas.openxmlformats.org/officeDocument/2006/relationships/hyperlink" Target="https://drive.google.com/file/d/1kiNd695aUeIasT4IzZvKekGdxRJ2_0m3/view?usp=share_link" TargetMode="External"/><Relationship Id="rId86" Type="http://schemas.openxmlformats.org/officeDocument/2006/relationships/hyperlink" Target="https://drive.google.com/file/d/1rw8CuDz1lWBjWaCj-PpTturSD8GjSG47/view" TargetMode="External"/><Relationship Id="rId85" Type="http://schemas.openxmlformats.org/officeDocument/2006/relationships/hyperlink" Target="https://drive.google.com/file/d/1cLSzzW12KShnYZoof_uKHZ5noyQ72rii/view?usp=drive_link" TargetMode="External"/><Relationship Id="rId88" Type="http://schemas.openxmlformats.org/officeDocument/2006/relationships/hyperlink" Target="https://drive.google.com/file/d/1DPllNBy9rhP6kqhWnTgtPLkywmeJrwub/view?usp=sharing" TargetMode="External"/><Relationship Id="rId87" Type="http://schemas.openxmlformats.org/officeDocument/2006/relationships/hyperlink" Target="https://drive.google.com/file/d/16BYJWF7f87b9U_h79d3YR_49307aPlHl/view?usp=drive_link" TargetMode="External"/><Relationship Id="rId89" Type="http://schemas.openxmlformats.org/officeDocument/2006/relationships/hyperlink" Target="https://drive.google.com/file/d/1GD7JMEPtryIvdASAK2VED-Xc7Uu2dq6W/view?usp=sharing" TargetMode="External"/><Relationship Id="rId80" Type="http://schemas.openxmlformats.org/officeDocument/2006/relationships/hyperlink" Target="https://drive.google.com/file/d/1tYTt4VZTUp-d6svm6FRxmGQy32B0gDDo/view" TargetMode="External"/><Relationship Id="rId82" Type="http://schemas.openxmlformats.org/officeDocument/2006/relationships/hyperlink" Target="https://drive.google.com/file/d/1MZOzslEPrQ3xsDbzpPxci9rRlPIOMnil/view?usp=drive_link" TargetMode="External"/><Relationship Id="rId81" Type="http://schemas.openxmlformats.org/officeDocument/2006/relationships/hyperlink" Target="https://drive.google.com/file/d/1T7oPYGuNkqwbdkutlyWMlXl5gu8jx0Up/view?usp=drive_link" TargetMode="External"/><Relationship Id="rId73" Type="http://schemas.openxmlformats.org/officeDocument/2006/relationships/hyperlink" Target="https://drive.google.com/file/d/1Kp9sbBuq6BMep1iPevLY1X_Ss8zSDlFh/view" TargetMode="External"/><Relationship Id="rId72" Type="http://schemas.openxmlformats.org/officeDocument/2006/relationships/hyperlink" Target="https://drive.google.com/file/d/1Z5MTkpDEcrzm7judqHgcoCzm5mZMycDo/view?usp=sharing" TargetMode="External"/><Relationship Id="rId75" Type="http://schemas.openxmlformats.org/officeDocument/2006/relationships/hyperlink" Target="https://drive.google.com/file/d/1--YfUEXK_6gGLpx1uHVR-vVUsZUcKKnZ/view" TargetMode="External"/><Relationship Id="rId74" Type="http://schemas.openxmlformats.org/officeDocument/2006/relationships/hyperlink" Target="https://drive.google.com/file/d/12gG06a71DI6_rY1-Cy_yLvYHz9U-Bt2W/view" TargetMode="External"/><Relationship Id="rId77" Type="http://schemas.openxmlformats.org/officeDocument/2006/relationships/hyperlink" Target="https://drive.google.com/file/d/17COj0hOfqi7gOZQL4lW0W7oyaKieL1Zk/view" TargetMode="External"/><Relationship Id="rId76" Type="http://schemas.openxmlformats.org/officeDocument/2006/relationships/hyperlink" Target="https://drive.google.com/file/d/1bE7bOwPD4ahLFvXQt9nfRHgQGq__Vixu/view" TargetMode="External"/><Relationship Id="rId79" Type="http://schemas.openxmlformats.org/officeDocument/2006/relationships/hyperlink" Target="https://drive.google.com/file/d/1M9DgmQHQZan9GyRbfBbwxCLmmGxy3mF0/view?usp=sharing" TargetMode="External"/><Relationship Id="rId78" Type="http://schemas.openxmlformats.org/officeDocument/2006/relationships/hyperlink" Target="https://drive.google.com/file/d/1j75M8yDE5aIuRwOGMkDryn9E0N9kxCd6/view?usp=sharing" TargetMode="External"/><Relationship Id="rId71" Type="http://schemas.openxmlformats.org/officeDocument/2006/relationships/hyperlink" Target="https://drive.google.com/file/d/19COJp3oSYqPZoGyuGzQn-S6QzN_Ulfmg/view" TargetMode="External"/><Relationship Id="rId70" Type="http://schemas.openxmlformats.org/officeDocument/2006/relationships/hyperlink" Target="https://drive.google.com/file/d/1bJo7uDWN_xvm6ZDL5bAsHDgo3A12TqB2/view?usp=sharing" TargetMode="External"/><Relationship Id="rId62" Type="http://schemas.openxmlformats.org/officeDocument/2006/relationships/hyperlink" Target="https://drive.google.com/file/d/1F8aD0LatIHjlxB8K_Ome7KsTN_ZCTv6F/view" TargetMode="External"/><Relationship Id="rId61" Type="http://schemas.openxmlformats.org/officeDocument/2006/relationships/hyperlink" Target="https://drive.google.com/file/d/1V_wDw28J-WYyaeh-7oWn1HuWGIatEmEI/view" TargetMode="External"/><Relationship Id="rId64" Type="http://schemas.openxmlformats.org/officeDocument/2006/relationships/hyperlink" Target="https://drive.google.com/file/d/1b3J6VsSiDyl_B_P-WBUp7hv46HoUfEeY/view" TargetMode="External"/><Relationship Id="rId63" Type="http://schemas.openxmlformats.org/officeDocument/2006/relationships/hyperlink" Target="https://drive.google.com/file/d/1MWI9I-6hoGMWOuU_bKgpUgiQd1eTQjtp/view?usp=sharing" TargetMode="External"/><Relationship Id="rId66" Type="http://schemas.openxmlformats.org/officeDocument/2006/relationships/hyperlink" Target="https://drive.google.com/file/d/1Ya1fnA5m1CKbl33Z-wqrarFT6D6HIccM/view?usp=sharing" TargetMode="External"/><Relationship Id="rId65" Type="http://schemas.openxmlformats.org/officeDocument/2006/relationships/hyperlink" Target="https://drive.google.com/file/d/14hMa-aagRFsbOuWg7sG4OyBd5RQJxMZB/view?usp=sharing" TargetMode="External"/><Relationship Id="rId68" Type="http://schemas.openxmlformats.org/officeDocument/2006/relationships/hyperlink" Target="https://drive.google.com/file/d/1k0oAbixtpYY5rK8kSdQ9uM006iIyPsw-/view?usp=sharing" TargetMode="External"/><Relationship Id="rId67" Type="http://schemas.openxmlformats.org/officeDocument/2006/relationships/hyperlink" Target="https://drive.google.com/file/d/1Ya1fnA5m1CKbl33Z-wqrarFT6D6HIccM/view?usp=sharing" TargetMode="External"/><Relationship Id="rId60" Type="http://schemas.openxmlformats.org/officeDocument/2006/relationships/hyperlink" Target="https://drive.google.com/file/d/1YXU_sTGTEDJFO-NDLgbGEsU2y-4iVP-o/view?usp=sharing" TargetMode="External"/><Relationship Id="rId69" Type="http://schemas.openxmlformats.org/officeDocument/2006/relationships/hyperlink" Target="https://drive.google.com/file/d/1kvOIziE6VGNCiC01it_ooPaMs1zEcQs4/view?usp=sharing" TargetMode="External"/><Relationship Id="rId51" Type="http://schemas.openxmlformats.org/officeDocument/2006/relationships/hyperlink" Target="https://drive.google.com/file/d/1SwJv0Of26nJp-CedLm0dDNJFtlVYFMMw/view" TargetMode="External"/><Relationship Id="rId50" Type="http://schemas.openxmlformats.org/officeDocument/2006/relationships/hyperlink" Target="https://drive.google.com/file/d/1u14MGe5lv1NDhny-kliX8Gs8YV476xwV/view" TargetMode="External"/><Relationship Id="rId53" Type="http://schemas.openxmlformats.org/officeDocument/2006/relationships/hyperlink" Target="https://drive.google.com/file/d/1SwJv0Of26nJp-CedLm0dDNJFtlVYFMMw/view" TargetMode="External"/><Relationship Id="rId52" Type="http://schemas.openxmlformats.org/officeDocument/2006/relationships/hyperlink" Target="https://drive.google.com/file/d/1SwJv0Of26nJp-CedLm0dDNJFtlVYFMMw/view" TargetMode="External"/><Relationship Id="rId55" Type="http://schemas.openxmlformats.org/officeDocument/2006/relationships/hyperlink" Target="https://drive.google.com/file/d/13ogA7qJVTroT4AqXPiX9vJuNOU-OQwZr/view" TargetMode="External"/><Relationship Id="rId54" Type="http://schemas.openxmlformats.org/officeDocument/2006/relationships/hyperlink" Target="https://drive.google.com/file/d/1SwJv0Of26nJp-CedLm0dDNJFtlVYFMMw/view" TargetMode="External"/><Relationship Id="rId57" Type="http://schemas.openxmlformats.org/officeDocument/2006/relationships/hyperlink" Target="https://drive.google.com/file/d/1Td0X7PnMSWQd-UB-EvJAYMxNJu-r68oU/view?usp=sharing" TargetMode="External"/><Relationship Id="rId56" Type="http://schemas.openxmlformats.org/officeDocument/2006/relationships/hyperlink" Target="https://drive.google.com/file/d/1Wi-POXNsnYJOXt2P8HtnQ0V7n-f8EBB7/view?usp=sharing" TargetMode="External"/><Relationship Id="rId59" Type="http://schemas.openxmlformats.org/officeDocument/2006/relationships/hyperlink" Target="https://drive.google.com/file/d/16AMwctpwjGz_zYBrjtiby7dfDqgXL22T/view" TargetMode="External"/><Relationship Id="rId58" Type="http://schemas.openxmlformats.org/officeDocument/2006/relationships/hyperlink" Target="https://drive.google.com/file/d/1svry7NhLSJCztGmgrrWGc6pYQK1EkpLE/view?usp=sharing" TargetMode="External"/><Relationship Id="rId95" Type="http://schemas.openxmlformats.org/officeDocument/2006/relationships/hyperlink" Target="https://drive.google.com/file/d/1AYpt_LCeOlricqveiZSfP7It6rk7f8gE/view?usp=sharing" TargetMode="External"/><Relationship Id="rId94" Type="http://schemas.openxmlformats.org/officeDocument/2006/relationships/hyperlink" Target="https://drive.google.com/file/d/1xCkoj2WwseRUWEJkWIxE4JTp9rn29gyx/view?usp=sharing" TargetMode="External"/><Relationship Id="rId97" Type="http://schemas.openxmlformats.org/officeDocument/2006/relationships/hyperlink" Target="https://drive.google.com/file/d/1HoPeMhs4GNNqblW1FTizi5MyjP-S9gbr/view" TargetMode="External"/><Relationship Id="rId96" Type="http://schemas.openxmlformats.org/officeDocument/2006/relationships/hyperlink" Target="https://drive.google.com/file/d/1Ldtl1YINKaFTTfe3GnVunGCRjfs9zAmT/view" TargetMode="External"/><Relationship Id="rId99" Type="http://schemas.openxmlformats.org/officeDocument/2006/relationships/hyperlink" Target="https://drive.google.com/file/d/1rGi0fhI6FCXPAkHsMjWjhzpGWXb9vNyW/view" TargetMode="External"/><Relationship Id="rId98" Type="http://schemas.openxmlformats.org/officeDocument/2006/relationships/hyperlink" Target="https://drive.google.com/file/d/1OIz5azAUgjbt4eX52hXX9Wg0qQiLSqlE/view?usp=sharing" TargetMode="External"/><Relationship Id="rId91" Type="http://schemas.openxmlformats.org/officeDocument/2006/relationships/hyperlink" Target="https://drive.google.com/file/d/1sOwvWThPOVaielo32MHdeoaKNRUbEKuz/view" TargetMode="External"/><Relationship Id="rId90" Type="http://schemas.openxmlformats.org/officeDocument/2006/relationships/hyperlink" Target="https://drive.google.com/file/d/12veSocRACV0QeCnrN6-QGplo9R0of5Yq/view" TargetMode="External"/><Relationship Id="rId93" Type="http://schemas.openxmlformats.org/officeDocument/2006/relationships/hyperlink" Target="https://drive.google.com/file/d/1WOds13XdGfWJEkhtoE9-KFE9ohWcVl8F/view?usp=sharing" TargetMode="External"/><Relationship Id="rId92" Type="http://schemas.openxmlformats.org/officeDocument/2006/relationships/hyperlink" Target="https://drive.google.com/file/d/1nhOEDvwpVt5-eursHnVqESoUcEaPZ10C/view?usp=sharing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file/d/1yRgKAChq0aMNL4klG2tagLBJo8-e-RjD/view" TargetMode="External"/><Relationship Id="rId3" Type="http://schemas.openxmlformats.org/officeDocument/2006/relationships/hyperlink" Target="https://drive.google.com/file/d/1dIVQdAolGHlWYr5h6GcHIWdXV5Votlea/view" TargetMode="External"/><Relationship Id="rId4" Type="http://schemas.openxmlformats.org/officeDocument/2006/relationships/hyperlink" Target="https://drive.google.com/file/d/1nc6eHX5lCxFM7KLWuEN5sNuK8E1WWG9l/view" TargetMode="External"/><Relationship Id="rId9" Type="http://schemas.openxmlformats.org/officeDocument/2006/relationships/hyperlink" Target="https://drive.google.com/file/d/1CX0rucdyZpbdOHcSWCYRq2HcaXlpvLpO/view" TargetMode="External"/><Relationship Id="rId5" Type="http://schemas.openxmlformats.org/officeDocument/2006/relationships/hyperlink" Target="https://drive.google.com/file/d/1v62q-TOhC5jD2rgnYhOYlbcBePbS0t58/view" TargetMode="External"/><Relationship Id="rId6" Type="http://schemas.openxmlformats.org/officeDocument/2006/relationships/hyperlink" Target="https://drive.google.com/file/d/1HJb8d9e8Ky7dX0rny-MyYIgshrPbT3SA/view?usp=sharing" TargetMode="External"/><Relationship Id="rId7" Type="http://schemas.openxmlformats.org/officeDocument/2006/relationships/hyperlink" Target="https://drive.google.com/file/d/1CeqwHhE9jR15zsePh2a11aAHb9xhRA2X/view" TargetMode="External"/><Relationship Id="rId8" Type="http://schemas.openxmlformats.org/officeDocument/2006/relationships/hyperlink" Target="https://drive.google.com/file/d/1CeqwHhE9jR15zsePh2a11aAHb9xhRA2X/view" TargetMode="External"/><Relationship Id="rId143" Type="http://schemas.openxmlformats.org/officeDocument/2006/relationships/vmlDrawing" Target="../drawings/vmlDrawing2.vml"/><Relationship Id="rId142" Type="http://schemas.openxmlformats.org/officeDocument/2006/relationships/drawing" Target="../drawings/drawing4.xml"/><Relationship Id="rId141" Type="http://schemas.openxmlformats.org/officeDocument/2006/relationships/hyperlink" Target="https://drive.google.com/file/d/1r4duf7jN3eXJq_rnENIyYCYFGAaHVbIu/view?usp=sharing" TargetMode="External"/><Relationship Id="rId140" Type="http://schemas.openxmlformats.org/officeDocument/2006/relationships/hyperlink" Target="https://drive.google.com/file/d/1Y7vx7w5sZIwMbybBaeAsaG09vPuQWM24/view?usp=sharing" TargetMode="External"/><Relationship Id="rId139" Type="http://schemas.openxmlformats.org/officeDocument/2006/relationships/hyperlink" Target="https://drive.google.com/file/d/1zYDgaYcXgGsN_RgOkrk0bKs62_WL7twg/view?usp=sharing" TargetMode="External"/><Relationship Id="rId138" Type="http://schemas.openxmlformats.org/officeDocument/2006/relationships/hyperlink" Target="https://drive.google.com/file/d/1g8wnGrKt-x_cyZb8sF2AGJlNjSla003X/view?usp=sharing" TargetMode="External"/><Relationship Id="rId137" Type="http://schemas.openxmlformats.org/officeDocument/2006/relationships/hyperlink" Target="https://drive.google.com/file/d/1nQG6NE6SSanSKfjmkX1eUHsUxzMxMQGe/view" TargetMode="External"/><Relationship Id="rId132" Type="http://schemas.openxmlformats.org/officeDocument/2006/relationships/hyperlink" Target="https://drive.google.com/file/d/1lR1MfwBalcUKlLc7P1TsFEHvurmgW-lf/view" TargetMode="External"/><Relationship Id="rId131" Type="http://schemas.openxmlformats.org/officeDocument/2006/relationships/hyperlink" Target="https://drive.google.com/file/d/1wsrfh5uzcI_KdLYahOA4RhwB1slGUuFj/view" TargetMode="External"/><Relationship Id="rId130" Type="http://schemas.openxmlformats.org/officeDocument/2006/relationships/hyperlink" Target="https://drive.google.com/file/d/1K-9jCow3LF8ykTw5ZxFPRDp0lbsgUSfh/view" TargetMode="External"/><Relationship Id="rId136" Type="http://schemas.openxmlformats.org/officeDocument/2006/relationships/hyperlink" Target="https://drive.google.com/file/d/1sYMTstxCHJRzOFFrDVzVVWHbQcacsuL6/view" TargetMode="External"/><Relationship Id="rId135" Type="http://schemas.openxmlformats.org/officeDocument/2006/relationships/hyperlink" Target="https://drive.google.com/file/d/1_ZMlyGo76TqiS8-AYg89X7VduZfmfyZq/view?usp=sharing" TargetMode="External"/><Relationship Id="rId134" Type="http://schemas.openxmlformats.org/officeDocument/2006/relationships/hyperlink" Target="https://drive.google.com/file/d/1lR1MfwBalcUKlLc7P1TsFEHvurmgW-lf/view" TargetMode="External"/><Relationship Id="rId133" Type="http://schemas.openxmlformats.org/officeDocument/2006/relationships/hyperlink" Target="https://drive.google.com/file/d/1lR1MfwBalcUKlLc7P1TsFEHvurmgW-lf/view" TargetMode="External"/><Relationship Id="rId107" Type="http://schemas.openxmlformats.org/officeDocument/2006/relationships/hyperlink" Target="https://drive.google.com/file/d/1YQD7x3FWy2-W1eVlKwiGONq_4ApsJieA/view" TargetMode="External"/><Relationship Id="rId106" Type="http://schemas.openxmlformats.org/officeDocument/2006/relationships/hyperlink" Target="https://drive.google.com/file/d/1xxEVlX9eQ2os1KEDPyZ--AiC8noRc8YO/view" TargetMode="External"/><Relationship Id="rId105" Type="http://schemas.openxmlformats.org/officeDocument/2006/relationships/hyperlink" Target="https://drive.google.com/file/d/1xXieBY7gAEAMz97cr71vEBjmz-6_feBL/view?usp=sharing" TargetMode="External"/><Relationship Id="rId104" Type="http://schemas.openxmlformats.org/officeDocument/2006/relationships/hyperlink" Target="https://drive.google.com/file/d/1dGys8eWNTYFK84c0hKw8fkrW52fLpYFq/view" TargetMode="External"/><Relationship Id="rId109" Type="http://schemas.openxmlformats.org/officeDocument/2006/relationships/hyperlink" Target="https://drive.google.com/file/d/1bUmfnv9yGykRg9az85o8g6OuW8Fq8lnI/view?usp=sharing" TargetMode="External"/><Relationship Id="rId108" Type="http://schemas.openxmlformats.org/officeDocument/2006/relationships/hyperlink" Target="https://drive.google.com/file/d/1qPQY_AOd1I-qFITNPKRatBnWDnEX6EQk/view?usp=sharing" TargetMode="External"/><Relationship Id="rId103" Type="http://schemas.openxmlformats.org/officeDocument/2006/relationships/hyperlink" Target="https://drive.google.com/file/d/1PHoLdMaZ2-aSE7QW7ZLVbh7mXj5896VS/view?usp=sharing" TargetMode="External"/><Relationship Id="rId102" Type="http://schemas.openxmlformats.org/officeDocument/2006/relationships/hyperlink" Target="https://drive.google.com/file/d/11SO5ly82Vf-nC4zc4WoI3nRJskpO6v-k/view?usp=sharing" TargetMode="External"/><Relationship Id="rId101" Type="http://schemas.openxmlformats.org/officeDocument/2006/relationships/hyperlink" Target="https://drive.google.com/file/d/1rC_ku_UNOwlRqJ1ofYnmM1u-V1Lw3Cf7/view" TargetMode="External"/><Relationship Id="rId100" Type="http://schemas.openxmlformats.org/officeDocument/2006/relationships/hyperlink" Target="https://drive.google.com/file/d/1WIN2G2e1x_smG2AC3dBGod1lsWLTazGl/view" TargetMode="External"/><Relationship Id="rId129" Type="http://schemas.openxmlformats.org/officeDocument/2006/relationships/hyperlink" Target="https://drive.google.com/file/d/12MYXLC7mZkCdL20yaPx0tFAlooWj43ea/view?usp=sharing" TargetMode="External"/><Relationship Id="rId128" Type="http://schemas.openxmlformats.org/officeDocument/2006/relationships/hyperlink" Target="https://drive.google.com/file/d/1tcCVxYLMvtC2b0MlXq1Bxzuswb1Qh08m/view" TargetMode="External"/><Relationship Id="rId127" Type="http://schemas.openxmlformats.org/officeDocument/2006/relationships/hyperlink" Target="https://drive.google.com/file/d/1r4duf7jN3eXJq_rnENIyYCYFGAaHVbIu/view?usp=sharing" TargetMode="External"/><Relationship Id="rId126" Type="http://schemas.openxmlformats.org/officeDocument/2006/relationships/hyperlink" Target="https://drive.google.com/file/d/1Y7vx7w5sZIwMbybBaeAsaG09vPuQWM24/view?usp=sharing" TargetMode="External"/><Relationship Id="rId121" Type="http://schemas.openxmlformats.org/officeDocument/2006/relationships/hyperlink" Target="https://drive.google.com/file/d/1BVVlJnPnmrRnsTQ_DG_3kyNRdIHulf48/view" TargetMode="External"/><Relationship Id="rId120" Type="http://schemas.openxmlformats.org/officeDocument/2006/relationships/hyperlink" Target="https://drive.google.com/file/d/1yjFmd2TcFVKuTzD2duoNgFLV4Xc2X2Oo/view" TargetMode="External"/><Relationship Id="rId125" Type="http://schemas.openxmlformats.org/officeDocument/2006/relationships/hyperlink" Target="https://drive.google.com/file/d/11zdvrG0MuWzwV6SSkDP5UHuET1B_sa_p/view" TargetMode="External"/><Relationship Id="rId124" Type="http://schemas.openxmlformats.org/officeDocument/2006/relationships/hyperlink" Target="https://drive.google.com/file/d/11zdvrG0MuWzwV6SSkDP5UHuET1B_sa_p/view" TargetMode="External"/><Relationship Id="rId123" Type="http://schemas.openxmlformats.org/officeDocument/2006/relationships/hyperlink" Target="https://drive.google.com/file/d/1zzo4T7VDPpOBISMM71njFeB13b_GcO_o/view?usp=sharing" TargetMode="External"/><Relationship Id="rId122" Type="http://schemas.openxmlformats.org/officeDocument/2006/relationships/hyperlink" Target="https://drive.google.com/file/d/1qCyqVp6bZP6bFabog30ohDhGq8wAnKur/view?usp=sharing" TargetMode="External"/><Relationship Id="rId118" Type="http://schemas.openxmlformats.org/officeDocument/2006/relationships/hyperlink" Target="https://drive.google.com/file/d/1X7djK9hvlUDC_GOktubwKnmHGxuO0jRB/view" TargetMode="External"/><Relationship Id="rId117" Type="http://schemas.openxmlformats.org/officeDocument/2006/relationships/hyperlink" Target="https://drive.google.com/file/d/1vlni2EM-E7XJcp5Q_ty4D9CuOkBU-Ne0/view" TargetMode="External"/><Relationship Id="rId116" Type="http://schemas.openxmlformats.org/officeDocument/2006/relationships/hyperlink" Target="https://drive.google.com/file/d/1ddTL8EXJLSK3Q3m7XiKnBnusc3jlkWCC/view" TargetMode="External"/><Relationship Id="rId115" Type="http://schemas.openxmlformats.org/officeDocument/2006/relationships/hyperlink" Target="https://drive.google.com/file/d/1qVpAP5w_8Dt_sxTRrdwNFv1jSfvHZvCq/view" TargetMode="External"/><Relationship Id="rId119" Type="http://schemas.openxmlformats.org/officeDocument/2006/relationships/hyperlink" Target="https://drive.google.com/file/d/1usPADnzG_GjJIvj34hRupq5Q4xfaWuqv/view?usp=sharing" TargetMode="External"/><Relationship Id="rId110" Type="http://schemas.openxmlformats.org/officeDocument/2006/relationships/hyperlink" Target="https://drive.google.com/file/d/1sX9CmX_asHOqI_AYQvu31HAKKyzTP1xu/view?usp=sharing" TargetMode="External"/><Relationship Id="rId114" Type="http://schemas.openxmlformats.org/officeDocument/2006/relationships/hyperlink" Target="https://drive.google.com/file/d/1vtOGbIpdLTArOv_s41POGgtys76BMkMq/view" TargetMode="External"/><Relationship Id="rId113" Type="http://schemas.openxmlformats.org/officeDocument/2006/relationships/hyperlink" Target="https://drive.google.com/file/d/1abjknQqewIbcgQI6lJaQisnNdushDN1_/view" TargetMode="External"/><Relationship Id="rId112" Type="http://schemas.openxmlformats.org/officeDocument/2006/relationships/hyperlink" Target="https://drive.google.com/file/d/1zyrKpHoz5qMZqpt_nH2NGD3TT0pllMJq/view?usp=sharing" TargetMode="External"/><Relationship Id="rId111" Type="http://schemas.openxmlformats.org/officeDocument/2006/relationships/hyperlink" Target="https://drive.google.com/file/d/1DXwopstAXhz1_L4FPqoN4YNELowLD4y8/view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E7bOwPD4ahLFvXQt9nfRHgQGq__Vixu/view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31.13"/>
    <col customWidth="1" min="5" max="5" width="21.63"/>
    <col customWidth="1" min="6" max="6" width="36.5"/>
    <col customWidth="1" min="8" max="8" width="21.75"/>
  </cols>
  <sheetData>
    <row r="1">
      <c r="A1" s="10" t="s">
        <v>0</v>
      </c>
      <c r="B1" s="10" t="s">
        <v>11</v>
      </c>
      <c r="C1" s="10" t="s">
        <v>12</v>
      </c>
      <c r="D1" s="10" t="s">
        <v>13</v>
      </c>
      <c r="E1" s="10"/>
      <c r="F1" s="10" t="s">
        <v>14</v>
      </c>
      <c r="G1" s="10" t="s">
        <v>15</v>
      </c>
      <c r="H1" s="10" t="s">
        <v>17</v>
      </c>
    </row>
    <row r="2">
      <c r="A2" s="14">
        <v>1.0</v>
      </c>
      <c r="B2" s="16" t="s">
        <v>18</v>
      </c>
      <c r="C2" s="18" t="s">
        <v>19</v>
      </c>
      <c r="D2" s="18" t="s">
        <v>20</v>
      </c>
      <c r="E2" s="20"/>
      <c r="F2" s="20" t="s">
        <v>21</v>
      </c>
      <c r="G2" s="21" t="s">
        <v>22</v>
      </c>
      <c r="H2" s="23" t="s">
        <v>25</v>
      </c>
    </row>
    <row r="3">
      <c r="A3" s="14">
        <v>2.0</v>
      </c>
      <c r="B3" s="16" t="s">
        <v>18</v>
      </c>
      <c r="C3" s="18" t="s">
        <v>26</v>
      </c>
      <c r="D3" s="18" t="s">
        <v>27</v>
      </c>
      <c r="E3" s="26"/>
      <c r="F3" s="26" t="s">
        <v>30</v>
      </c>
      <c r="G3" s="18" t="s">
        <v>31</v>
      </c>
      <c r="H3" s="23" t="s">
        <v>25</v>
      </c>
    </row>
    <row r="4">
      <c r="A4" s="14">
        <v>3.0</v>
      </c>
      <c r="B4" s="16" t="s">
        <v>18</v>
      </c>
      <c r="C4" s="18" t="s">
        <v>32</v>
      </c>
      <c r="D4" s="18" t="s">
        <v>33</v>
      </c>
      <c r="E4" s="20"/>
      <c r="F4" s="20" t="s">
        <v>35</v>
      </c>
      <c r="G4" s="21" t="s">
        <v>36</v>
      </c>
      <c r="H4" s="23" t="s">
        <v>25</v>
      </c>
    </row>
    <row r="5">
      <c r="A5" s="14">
        <v>4.0</v>
      </c>
      <c r="B5" s="16" t="s">
        <v>18</v>
      </c>
      <c r="C5" s="18" t="s">
        <v>37</v>
      </c>
      <c r="D5" s="18" t="s">
        <v>38</v>
      </c>
      <c r="E5" s="31"/>
      <c r="F5" s="31" t="s">
        <v>39</v>
      </c>
      <c r="G5" s="20" t="s">
        <v>40</v>
      </c>
      <c r="H5" s="23" t="s">
        <v>25</v>
      </c>
    </row>
    <row r="6">
      <c r="A6" s="24"/>
      <c r="B6" s="16" t="s">
        <v>18</v>
      </c>
      <c r="C6" s="18" t="s">
        <v>37</v>
      </c>
      <c r="D6" s="18" t="s">
        <v>42</v>
      </c>
      <c r="E6" s="31"/>
      <c r="F6" s="31" t="s">
        <v>39</v>
      </c>
      <c r="G6" s="20" t="s">
        <v>40</v>
      </c>
      <c r="H6" s="24"/>
    </row>
    <row r="7">
      <c r="A7" s="14">
        <v>5.0</v>
      </c>
      <c r="B7" s="16" t="s">
        <v>18</v>
      </c>
      <c r="C7" s="18" t="s">
        <v>44</v>
      </c>
      <c r="D7" s="18" t="s">
        <v>45</v>
      </c>
      <c r="E7" s="31"/>
      <c r="F7" s="31" t="s">
        <v>39</v>
      </c>
      <c r="G7" s="20" t="s">
        <v>40</v>
      </c>
      <c r="H7" s="23" t="s">
        <v>25</v>
      </c>
    </row>
    <row r="8">
      <c r="A8" s="14">
        <v>6.0</v>
      </c>
      <c r="B8" s="16" t="s">
        <v>18</v>
      </c>
      <c r="C8" s="18" t="s">
        <v>37</v>
      </c>
      <c r="D8" s="18" t="s">
        <v>38</v>
      </c>
      <c r="E8" s="20" t="str">
        <f t="shared" ref="E8:E14" si="1">H8&amp; "với học phần "&amp;F8</f>
        <v>Không tương đương với học phần Tiếng Nhật kinh doanh quốc tế</v>
      </c>
      <c r="F8" s="21" t="s">
        <v>56</v>
      </c>
      <c r="G8" s="20" t="s">
        <v>58</v>
      </c>
      <c r="H8" s="23" t="s">
        <v>59</v>
      </c>
    </row>
    <row r="9">
      <c r="A9" s="24"/>
      <c r="B9" s="16" t="s">
        <v>18</v>
      </c>
      <c r="C9" s="18" t="s">
        <v>37</v>
      </c>
      <c r="D9" s="18" t="s">
        <v>42</v>
      </c>
      <c r="E9" s="20" t="str">
        <f t="shared" si="1"/>
        <v>Không tương đương với học phần Tiếng Nhật kinh doanh quốc tế</v>
      </c>
      <c r="F9" s="21" t="s">
        <v>56</v>
      </c>
      <c r="G9" s="20" t="s">
        <v>58</v>
      </c>
      <c r="H9" s="23" t="s">
        <v>59</v>
      </c>
    </row>
    <row r="10">
      <c r="A10" s="14">
        <v>7.0</v>
      </c>
      <c r="B10" s="16" t="s">
        <v>18</v>
      </c>
      <c r="C10" s="18" t="s">
        <v>60</v>
      </c>
      <c r="D10" s="18" t="s">
        <v>62</v>
      </c>
      <c r="E10" s="20" t="str">
        <f t="shared" si="1"/>
        <v>Không tương đương với học phần Tiếng Nhật kinh doanh quốc tế</v>
      </c>
      <c r="F10" s="21" t="s">
        <v>56</v>
      </c>
      <c r="G10" s="20" t="s">
        <v>58</v>
      </c>
      <c r="H10" s="23" t="s">
        <v>59</v>
      </c>
    </row>
    <row r="11">
      <c r="A11" s="14">
        <v>8.0</v>
      </c>
      <c r="B11" s="16" t="s">
        <v>18</v>
      </c>
      <c r="C11" s="18" t="s">
        <v>63</v>
      </c>
      <c r="D11" s="18" t="s">
        <v>64</v>
      </c>
      <c r="E11" s="20" t="str">
        <f t="shared" si="1"/>
        <v>Không tương đương với học phần Tiếng Nhật kinh doanh quốc tế</v>
      </c>
      <c r="F11" s="21" t="s">
        <v>56</v>
      </c>
      <c r="G11" s="20" t="s">
        <v>58</v>
      </c>
      <c r="H11" s="23" t="s">
        <v>59</v>
      </c>
    </row>
    <row r="12">
      <c r="A12" s="14">
        <v>9.0</v>
      </c>
      <c r="B12" s="16" t="s">
        <v>18</v>
      </c>
      <c r="C12" s="18" t="s">
        <v>67</v>
      </c>
      <c r="D12" s="18" t="s">
        <v>68</v>
      </c>
      <c r="E12" s="20" t="str">
        <f t="shared" si="1"/>
        <v>Không tương đương với học phần Tiếng Nhật Tài chính</v>
      </c>
      <c r="F12" s="20" t="s">
        <v>35</v>
      </c>
      <c r="G12" s="21" t="s">
        <v>36</v>
      </c>
      <c r="H12" s="23" t="s">
        <v>59</v>
      </c>
    </row>
    <row r="13">
      <c r="A13" s="14">
        <v>10.0</v>
      </c>
      <c r="B13" s="16" t="s">
        <v>18</v>
      </c>
      <c r="C13" s="18" t="s">
        <v>69</v>
      </c>
      <c r="D13" s="18" t="s">
        <v>70</v>
      </c>
      <c r="E13" s="20" t="str">
        <f t="shared" si="1"/>
        <v>Không tương đương với học phần Tiếng Nhật Quản trị học</v>
      </c>
      <c r="F13" s="20" t="s">
        <v>71</v>
      </c>
      <c r="G13" s="20" t="s">
        <v>40</v>
      </c>
      <c r="H13" s="23" t="s">
        <v>59</v>
      </c>
    </row>
    <row r="14">
      <c r="A14" s="14">
        <v>11.0</v>
      </c>
      <c r="B14" s="16" t="s">
        <v>18</v>
      </c>
      <c r="C14" s="18" t="s">
        <v>73</v>
      </c>
      <c r="D14" s="18" t="s">
        <v>74</v>
      </c>
      <c r="E14" s="20" t="str">
        <f t="shared" si="1"/>
        <v>Không tương đương với học phần Tiếng Nhật Kinh tế </v>
      </c>
      <c r="F14" s="20" t="s">
        <v>21</v>
      </c>
      <c r="G14" s="21" t="s">
        <v>22</v>
      </c>
      <c r="H14" s="23" t="s">
        <v>59</v>
      </c>
    </row>
    <row r="15">
      <c r="A15" s="14">
        <v>12.0</v>
      </c>
      <c r="B15" s="16" t="s">
        <v>75</v>
      </c>
      <c r="C15" s="18" t="s">
        <v>76</v>
      </c>
      <c r="D15" s="43" t="s">
        <v>77</v>
      </c>
      <c r="E15" s="20"/>
      <c r="F15" s="21" t="s">
        <v>56</v>
      </c>
      <c r="G15" s="18" t="s">
        <v>58</v>
      </c>
      <c r="H15" s="23" t="s">
        <v>79</v>
      </c>
    </row>
    <row r="16">
      <c r="A16" s="14">
        <v>13.0</v>
      </c>
      <c r="B16" s="16" t="s">
        <v>75</v>
      </c>
      <c r="C16" s="18" t="s">
        <v>80</v>
      </c>
      <c r="D16" s="43" t="s">
        <v>81</v>
      </c>
      <c r="E16" s="26"/>
      <c r="F16" s="26" t="s">
        <v>82</v>
      </c>
      <c r="G16" s="18" t="s">
        <v>40</v>
      </c>
      <c r="H16" s="23" t="s">
        <v>79</v>
      </c>
    </row>
    <row r="17">
      <c r="A17" s="14">
        <v>14.0</v>
      </c>
      <c r="B17" s="16" t="s">
        <v>75</v>
      </c>
      <c r="C17" s="18" t="s">
        <v>83</v>
      </c>
      <c r="D17" s="43" t="s">
        <v>85</v>
      </c>
      <c r="E17" s="26"/>
      <c r="F17" s="26" t="s">
        <v>82</v>
      </c>
      <c r="G17" s="18" t="s">
        <v>40</v>
      </c>
      <c r="H17" s="23" t="s">
        <v>79</v>
      </c>
    </row>
    <row r="18">
      <c r="A18" s="14">
        <v>15.0</v>
      </c>
      <c r="B18" s="16" t="s">
        <v>75</v>
      </c>
      <c r="C18" s="18" t="s">
        <v>87</v>
      </c>
      <c r="D18" s="43" t="s">
        <v>88</v>
      </c>
      <c r="E18" s="26"/>
      <c r="F18" s="26" t="s">
        <v>30</v>
      </c>
      <c r="G18" s="18" t="s">
        <v>31</v>
      </c>
      <c r="H18" s="23" t="s">
        <v>79</v>
      </c>
    </row>
    <row r="19">
      <c r="A19" s="14">
        <v>16.0</v>
      </c>
      <c r="B19" s="16" t="s">
        <v>75</v>
      </c>
      <c r="C19" s="18" t="s">
        <v>90</v>
      </c>
      <c r="D19" s="43" t="s">
        <v>91</v>
      </c>
      <c r="E19" s="26"/>
      <c r="F19" s="26" t="s">
        <v>30</v>
      </c>
      <c r="G19" s="18" t="s">
        <v>31</v>
      </c>
      <c r="H19" s="23" t="s">
        <v>79</v>
      </c>
    </row>
    <row r="20">
      <c r="A20" s="14">
        <v>17.0</v>
      </c>
      <c r="B20" s="16" t="s">
        <v>75</v>
      </c>
      <c r="C20" s="18" t="s">
        <v>93</v>
      </c>
      <c r="D20" s="43" t="s">
        <v>95</v>
      </c>
      <c r="E20" s="48"/>
      <c r="F20" s="48" t="s">
        <v>100</v>
      </c>
      <c r="G20" s="18" t="s">
        <v>101</v>
      </c>
      <c r="H20" s="23" t="s">
        <v>79</v>
      </c>
    </row>
    <row r="21">
      <c r="A21" s="14">
        <v>18.0</v>
      </c>
      <c r="B21" s="16" t="s">
        <v>75</v>
      </c>
      <c r="C21" s="18" t="s">
        <v>102</v>
      </c>
      <c r="D21" s="43" t="s">
        <v>103</v>
      </c>
      <c r="E21" s="20" t="str">
        <f t="shared" ref="E21:E22" si="2">H21&amp; "với học phần "&amp;F21</f>
        <v>Không tương đươngvới học phần Tiếng Nhật giao dịch thương mại quốc tế</v>
      </c>
      <c r="F21" s="48" t="s">
        <v>100</v>
      </c>
      <c r="G21" s="18" t="s">
        <v>101</v>
      </c>
      <c r="H21" s="23" t="s">
        <v>106</v>
      </c>
    </row>
    <row r="22">
      <c r="A22" s="14">
        <v>19.0</v>
      </c>
      <c r="B22" s="16" t="s">
        <v>75</v>
      </c>
      <c r="C22" s="18" t="s">
        <v>107</v>
      </c>
      <c r="D22" s="43" t="s">
        <v>108</v>
      </c>
      <c r="E22" s="20" t="str">
        <f t="shared" si="2"/>
        <v>Không tương đươngvới học phần Tiếng Nhật giao dịch thương mại quốc tế</v>
      </c>
      <c r="F22" s="48" t="s">
        <v>100</v>
      </c>
      <c r="G22" s="18" t="s">
        <v>101</v>
      </c>
      <c r="H22" s="23" t="s">
        <v>106</v>
      </c>
    </row>
    <row r="23">
      <c r="A23" s="14">
        <v>20.0</v>
      </c>
      <c r="B23" s="16" t="s">
        <v>75</v>
      </c>
      <c r="C23" s="18" t="s">
        <v>110</v>
      </c>
      <c r="D23" s="43" t="s">
        <v>111</v>
      </c>
      <c r="E23" s="20"/>
      <c r="F23" s="20" t="s">
        <v>113</v>
      </c>
      <c r="G23" s="18" t="s">
        <v>22</v>
      </c>
      <c r="H23" s="23" t="s">
        <v>79</v>
      </c>
    </row>
    <row r="24">
      <c r="A24" s="14">
        <v>21.0</v>
      </c>
      <c r="B24" s="16" t="s">
        <v>75</v>
      </c>
      <c r="C24" s="18" t="s">
        <v>117</v>
      </c>
      <c r="D24" s="43" t="s">
        <v>111</v>
      </c>
      <c r="E24" s="20"/>
      <c r="F24" s="20" t="s">
        <v>113</v>
      </c>
      <c r="G24" s="18" t="s">
        <v>22</v>
      </c>
      <c r="H24" s="23" t="s">
        <v>79</v>
      </c>
    </row>
    <row r="25">
      <c r="A25" s="14">
        <v>22.0</v>
      </c>
      <c r="B25" s="16" t="s">
        <v>75</v>
      </c>
      <c r="C25" s="18" t="s">
        <v>125</v>
      </c>
      <c r="D25" s="43" t="s">
        <v>126</v>
      </c>
      <c r="E25" s="20"/>
      <c r="F25" s="20" t="s">
        <v>113</v>
      </c>
      <c r="G25" s="18" t="s">
        <v>22</v>
      </c>
      <c r="H25" s="23" t="s">
        <v>79</v>
      </c>
    </row>
    <row r="26">
      <c r="A26" s="14">
        <v>23.0</v>
      </c>
      <c r="B26" s="16" t="s">
        <v>75</v>
      </c>
      <c r="C26" s="18" t="s">
        <v>32</v>
      </c>
      <c r="D26" s="43" t="s">
        <v>128</v>
      </c>
      <c r="E26" s="26"/>
      <c r="F26" s="26" t="s">
        <v>129</v>
      </c>
      <c r="G26" s="52" t="s">
        <v>36</v>
      </c>
      <c r="H26" s="23" t="s">
        <v>79</v>
      </c>
    </row>
    <row r="27">
      <c r="A27" s="14">
        <v>24.0</v>
      </c>
      <c r="B27" s="16" t="s">
        <v>75</v>
      </c>
      <c r="C27" s="18" t="s">
        <v>132</v>
      </c>
      <c r="D27" s="43" t="s">
        <v>133</v>
      </c>
      <c r="E27" s="20" t="str">
        <f>H27&amp; "với học phần "&amp;F27</f>
        <v>Không tương đươngvới học phần Tiếng Nhật Tài chính quốc tế</v>
      </c>
      <c r="F27" s="26" t="s">
        <v>129</v>
      </c>
      <c r="G27" s="52" t="s">
        <v>36</v>
      </c>
      <c r="H27" s="23" t="s">
        <v>106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2.5"/>
    <col customWidth="1" min="3" max="3" width="24.88"/>
    <col customWidth="1" min="4" max="4" width="37.63"/>
    <col customWidth="1" min="5" max="5" width="16.75"/>
    <col customWidth="1" min="6" max="6" width="40.38"/>
    <col customWidth="1" min="7" max="7" width="17.13"/>
    <col customWidth="1" min="8" max="8" width="19.5"/>
    <col customWidth="1" min="9" max="9" width="28.13"/>
    <col customWidth="1" min="10" max="11" width="20.75"/>
    <col hidden="1" min="12" max="26" width="12.63"/>
  </cols>
  <sheetData>
    <row r="1">
      <c r="A1" s="6" t="s">
        <v>3</v>
      </c>
      <c r="B1" s="8" t="s">
        <v>7</v>
      </c>
      <c r="C1" s="13" t="s">
        <v>9</v>
      </c>
      <c r="D1" s="15" t="s">
        <v>12</v>
      </c>
      <c r="E1" s="17" t="s">
        <v>13</v>
      </c>
      <c r="F1" s="19" t="s">
        <v>14</v>
      </c>
      <c r="G1" s="19" t="s">
        <v>15</v>
      </c>
      <c r="H1" s="15" t="s">
        <v>23</v>
      </c>
      <c r="I1" s="15" t="s">
        <v>24</v>
      </c>
      <c r="J1" s="25" t="s">
        <v>2</v>
      </c>
      <c r="K1" s="28" t="s">
        <v>29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3" t="s">
        <v>4</v>
      </c>
      <c r="B2" s="34" t="s">
        <v>46</v>
      </c>
      <c r="C2" s="35" t="s">
        <v>48</v>
      </c>
      <c r="D2" s="36" t="s">
        <v>49</v>
      </c>
      <c r="E2" s="37">
        <v>101808.0</v>
      </c>
      <c r="F2" s="38" t="s">
        <v>52</v>
      </c>
      <c r="G2" s="38" t="s">
        <v>53</v>
      </c>
      <c r="H2" s="39" t="s">
        <v>54</v>
      </c>
      <c r="I2" s="39" t="s">
        <v>55</v>
      </c>
      <c r="J2" s="12"/>
      <c r="K2" s="40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33" t="s">
        <v>4</v>
      </c>
      <c r="B3" s="34" t="s">
        <v>46</v>
      </c>
      <c r="C3" s="35" t="s">
        <v>48</v>
      </c>
      <c r="D3" s="46" t="s">
        <v>65</v>
      </c>
      <c r="E3" s="47" t="s">
        <v>89</v>
      </c>
      <c r="F3" s="38" t="s">
        <v>94</v>
      </c>
      <c r="G3" s="38" t="s">
        <v>96</v>
      </c>
      <c r="H3" s="39" t="s">
        <v>54</v>
      </c>
      <c r="I3" s="39" t="s">
        <v>97</v>
      </c>
      <c r="J3" s="12" t="s">
        <v>98</v>
      </c>
      <c r="K3" s="40">
        <v>2026.0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33" t="s">
        <v>4</v>
      </c>
      <c r="B4" s="34" t="s">
        <v>46</v>
      </c>
      <c r="C4" s="35" t="s">
        <v>48</v>
      </c>
      <c r="D4" s="46" t="s">
        <v>104</v>
      </c>
      <c r="E4" s="37">
        <v>105512.0</v>
      </c>
      <c r="F4" s="38" t="s">
        <v>120</v>
      </c>
      <c r="G4" s="38" t="s">
        <v>122</v>
      </c>
      <c r="H4" s="39" t="s">
        <v>123</v>
      </c>
      <c r="I4" s="39" t="s">
        <v>124</v>
      </c>
      <c r="J4" s="12" t="s">
        <v>34</v>
      </c>
      <c r="K4" s="40">
        <v>2026.0</v>
      </c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33" t="s">
        <v>4</v>
      </c>
      <c r="B5" s="34" t="s">
        <v>46</v>
      </c>
      <c r="C5" s="35" t="s">
        <v>48</v>
      </c>
      <c r="D5" s="46" t="s">
        <v>104</v>
      </c>
      <c r="E5" s="37">
        <v>105512.0</v>
      </c>
      <c r="F5" s="38" t="s">
        <v>120</v>
      </c>
      <c r="G5" s="38" t="s">
        <v>137</v>
      </c>
      <c r="H5" s="39" t="s">
        <v>138</v>
      </c>
      <c r="I5" s="39" t="s">
        <v>124</v>
      </c>
      <c r="J5" s="12" t="s">
        <v>34</v>
      </c>
      <c r="K5" s="40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33" t="s">
        <v>4</v>
      </c>
      <c r="B6" s="34" t="s">
        <v>46</v>
      </c>
      <c r="C6" s="35" t="s">
        <v>48</v>
      </c>
      <c r="D6" s="46" t="s">
        <v>140</v>
      </c>
      <c r="E6" s="37">
        <v>5106.0</v>
      </c>
      <c r="F6" s="38" t="s">
        <v>143</v>
      </c>
      <c r="G6" s="38" t="s">
        <v>144</v>
      </c>
      <c r="H6" s="39" t="s">
        <v>138</v>
      </c>
      <c r="I6" s="39" t="s">
        <v>145</v>
      </c>
      <c r="J6" s="12" t="s">
        <v>139</v>
      </c>
      <c r="K6" s="40">
        <v>2026.0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33" t="s">
        <v>4</v>
      </c>
      <c r="B7" s="34" t="s">
        <v>46</v>
      </c>
      <c r="C7" s="35" t="s">
        <v>48</v>
      </c>
      <c r="D7" s="46" t="s">
        <v>147</v>
      </c>
      <c r="E7" s="37">
        <v>108402.0</v>
      </c>
      <c r="F7" s="38" t="s">
        <v>154</v>
      </c>
      <c r="G7" s="38" t="s">
        <v>155</v>
      </c>
      <c r="H7" s="39" t="s">
        <v>54</v>
      </c>
      <c r="I7" s="39" t="s">
        <v>145</v>
      </c>
      <c r="J7" s="12" t="s">
        <v>127</v>
      </c>
      <c r="K7" s="40">
        <v>2026.0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33" t="s">
        <v>4</v>
      </c>
      <c r="B8" s="34" t="s">
        <v>46</v>
      </c>
      <c r="C8" s="35" t="s">
        <v>48</v>
      </c>
      <c r="D8" s="46" t="s">
        <v>157</v>
      </c>
      <c r="E8" s="37">
        <v>101314.0</v>
      </c>
      <c r="F8" s="38" t="s">
        <v>162</v>
      </c>
      <c r="G8" s="38" t="s">
        <v>164</v>
      </c>
      <c r="H8" s="39" t="s">
        <v>54</v>
      </c>
      <c r="I8" s="39" t="s">
        <v>165</v>
      </c>
      <c r="J8" s="12" t="s">
        <v>92</v>
      </c>
      <c r="K8" s="40">
        <v>2026.0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33" t="s">
        <v>4</v>
      </c>
      <c r="B9" s="34" t="s">
        <v>46</v>
      </c>
      <c r="C9" s="35" t="s">
        <v>48</v>
      </c>
      <c r="D9" s="46" t="s">
        <v>157</v>
      </c>
      <c r="E9" s="37">
        <v>101314.0</v>
      </c>
      <c r="F9" s="38" t="s">
        <v>173</v>
      </c>
      <c r="G9" s="38" t="s">
        <v>174</v>
      </c>
      <c r="H9" s="39" t="s">
        <v>54</v>
      </c>
      <c r="I9" s="39" t="s">
        <v>165</v>
      </c>
      <c r="J9" s="12" t="s">
        <v>92</v>
      </c>
      <c r="K9" s="40">
        <v>2026.0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33" t="s">
        <v>4</v>
      </c>
      <c r="B10" s="34" t="s">
        <v>46</v>
      </c>
      <c r="C10" s="35" t="s">
        <v>48</v>
      </c>
      <c r="D10" s="46" t="s">
        <v>175</v>
      </c>
      <c r="E10" s="37">
        <v>103097.0</v>
      </c>
      <c r="F10" s="38" t="s">
        <v>179</v>
      </c>
      <c r="G10" s="38" t="s">
        <v>180</v>
      </c>
      <c r="H10" s="39" t="s">
        <v>54</v>
      </c>
      <c r="I10" s="39" t="s">
        <v>124</v>
      </c>
      <c r="J10" s="12" t="s">
        <v>34</v>
      </c>
      <c r="K10" s="40">
        <v>2026.0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33" t="s">
        <v>4</v>
      </c>
      <c r="B11" s="34" t="s">
        <v>46</v>
      </c>
      <c r="C11" s="35" t="s">
        <v>48</v>
      </c>
      <c r="D11" s="46" t="s">
        <v>181</v>
      </c>
      <c r="E11" s="37">
        <v>101561.0</v>
      </c>
      <c r="F11" s="38" t="s">
        <v>187</v>
      </c>
      <c r="G11" s="38" t="s">
        <v>188</v>
      </c>
      <c r="H11" s="39" t="s">
        <v>54</v>
      </c>
      <c r="I11" s="39" t="s">
        <v>145</v>
      </c>
      <c r="J11" s="12" t="s">
        <v>189</v>
      </c>
      <c r="K11" s="40">
        <v>2026.0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33" t="s">
        <v>4</v>
      </c>
      <c r="B12" s="34" t="s">
        <v>46</v>
      </c>
      <c r="C12" s="35" t="s">
        <v>48</v>
      </c>
      <c r="D12" s="46" t="s">
        <v>181</v>
      </c>
      <c r="E12" s="37">
        <v>1414.0</v>
      </c>
      <c r="F12" s="38" t="s">
        <v>187</v>
      </c>
      <c r="G12" s="38" t="s">
        <v>188</v>
      </c>
      <c r="H12" s="39" t="s">
        <v>54</v>
      </c>
      <c r="I12" s="39" t="s">
        <v>145</v>
      </c>
      <c r="J12" s="12" t="s">
        <v>189</v>
      </c>
      <c r="K12" s="40">
        <v>2026.0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33" t="s">
        <v>4</v>
      </c>
      <c r="B13" s="34" t="s">
        <v>46</v>
      </c>
      <c r="C13" s="35" t="s">
        <v>48</v>
      </c>
      <c r="D13" s="46" t="s">
        <v>195</v>
      </c>
      <c r="E13" s="37">
        <v>101562.0</v>
      </c>
      <c r="F13" s="38" t="s">
        <v>201</v>
      </c>
      <c r="G13" s="38" t="s">
        <v>202</v>
      </c>
      <c r="H13" s="39" t="s">
        <v>54</v>
      </c>
      <c r="I13" s="39" t="s">
        <v>145</v>
      </c>
      <c r="J13" s="12" t="s">
        <v>127</v>
      </c>
      <c r="K13" s="40">
        <v>2026.0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33" t="s">
        <v>4</v>
      </c>
      <c r="B14" s="34" t="s">
        <v>46</v>
      </c>
      <c r="C14" s="35" t="s">
        <v>48</v>
      </c>
      <c r="D14" s="46" t="s">
        <v>195</v>
      </c>
      <c r="E14" s="37">
        <v>1353.0</v>
      </c>
      <c r="F14" s="38" t="s">
        <v>201</v>
      </c>
      <c r="G14" s="38" t="s">
        <v>208</v>
      </c>
      <c r="H14" s="39" t="s">
        <v>123</v>
      </c>
      <c r="I14" s="39" t="s">
        <v>145</v>
      </c>
      <c r="J14" s="12" t="s">
        <v>127</v>
      </c>
      <c r="K14" s="40">
        <v>2026.0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33" t="s">
        <v>4</v>
      </c>
      <c r="B15" s="34" t="s">
        <v>46</v>
      </c>
      <c r="C15" s="35" t="s">
        <v>48</v>
      </c>
      <c r="D15" s="46" t="s">
        <v>209</v>
      </c>
      <c r="E15" s="37">
        <v>250246.0</v>
      </c>
      <c r="F15" s="38" t="s">
        <v>216</v>
      </c>
      <c r="G15" s="38" t="s">
        <v>217</v>
      </c>
      <c r="H15" s="39" t="s">
        <v>54</v>
      </c>
      <c r="I15" s="39" t="s">
        <v>124</v>
      </c>
      <c r="J15" s="12" t="s">
        <v>72</v>
      </c>
      <c r="K15" s="40">
        <v>2024.0</v>
      </c>
      <c r="L15" s="51">
        <f>COUNTIF(J:J,"")</f>
        <v>1229</v>
      </c>
      <c r="M15" s="51"/>
      <c r="N15" s="51"/>
      <c r="O15" s="51"/>
      <c r="P15" s="51"/>
      <c r="Q15" s="51"/>
      <c r="R15" s="51"/>
      <c r="S15" s="51"/>
      <c r="T15" s="51"/>
      <c r="U15" s="41"/>
      <c r="V15" s="41"/>
      <c r="W15" s="41"/>
      <c r="X15" s="41"/>
      <c r="Y15" s="41"/>
      <c r="Z15" s="41"/>
    </row>
    <row r="16">
      <c r="A16" s="33" t="s">
        <v>4</v>
      </c>
      <c r="B16" s="34" t="s">
        <v>46</v>
      </c>
      <c r="C16" s="35" t="s">
        <v>48</v>
      </c>
      <c r="D16" s="46" t="s">
        <v>224</v>
      </c>
      <c r="E16" s="37">
        <v>311199.0</v>
      </c>
      <c r="F16" s="38" t="s">
        <v>232</v>
      </c>
      <c r="G16" s="38" t="s">
        <v>234</v>
      </c>
      <c r="H16" s="39" t="s">
        <v>54</v>
      </c>
      <c r="I16" s="39" t="s">
        <v>235</v>
      </c>
      <c r="J16" s="12" t="s">
        <v>50</v>
      </c>
      <c r="K16" s="40">
        <v>2024.0</v>
      </c>
      <c r="L16" s="51"/>
      <c r="M16" s="51"/>
      <c r="N16" s="51"/>
      <c r="O16" s="51"/>
      <c r="P16" s="51"/>
      <c r="Q16" s="51"/>
      <c r="R16" s="51"/>
      <c r="S16" s="51"/>
      <c r="T16" s="51"/>
      <c r="U16" s="41"/>
      <c r="V16" s="41"/>
      <c r="W16" s="41"/>
      <c r="X16" s="41"/>
      <c r="Y16" s="41"/>
      <c r="Z16" s="41"/>
    </row>
    <row r="17">
      <c r="A17" s="33" t="s">
        <v>4</v>
      </c>
      <c r="B17" s="34" t="s">
        <v>46</v>
      </c>
      <c r="C17" s="35" t="s">
        <v>48</v>
      </c>
      <c r="D17" s="46" t="s">
        <v>224</v>
      </c>
      <c r="E17" s="37">
        <v>311199.0</v>
      </c>
      <c r="F17" s="38" t="s">
        <v>250</v>
      </c>
      <c r="G17" s="38" t="s">
        <v>251</v>
      </c>
      <c r="H17" s="39" t="s">
        <v>54</v>
      </c>
      <c r="I17" s="39" t="s">
        <v>235</v>
      </c>
      <c r="J17" s="12" t="s">
        <v>61</v>
      </c>
      <c r="K17" s="40">
        <v>2024.0</v>
      </c>
      <c r="L17" s="51"/>
      <c r="M17" s="51"/>
      <c r="N17" s="51"/>
      <c r="O17" s="51"/>
      <c r="P17" s="51"/>
      <c r="Q17" s="51"/>
      <c r="R17" s="51"/>
      <c r="S17" s="51"/>
      <c r="T17" s="51"/>
      <c r="U17" s="41"/>
      <c r="V17" s="41"/>
      <c r="W17" s="41"/>
      <c r="X17" s="41"/>
      <c r="Y17" s="41"/>
      <c r="Z17" s="41"/>
    </row>
    <row r="18">
      <c r="A18" s="33" t="s">
        <v>4</v>
      </c>
      <c r="B18" s="34" t="s">
        <v>46</v>
      </c>
      <c r="C18" s="35" t="s">
        <v>48</v>
      </c>
      <c r="D18" s="36" t="s">
        <v>252</v>
      </c>
      <c r="E18" s="37">
        <v>106276.0</v>
      </c>
      <c r="F18" s="38" t="s">
        <v>253</v>
      </c>
      <c r="G18" s="38" t="s">
        <v>254</v>
      </c>
      <c r="H18" s="39" t="s">
        <v>54</v>
      </c>
      <c r="I18" s="39" t="s">
        <v>124</v>
      </c>
      <c r="J18" s="12"/>
      <c r="K18" s="40"/>
      <c r="L18" s="51"/>
      <c r="M18" s="51"/>
      <c r="N18" s="51"/>
      <c r="O18" s="51"/>
      <c r="P18" s="51"/>
      <c r="Q18" s="51"/>
      <c r="R18" s="51"/>
      <c r="S18" s="51"/>
      <c r="T18" s="51"/>
      <c r="U18" s="41"/>
      <c r="V18" s="41"/>
      <c r="W18" s="41"/>
      <c r="X18" s="41"/>
      <c r="Y18" s="41"/>
      <c r="Z18" s="41"/>
    </row>
    <row r="19">
      <c r="A19" s="33" t="s">
        <v>4</v>
      </c>
      <c r="B19" s="34" t="s">
        <v>46</v>
      </c>
      <c r="C19" s="35" t="s">
        <v>48</v>
      </c>
      <c r="D19" s="46" t="s">
        <v>258</v>
      </c>
      <c r="E19" s="37">
        <v>102041.0</v>
      </c>
      <c r="F19" s="38" t="s">
        <v>261</v>
      </c>
      <c r="G19" s="38" t="s">
        <v>262</v>
      </c>
      <c r="H19" s="39" t="s">
        <v>119</v>
      </c>
      <c r="I19" s="39" t="s">
        <v>124</v>
      </c>
      <c r="J19" s="12" t="s">
        <v>118</v>
      </c>
      <c r="K19" s="40">
        <v>2026.0</v>
      </c>
      <c r="L19" s="51"/>
      <c r="M19" s="51"/>
      <c r="N19" s="51"/>
      <c r="O19" s="51"/>
      <c r="P19" s="51"/>
      <c r="Q19" s="51"/>
      <c r="R19" s="51"/>
      <c r="S19" s="51"/>
      <c r="T19" s="51"/>
      <c r="U19" s="41"/>
      <c r="V19" s="41"/>
      <c r="W19" s="41"/>
      <c r="X19" s="41"/>
      <c r="Y19" s="41"/>
      <c r="Z19" s="41"/>
    </row>
    <row r="20">
      <c r="A20" s="33" t="s">
        <v>4</v>
      </c>
      <c r="B20" s="34" t="s">
        <v>46</v>
      </c>
      <c r="C20" s="35" t="s">
        <v>48</v>
      </c>
      <c r="D20" s="46" t="s">
        <v>266</v>
      </c>
      <c r="E20" s="37">
        <v>2147.0</v>
      </c>
      <c r="F20" s="38" t="s">
        <v>273</v>
      </c>
      <c r="G20" s="38" t="s">
        <v>274</v>
      </c>
      <c r="H20" s="39" t="s">
        <v>123</v>
      </c>
      <c r="I20" s="39" t="s">
        <v>145</v>
      </c>
      <c r="J20" s="12" t="s">
        <v>139</v>
      </c>
      <c r="K20" s="40">
        <v>2026.0</v>
      </c>
      <c r="L20" s="51"/>
      <c r="M20" s="51"/>
      <c r="N20" s="51"/>
      <c r="O20" s="51"/>
      <c r="P20" s="51"/>
      <c r="Q20" s="51"/>
      <c r="R20" s="51"/>
      <c r="S20" s="51"/>
      <c r="T20" s="51"/>
      <c r="U20" s="41"/>
      <c r="V20" s="41"/>
      <c r="W20" s="41"/>
      <c r="X20" s="41"/>
      <c r="Y20" s="41"/>
      <c r="Z20" s="41"/>
    </row>
    <row r="21">
      <c r="A21" s="33" t="s">
        <v>4</v>
      </c>
      <c r="B21" s="34" t="s">
        <v>46</v>
      </c>
      <c r="C21" s="35" t="s">
        <v>48</v>
      </c>
      <c r="D21" s="46" t="s">
        <v>266</v>
      </c>
      <c r="E21" s="37">
        <v>100729.0</v>
      </c>
      <c r="F21" s="38" t="s">
        <v>273</v>
      </c>
      <c r="G21" s="38" t="s">
        <v>286</v>
      </c>
      <c r="H21" s="39" t="s">
        <v>54</v>
      </c>
      <c r="I21" s="39" t="s">
        <v>145</v>
      </c>
      <c r="J21" s="12" t="s">
        <v>139</v>
      </c>
      <c r="K21" s="40">
        <v>2026.0</v>
      </c>
      <c r="L21" s="51"/>
      <c r="M21" s="51"/>
      <c r="N21" s="51"/>
      <c r="O21" s="51"/>
      <c r="P21" s="51"/>
      <c r="Q21" s="51"/>
      <c r="R21" s="51"/>
      <c r="S21" s="51"/>
      <c r="T21" s="51"/>
      <c r="U21" s="41"/>
      <c r="V21" s="41"/>
      <c r="W21" s="41"/>
      <c r="X21" s="41"/>
      <c r="Y21" s="41"/>
      <c r="Z21" s="41"/>
    </row>
    <row r="22">
      <c r="A22" s="87" t="s">
        <v>4</v>
      </c>
      <c r="B22" s="88" t="s">
        <v>46</v>
      </c>
      <c r="C22" s="89" t="s">
        <v>296</v>
      </c>
      <c r="D22" s="46" t="s">
        <v>298</v>
      </c>
      <c r="E22" s="37">
        <v>3.332089E7</v>
      </c>
      <c r="F22" s="38" t="s">
        <v>302</v>
      </c>
      <c r="G22" s="38" t="s">
        <v>303</v>
      </c>
      <c r="H22" s="39" t="s">
        <v>304</v>
      </c>
      <c r="I22" s="39" t="s">
        <v>305</v>
      </c>
      <c r="J22" s="12"/>
      <c r="K22" s="40"/>
      <c r="L22" s="51"/>
      <c r="M22" s="51"/>
      <c r="N22" s="51"/>
      <c r="O22" s="51"/>
      <c r="P22" s="51"/>
      <c r="Q22" s="51"/>
      <c r="R22" s="51"/>
      <c r="S22" s="51"/>
      <c r="T22" s="51"/>
      <c r="U22" s="41"/>
      <c r="V22" s="41"/>
      <c r="W22" s="41"/>
      <c r="X22" s="41"/>
      <c r="Y22" s="41"/>
      <c r="Z22" s="41"/>
    </row>
    <row r="23">
      <c r="A23" s="87" t="s">
        <v>4</v>
      </c>
      <c r="B23" s="88" t="s">
        <v>46</v>
      </c>
      <c r="C23" s="89" t="s">
        <v>296</v>
      </c>
      <c r="D23" s="46" t="s">
        <v>306</v>
      </c>
      <c r="E23" s="37">
        <v>2.1116644E7</v>
      </c>
      <c r="F23" s="38" t="s">
        <v>310</v>
      </c>
      <c r="G23" s="38" t="s">
        <v>311</v>
      </c>
      <c r="H23" s="39" t="s">
        <v>304</v>
      </c>
      <c r="I23" s="39" t="s">
        <v>305</v>
      </c>
      <c r="J23" s="12"/>
      <c r="K23" s="40"/>
      <c r="L23" s="51"/>
      <c r="M23" s="51"/>
      <c r="N23" s="51"/>
      <c r="O23" s="51"/>
      <c r="P23" s="51"/>
      <c r="Q23" s="51"/>
      <c r="R23" s="51"/>
      <c r="S23" s="51"/>
      <c r="T23" s="51"/>
      <c r="U23" s="41"/>
      <c r="V23" s="41"/>
      <c r="W23" s="41"/>
      <c r="X23" s="41"/>
      <c r="Y23" s="41"/>
      <c r="Z23" s="41"/>
    </row>
    <row r="24">
      <c r="A24" s="87" t="s">
        <v>4</v>
      </c>
      <c r="B24" s="88" t="s">
        <v>46</v>
      </c>
      <c r="C24" s="89" t="s">
        <v>296</v>
      </c>
      <c r="D24" s="46" t="s">
        <v>313</v>
      </c>
      <c r="E24" s="37">
        <v>3.331087E7</v>
      </c>
      <c r="F24" s="38" t="s">
        <v>317</v>
      </c>
      <c r="G24" s="38" t="s">
        <v>318</v>
      </c>
      <c r="H24" s="39" t="s">
        <v>304</v>
      </c>
      <c r="I24" s="39" t="s">
        <v>305</v>
      </c>
      <c r="J24" s="12"/>
      <c r="K24" s="40"/>
      <c r="L24" s="51"/>
      <c r="M24" s="51"/>
      <c r="N24" s="51"/>
      <c r="O24" s="51"/>
      <c r="P24" s="51"/>
      <c r="Q24" s="51"/>
      <c r="R24" s="51"/>
      <c r="S24" s="51"/>
      <c r="T24" s="51"/>
      <c r="U24" s="41"/>
      <c r="V24" s="41"/>
      <c r="W24" s="41"/>
      <c r="X24" s="41"/>
      <c r="Y24" s="41"/>
      <c r="Z24" s="41"/>
    </row>
    <row r="25">
      <c r="A25" s="105" t="s">
        <v>4</v>
      </c>
      <c r="B25" s="107" t="s">
        <v>46</v>
      </c>
      <c r="C25" s="108" t="s">
        <v>320</v>
      </c>
      <c r="D25" s="46" t="s">
        <v>321</v>
      </c>
      <c r="E25" s="37"/>
      <c r="F25" s="38" t="s">
        <v>329</v>
      </c>
      <c r="G25" s="38" t="s">
        <v>330</v>
      </c>
      <c r="H25" s="39" t="s">
        <v>331</v>
      </c>
      <c r="I25" s="39" t="s">
        <v>332</v>
      </c>
      <c r="J25" s="12" t="s">
        <v>98</v>
      </c>
      <c r="K25" s="40">
        <v>2025.0</v>
      </c>
      <c r="L25" s="51"/>
      <c r="M25" s="51"/>
      <c r="N25" s="51"/>
      <c r="O25" s="51"/>
      <c r="P25" s="51"/>
      <c r="Q25" s="51"/>
      <c r="R25" s="51"/>
      <c r="S25" s="51"/>
      <c r="T25" s="51"/>
      <c r="U25" s="41"/>
      <c r="V25" s="41"/>
      <c r="W25" s="41"/>
      <c r="X25" s="41"/>
      <c r="Y25" s="41"/>
      <c r="Z25" s="41"/>
    </row>
    <row r="26">
      <c r="A26" s="105" t="s">
        <v>4</v>
      </c>
      <c r="B26" s="107" t="s">
        <v>46</v>
      </c>
      <c r="C26" s="108" t="s">
        <v>320</v>
      </c>
      <c r="D26" s="46" t="s">
        <v>335</v>
      </c>
      <c r="E26" s="37" t="s">
        <v>341</v>
      </c>
      <c r="F26" s="38" t="s">
        <v>120</v>
      </c>
      <c r="G26" s="38" t="s">
        <v>342</v>
      </c>
      <c r="H26" s="39" t="s">
        <v>54</v>
      </c>
      <c r="I26" s="39" t="s">
        <v>124</v>
      </c>
      <c r="J26" s="12" t="s">
        <v>34</v>
      </c>
      <c r="K26" s="40">
        <v>2025.0</v>
      </c>
      <c r="L26" s="51"/>
      <c r="M26" s="51"/>
      <c r="N26" s="51"/>
      <c r="O26" s="51"/>
      <c r="P26" s="51"/>
      <c r="Q26" s="51"/>
      <c r="R26" s="51"/>
      <c r="S26" s="51"/>
      <c r="T26" s="51"/>
      <c r="U26" s="41"/>
      <c r="V26" s="41"/>
      <c r="W26" s="41"/>
      <c r="X26" s="41"/>
      <c r="Y26" s="41"/>
      <c r="Z26" s="41"/>
    </row>
    <row r="27">
      <c r="A27" s="105" t="s">
        <v>4</v>
      </c>
      <c r="B27" s="107" t="s">
        <v>46</v>
      </c>
      <c r="C27" s="108" t="s">
        <v>320</v>
      </c>
      <c r="D27" s="36" t="s">
        <v>348</v>
      </c>
      <c r="E27" s="37" t="s">
        <v>349</v>
      </c>
      <c r="F27" s="38" t="s">
        <v>351</v>
      </c>
      <c r="G27" s="38" t="s">
        <v>353</v>
      </c>
      <c r="H27" s="39" t="s">
        <v>54</v>
      </c>
      <c r="I27" s="39" t="s">
        <v>354</v>
      </c>
      <c r="J27" s="12"/>
      <c r="K27" s="40"/>
      <c r="L27" s="51"/>
      <c r="M27" s="51"/>
      <c r="N27" s="51"/>
      <c r="O27" s="51"/>
      <c r="P27" s="51"/>
      <c r="Q27" s="51"/>
      <c r="R27" s="51"/>
      <c r="S27" s="51"/>
      <c r="T27" s="51"/>
      <c r="U27" s="41"/>
      <c r="V27" s="41"/>
      <c r="W27" s="41"/>
      <c r="X27" s="41"/>
      <c r="Y27" s="41"/>
      <c r="Z27" s="41"/>
    </row>
    <row r="28">
      <c r="A28" s="105" t="s">
        <v>4</v>
      </c>
      <c r="B28" s="107" t="s">
        <v>46</v>
      </c>
      <c r="C28" s="108" t="s">
        <v>320</v>
      </c>
      <c r="D28" s="46" t="s">
        <v>358</v>
      </c>
      <c r="E28" s="37" t="s">
        <v>371</v>
      </c>
      <c r="F28" s="38" t="s">
        <v>373</v>
      </c>
      <c r="G28" s="38" t="s">
        <v>374</v>
      </c>
      <c r="H28" s="39" t="s">
        <v>54</v>
      </c>
      <c r="I28" s="39" t="s">
        <v>235</v>
      </c>
      <c r="J28" s="12" t="s">
        <v>47</v>
      </c>
      <c r="K28" s="40">
        <v>2025.0</v>
      </c>
      <c r="L28" s="51"/>
      <c r="M28" s="51"/>
      <c r="N28" s="51"/>
      <c r="O28" s="51"/>
      <c r="P28" s="51"/>
      <c r="Q28" s="51"/>
      <c r="R28" s="51"/>
      <c r="S28" s="51"/>
      <c r="T28" s="51"/>
      <c r="U28" s="41"/>
      <c r="V28" s="41"/>
      <c r="W28" s="41"/>
      <c r="X28" s="41"/>
      <c r="Y28" s="41"/>
      <c r="Z28" s="41"/>
    </row>
    <row r="29" ht="29.25" customHeight="1">
      <c r="A29" s="105" t="s">
        <v>4</v>
      </c>
      <c r="B29" s="107" t="s">
        <v>46</v>
      </c>
      <c r="C29" s="108" t="s">
        <v>320</v>
      </c>
      <c r="D29" s="46" t="s">
        <v>358</v>
      </c>
      <c r="E29" s="37"/>
      <c r="F29" s="38" t="s">
        <v>376</v>
      </c>
      <c r="G29" s="38" t="s">
        <v>378</v>
      </c>
      <c r="H29" s="39" t="s">
        <v>54</v>
      </c>
      <c r="I29" s="39" t="s">
        <v>235</v>
      </c>
      <c r="J29" s="12" t="s">
        <v>381</v>
      </c>
      <c r="K29" s="40">
        <v>2025.0</v>
      </c>
      <c r="L29" s="51"/>
      <c r="M29" s="51"/>
      <c r="N29" s="51"/>
      <c r="O29" s="51"/>
      <c r="P29" s="51"/>
      <c r="Q29" s="51"/>
      <c r="R29" s="51"/>
      <c r="S29" s="51"/>
      <c r="T29" s="51"/>
      <c r="U29" s="41"/>
      <c r="V29" s="41"/>
      <c r="W29" s="41"/>
      <c r="X29" s="41"/>
      <c r="Y29" s="41"/>
      <c r="Z29" s="41"/>
    </row>
    <row r="30">
      <c r="A30" s="105" t="s">
        <v>4</v>
      </c>
      <c r="B30" s="107" t="s">
        <v>46</v>
      </c>
      <c r="C30" s="108" t="s">
        <v>320</v>
      </c>
      <c r="D30" s="46" t="s">
        <v>387</v>
      </c>
      <c r="E30" s="37"/>
      <c r="F30" s="38" t="s">
        <v>393</v>
      </c>
      <c r="G30" s="38" t="s">
        <v>394</v>
      </c>
      <c r="H30" s="39" t="s">
        <v>54</v>
      </c>
      <c r="I30" s="39" t="s">
        <v>395</v>
      </c>
      <c r="J30" s="12" t="s">
        <v>41</v>
      </c>
      <c r="K30" s="40">
        <v>2025.0</v>
      </c>
      <c r="L30" s="51"/>
      <c r="M30" s="51"/>
      <c r="N30" s="51"/>
      <c r="O30" s="51"/>
      <c r="P30" s="51"/>
      <c r="Q30" s="51"/>
      <c r="R30" s="51"/>
      <c r="S30" s="51"/>
      <c r="T30" s="51"/>
      <c r="U30" s="41"/>
      <c r="V30" s="41"/>
      <c r="W30" s="41"/>
      <c r="X30" s="41"/>
      <c r="Y30" s="41"/>
      <c r="Z30" s="41"/>
    </row>
    <row r="31">
      <c r="A31" s="105" t="s">
        <v>4</v>
      </c>
      <c r="B31" s="107" t="s">
        <v>46</v>
      </c>
      <c r="C31" s="108" t="s">
        <v>320</v>
      </c>
      <c r="D31" s="46" t="s">
        <v>399</v>
      </c>
      <c r="E31" s="37"/>
      <c r="F31" s="38" t="s">
        <v>404</v>
      </c>
      <c r="G31" s="38" t="s">
        <v>405</v>
      </c>
      <c r="H31" s="39" t="s">
        <v>54</v>
      </c>
      <c r="I31" s="39" t="s">
        <v>55</v>
      </c>
      <c r="J31" s="12" t="s">
        <v>186</v>
      </c>
      <c r="K31" s="40">
        <v>2025.0</v>
      </c>
      <c r="L31" s="51"/>
      <c r="M31" s="51"/>
      <c r="N31" s="51"/>
      <c r="O31" s="51"/>
      <c r="P31" s="51"/>
      <c r="Q31" s="51"/>
      <c r="R31" s="51"/>
      <c r="S31" s="51"/>
      <c r="T31" s="51"/>
      <c r="U31" s="41"/>
      <c r="V31" s="41"/>
      <c r="W31" s="41"/>
      <c r="X31" s="41"/>
      <c r="Y31" s="41"/>
      <c r="Z31" s="41"/>
    </row>
    <row r="32">
      <c r="A32" s="105" t="s">
        <v>4</v>
      </c>
      <c r="B32" s="107" t="s">
        <v>46</v>
      </c>
      <c r="C32" s="108" t="s">
        <v>320</v>
      </c>
      <c r="D32" s="46" t="s">
        <v>408</v>
      </c>
      <c r="E32" s="37"/>
      <c r="F32" s="38" t="s">
        <v>414</v>
      </c>
      <c r="G32" s="38" t="s">
        <v>415</v>
      </c>
      <c r="H32" s="39" t="s">
        <v>54</v>
      </c>
      <c r="I32" s="39" t="s">
        <v>235</v>
      </c>
      <c r="J32" s="12" t="s">
        <v>61</v>
      </c>
      <c r="K32" s="40">
        <v>2025.0</v>
      </c>
      <c r="L32" s="51"/>
      <c r="M32" s="51"/>
      <c r="N32" s="51"/>
      <c r="O32" s="51"/>
      <c r="P32" s="51"/>
      <c r="Q32" s="51"/>
      <c r="R32" s="51"/>
      <c r="S32" s="51"/>
      <c r="T32" s="51"/>
      <c r="U32" s="41"/>
      <c r="V32" s="41"/>
      <c r="W32" s="41"/>
      <c r="X32" s="41"/>
      <c r="Y32" s="41"/>
      <c r="Z32" s="41"/>
    </row>
    <row r="33">
      <c r="A33" s="105" t="s">
        <v>4</v>
      </c>
      <c r="B33" s="107" t="s">
        <v>46</v>
      </c>
      <c r="C33" s="108" t="s">
        <v>320</v>
      </c>
      <c r="D33" s="46" t="s">
        <v>419</v>
      </c>
      <c r="E33" s="37"/>
      <c r="F33" s="38" t="s">
        <v>426</v>
      </c>
      <c r="G33" s="38" t="s">
        <v>378</v>
      </c>
      <c r="H33" s="39" t="s">
        <v>54</v>
      </c>
      <c r="I33" s="39" t="s">
        <v>235</v>
      </c>
      <c r="J33" s="12" t="s">
        <v>50</v>
      </c>
      <c r="K33" s="40">
        <v>2025.0</v>
      </c>
      <c r="L33" s="51"/>
      <c r="M33" s="51"/>
      <c r="N33" s="51"/>
      <c r="O33" s="51"/>
      <c r="P33" s="51"/>
      <c r="Q33" s="51"/>
      <c r="R33" s="51"/>
      <c r="S33" s="51"/>
      <c r="T33" s="51"/>
      <c r="U33" s="41"/>
      <c r="V33" s="41"/>
      <c r="W33" s="41"/>
      <c r="X33" s="41"/>
      <c r="Y33" s="41"/>
      <c r="Z33" s="41"/>
    </row>
    <row r="34">
      <c r="A34" s="105" t="s">
        <v>4</v>
      </c>
      <c r="B34" s="107" t="s">
        <v>46</v>
      </c>
      <c r="C34" s="108" t="s">
        <v>320</v>
      </c>
      <c r="D34" s="46" t="s">
        <v>419</v>
      </c>
      <c r="E34" s="37"/>
      <c r="F34" s="38" t="s">
        <v>438</v>
      </c>
      <c r="G34" s="38" t="s">
        <v>439</v>
      </c>
      <c r="H34" s="39" t="s">
        <v>54</v>
      </c>
      <c r="I34" s="39" t="s">
        <v>395</v>
      </c>
      <c r="J34" s="12" t="s">
        <v>41</v>
      </c>
      <c r="K34" s="40">
        <v>2026.0</v>
      </c>
      <c r="L34" s="51"/>
      <c r="M34" s="51"/>
      <c r="N34" s="51"/>
      <c r="O34" s="51"/>
      <c r="P34" s="51"/>
      <c r="Q34" s="51"/>
      <c r="R34" s="51"/>
      <c r="S34" s="51"/>
      <c r="T34" s="51"/>
      <c r="U34" s="41"/>
      <c r="V34" s="41"/>
      <c r="W34" s="41"/>
      <c r="X34" s="41"/>
      <c r="Y34" s="41"/>
      <c r="Z34" s="41"/>
    </row>
    <row r="35">
      <c r="A35" s="105" t="s">
        <v>4</v>
      </c>
      <c r="B35" s="107" t="s">
        <v>46</v>
      </c>
      <c r="C35" s="108" t="s">
        <v>320</v>
      </c>
      <c r="D35" s="46" t="s">
        <v>440</v>
      </c>
      <c r="E35" s="37"/>
      <c r="F35" s="38" t="s">
        <v>447</v>
      </c>
      <c r="G35" s="38" t="s">
        <v>448</v>
      </c>
      <c r="H35" s="39" t="s">
        <v>449</v>
      </c>
      <c r="I35" s="39" t="s">
        <v>450</v>
      </c>
      <c r="J35" s="12" t="s">
        <v>163</v>
      </c>
      <c r="K35" s="40">
        <v>2025.0</v>
      </c>
      <c r="L35" s="51"/>
      <c r="M35" s="51"/>
      <c r="N35" s="51"/>
      <c r="O35" s="51"/>
      <c r="P35" s="51"/>
      <c r="Q35" s="51"/>
      <c r="R35" s="51"/>
      <c r="S35" s="51"/>
      <c r="T35" s="51"/>
      <c r="U35" s="41"/>
      <c r="V35" s="41"/>
      <c r="W35" s="41"/>
      <c r="X35" s="41"/>
      <c r="Y35" s="41"/>
      <c r="Z35" s="41"/>
    </row>
    <row r="36">
      <c r="A36" s="105" t="s">
        <v>4</v>
      </c>
      <c r="B36" s="107" t="s">
        <v>46</v>
      </c>
      <c r="C36" s="108" t="s">
        <v>320</v>
      </c>
      <c r="D36" s="46" t="s">
        <v>451</v>
      </c>
      <c r="E36" s="37"/>
      <c r="F36" s="38" t="s">
        <v>460</v>
      </c>
      <c r="G36" s="38" t="s">
        <v>461</v>
      </c>
      <c r="H36" s="39" t="s">
        <v>54</v>
      </c>
      <c r="I36" s="39" t="s">
        <v>235</v>
      </c>
      <c r="J36" s="12" t="s">
        <v>194</v>
      </c>
      <c r="K36" s="40">
        <v>2026.0</v>
      </c>
      <c r="L36" s="51"/>
      <c r="M36" s="51"/>
      <c r="N36" s="51"/>
      <c r="O36" s="51"/>
      <c r="P36" s="51"/>
      <c r="Q36" s="51"/>
      <c r="R36" s="51"/>
      <c r="S36" s="51"/>
      <c r="T36" s="51"/>
      <c r="U36" s="41"/>
      <c r="V36" s="41"/>
      <c r="W36" s="41"/>
      <c r="X36" s="41"/>
      <c r="Y36" s="41"/>
      <c r="Z36" s="41"/>
    </row>
    <row r="37">
      <c r="A37" s="105" t="s">
        <v>4</v>
      </c>
      <c r="B37" s="107" t="s">
        <v>46</v>
      </c>
      <c r="C37" s="108" t="s">
        <v>320</v>
      </c>
      <c r="D37" s="46" t="s">
        <v>466</v>
      </c>
      <c r="E37" s="37"/>
      <c r="F37" s="38" t="s">
        <v>476</v>
      </c>
      <c r="G37" s="38" t="s">
        <v>477</v>
      </c>
      <c r="H37" s="39" t="s">
        <v>54</v>
      </c>
      <c r="I37" s="39" t="s">
        <v>395</v>
      </c>
      <c r="J37" s="12" t="s">
        <v>41</v>
      </c>
      <c r="K37" s="40">
        <v>2026.0</v>
      </c>
      <c r="L37" s="51"/>
      <c r="M37" s="51"/>
      <c r="N37" s="51"/>
      <c r="O37" s="51"/>
      <c r="P37" s="51"/>
      <c r="Q37" s="51"/>
      <c r="R37" s="51"/>
      <c r="S37" s="51"/>
      <c r="T37" s="51"/>
      <c r="U37" s="41"/>
      <c r="V37" s="41"/>
      <c r="W37" s="41"/>
      <c r="X37" s="41"/>
      <c r="Y37" s="41"/>
      <c r="Z37" s="41"/>
    </row>
    <row r="38">
      <c r="A38" s="105" t="s">
        <v>4</v>
      </c>
      <c r="B38" s="107" t="s">
        <v>46</v>
      </c>
      <c r="C38" s="108" t="s">
        <v>320</v>
      </c>
      <c r="D38" s="46" t="s">
        <v>483</v>
      </c>
      <c r="E38" s="37"/>
      <c r="F38" s="38" t="s">
        <v>491</v>
      </c>
      <c r="G38" s="38" t="s">
        <v>492</v>
      </c>
      <c r="H38" s="39" t="s">
        <v>54</v>
      </c>
      <c r="I38" s="39" t="s">
        <v>124</v>
      </c>
      <c r="J38" s="12" t="s">
        <v>72</v>
      </c>
      <c r="K38" s="40">
        <v>2025.0</v>
      </c>
      <c r="L38" s="51"/>
      <c r="M38" s="51"/>
      <c r="N38" s="51"/>
      <c r="O38" s="51"/>
      <c r="P38" s="51"/>
      <c r="Q38" s="51"/>
      <c r="R38" s="51"/>
      <c r="S38" s="51"/>
      <c r="T38" s="51"/>
      <c r="U38" s="41"/>
      <c r="V38" s="41"/>
      <c r="W38" s="41"/>
      <c r="X38" s="41"/>
      <c r="Y38" s="41"/>
      <c r="Z38" s="41"/>
    </row>
    <row r="39">
      <c r="A39" s="105" t="s">
        <v>4</v>
      </c>
      <c r="B39" s="107" t="s">
        <v>46</v>
      </c>
      <c r="C39" s="108" t="s">
        <v>320</v>
      </c>
      <c r="D39" s="46" t="s">
        <v>494</v>
      </c>
      <c r="E39" s="37"/>
      <c r="F39" s="38" t="s">
        <v>498</v>
      </c>
      <c r="G39" s="38" t="s">
        <v>499</v>
      </c>
      <c r="H39" s="39" t="s">
        <v>54</v>
      </c>
      <c r="I39" s="39" t="s">
        <v>235</v>
      </c>
      <c r="J39" s="12" t="s">
        <v>61</v>
      </c>
      <c r="K39" s="40">
        <v>2025.0</v>
      </c>
      <c r="L39" s="51"/>
      <c r="M39" s="51"/>
      <c r="N39" s="51"/>
      <c r="O39" s="51"/>
      <c r="P39" s="51"/>
      <c r="Q39" s="51"/>
      <c r="R39" s="51"/>
      <c r="S39" s="51"/>
      <c r="T39" s="51"/>
      <c r="U39" s="41"/>
      <c r="V39" s="41"/>
      <c r="W39" s="41"/>
      <c r="X39" s="41"/>
      <c r="Y39" s="41"/>
      <c r="Z39" s="41"/>
    </row>
    <row r="40">
      <c r="A40" s="105" t="s">
        <v>4</v>
      </c>
      <c r="B40" s="107" t="s">
        <v>46</v>
      </c>
      <c r="C40" s="108" t="s">
        <v>320</v>
      </c>
      <c r="D40" s="46" t="s">
        <v>503</v>
      </c>
      <c r="E40" s="37"/>
      <c r="F40" s="38" t="s">
        <v>508</v>
      </c>
      <c r="G40" s="38" t="s">
        <v>509</v>
      </c>
      <c r="H40" s="39" t="s">
        <v>54</v>
      </c>
      <c r="I40" s="39" t="s">
        <v>235</v>
      </c>
      <c r="J40" s="12" t="s">
        <v>381</v>
      </c>
      <c r="K40" s="40">
        <v>2025.0</v>
      </c>
      <c r="L40" s="51"/>
      <c r="M40" s="51"/>
      <c r="N40" s="51"/>
      <c r="O40" s="51"/>
      <c r="P40" s="51"/>
      <c r="Q40" s="51"/>
      <c r="R40" s="51"/>
      <c r="S40" s="51"/>
      <c r="T40" s="51"/>
      <c r="U40" s="41"/>
      <c r="V40" s="41"/>
      <c r="W40" s="41"/>
      <c r="X40" s="41"/>
      <c r="Y40" s="41"/>
      <c r="Z40" s="41"/>
    </row>
    <row r="41">
      <c r="A41" s="105" t="s">
        <v>4</v>
      </c>
      <c r="B41" s="107" t="s">
        <v>46</v>
      </c>
      <c r="C41" s="108" t="s">
        <v>320</v>
      </c>
      <c r="D41" s="46" t="s">
        <v>510</v>
      </c>
      <c r="E41" s="37"/>
      <c r="F41" s="38" t="s">
        <v>514</v>
      </c>
      <c r="G41" s="38" t="s">
        <v>217</v>
      </c>
      <c r="H41" s="39" t="s">
        <v>54</v>
      </c>
      <c r="I41" s="39" t="s">
        <v>124</v>
      </c>
      <c r="J41" s="12" t="s">
        <v>72</v>
      </c>
      <c r="K41" s="40">
        <v>2026.0</v>
      </c>
      <c r="L41" s="51"/>
      <c r="M41" s="51"/>
      <c r="N41" s="51"/>
      <c r="O41" s="51"/>
      <c r="P41" s="51"/>
      <c r="Q41" s="51"/>
      <c r="R41" s="51"/>
      <c r="S41" s="51"/>
      <c r="T41" s="51"/>
      <c r="U41" s="41"/>
      <c r="V41" s="41"/>
      <c r="W41" s="41"/>
      <c r="X41" s="41"/>
      <c r="Y41" s="41"/>
      <c r="Z41" s="41"/>
    </row>
    <row r="42">
      <c r="A42" s="105" t="s">
        <v>4</v>
      </c>
      <c r="B42" s="107" t="s">
        <v>46</v>
      </c>
      <c r="C42" s="108" t="s">
        <v>320</v>
      </c>
      <c r="D42" s="46" t="s">
        <v>517</v>
      </c>
      <c r="E42" s="37"/>
      <c r="F42" s="38" t="s">
        <v>522</v>
      </c>
      <c r="G42" s="38" t="s">
        <v>523</v>
      </c>
      <c r="H42" s="39" t="s">
        <v>123</v>
      </c>
      <c r="I42" s="39" t="s">
        <v>235</v>
      </c>
      <c r="J42" s="12" t="s">
        <v>525</v>
      </c>
      <c r="K42" s="40">
        <v>2026.0</v>
      </c>
      <c r="L42" s="51"/>
      <c r="M42" s="51"/>
      <c r="N42" s="51"/>
      <c r="O42" s="51"/>
      <c r="P42" s="51"/>
      <c r="Q42" s="51"/>
      <c r="R42" s="51"/>
      <c r="S42" s="51"/>
      <c r="T42" s="51"/>
      <c r="U42" s="41"/>
      <c r="V42" s="41"/>
      <c r="W42" s="41"/>
      <c r="X42" s="41"/>
      <c r="Y42" s="41"/>
      <c r="Z42" s="41"/>
    </row>
    <row r="43">
      <c r="A43" s="105" t="s">
        <v>4</v>
      </c>
      <c r="B43" s="107" t="s">
        <v>46</v>
      </c>
      <c r="C43" s="108" t="s">
        <v>320</v>
      </c>
      <c r="D43" s="46" t="s">
        <v>528</v>
      </c>
      <c r="E43" s="37"/>
      <c r="F43" s="38" t="s">
        <v>535</v>
      </c>
      <c r="G43" s="38" t="s">
        <v>536</v>
      </c>
      <c r="H43" s="39" t="s">
        <v>54</v>
      </c>
      <c r="I43" s="39" t="s">
        <v>235</v>
      </c>
      <c r="J43" s="12" t="s">
        <v>47</v>
      </c>
      <c r="K43" s="40">
        <v>2025.0</v>
      </c>
      <c r="L43" s="51"/>
      <c r="M43" s="51"/>
      <c r="N43" s="51"/>
      <c r="O43" s="51"/>
      <c r="P43" s="51"/>
      <c r="Q43" s="51"/>
      <c r="R43" s="51"/>
      <c r="S43" s="51"/>
      <c r="T43" s="51"/>
      <c r="U43" s="41"/>
      <c r="V43" s="41"/>
      <c r="W43" s="41"/>
      <c r="X43" s="41"/>
      <c r="Y43" s="41"/>
      <c r="Z43" s="41"/>
    </row>
    <row r="44">
      <c r="A44" s="105" t="s">
        <v>4</v>
      </c>
      <c r="B44" s="107" t="s">
        <v>46</v>
      </c>
      <c r="C44" s="108" t="s">
        <v>320</v>
      </c>
      <c r="D44" s="46" t="s">
        <v>539</v>
      </c>
      <c r="E44" s="37"/>
      <c r="F44" s="38" t="s">
        <v>549</v>
      </c>
      <c r="G44" s="38" t="s">
        <v>551</v>
      </c>
      <c r="H44" s="39" t="s">
        <v>54</v>
      </c>
      <c r="I44" s="39" t="s">
        <v>395</v>
      </c>
      <c r="J44" s="12" t="s">
        <v>210</v>
      </c>
      <c r="K44" s="40">
        <v>2025.0</v>
      </c>
      <c r="L44" s="51"/>
      <c r="M44" s="51"/>
      <c r="N44" s="51"/>
      <c r="O44" s="51"/>
      <c r="P44" s="51"/>
      <c r="Q44" s="51"/>
      <c r="R44" s="51"/>
      <c r="S44" s="51"/>
      <c r="T44" s="51"/>
      <c r="U44" s="41"/>
      <c r="V44" s="41"/>
      <c r="W44" s="41"/>
      <c r="X44" s="41"/>
      <c r="Y44" s="41"/>
      <c r="Z44" s="41"/>
    </row>
    <row r="45">
      <c r="A45" s="105" t="s">
        <v>4</v>
      </c>
      <c r="B45" s="107" t="s">
        <v>46</v>
      </c>
      <c r="C45" s="108" t="s">
        <v>320</v>
      </c>
      <c r="D45" s="46" t="s">
        <v>555</v>
      </c>
      <c r="E45" s="37"/>
      <c r="F45" s="38" t="s">
        <v>558</v>
      </c>
      <c r="G45" s="38" t="s">
        <v>559</v>
      </c>
      <c r="H45" s="39" t="s">
        <v>54</v>
      </c>
      <c r="I45" s="39" t="s">
        <v>395</v>
      </c>
      <c r="J45" s="12" t="s">
        <v>66</v>
      </c>
      <c r="K45" s="40">
        <v>2026.0</v>
      </c>
      <c r="L45" s="51"/>
      <c r="M45" s="51"/>
      <c r="N45" s="51"/>
      <c r="O45" s="51"/>
      <c r="P45" s="51"/>
      <c r="Q45" s="51"/>
      <c r="R45" s="51"/>
      <c r="S45" s="51"/>
      <c r="T45" s="51"/>
      <c r="U45" s="41"/>
      <c r="V45" s="41"/>
      <c r="W45" s="41"/>
      <c r="X45" s="41"/>
      <c r="Y45" s="41"/>
      <c r="Z45" s="41"/>
    </row>
    <row r="46">
      <c r="A46" s="105" t="s">
        <v>4</v>
      </c>
      <c r="B46" s="107" t="s">
        <v>46</v>
      </c>
      <c r="C46" s="108" t="s">
        <v>320</v>
      </c>
      <c r="D46" s="46" t="s">
        <v>561</v>
      </c>
      <c r="E46" s="37"/>
      <c r="F46" s="38" t="s">
        <v>568</v>
      </c>
      <c r="G46" s="38" t="s">
        <v>569</v>
      </c>
      <c r="H46" s="39" t="s">
        <v>54</v>
      </c>
      <c r="I46" s="39" t="s">
        <v>395</v>
      </c>
      <c r="J46" s="12" t="s">
        <v>41</v>
      </c>
      <c r="K46" s="40">
        <v>2025.0</v>
      </c>
      <c r="L46" s="51"/>
      <c r="M46" s="51"/>
      <c r="N46" s="51"/>
      <c r="O46" s="51"/>
      <c r="P46" s="51"/>
      <c r="Q46" s="51"/>
      <c r="R46" s="51"/>
      <c r="S46" s="51"/>
      <c r="T46" s="51"/>
      <c r="U46" s="41"/>
      <c r="V46" s="41"/>
      <c r="W46" s="41"/>
      <c r="X46" s="41"/>
      <c r="Y46" s="41"/>
      <c r="Z46" s="41"/>
    </row>
    <row r="47">
      <c r="A47" s="105" t="s">
        <v>4</v>
      </c>
      <c r="B47" s="107" t="s">
        <v>46</v>
      </c>
      <c r="C47" s="108" t="s">
        <v>320</v>
      </c>
      <c r="D47" s="46" t="s">
        <v>573</v>
      </c>
      <c r="E47" s="37"/>
      <c r="F47" s="38" t="s">
        <v>574</v>
      </c>
      <c r="G47" s="37" t="s">
        <v>575</v>
      </c>
      <c r="H47" s="39" t="s">
        <v>54</v>
      </c>
      <c r="I47" s="39" t="s">
        <v>395</v>
      </c>
      <c r="J47" s="12" t="s">
        <v>210</v>
      </c>
      <c r="K47" s="40">
        <v>2026.0</v>
      </c>
      <c r="L47" s="51"/>
      <c r="M47" s="51"/>
      <c r="N47" s="51"/>
      <c r="O47" s="51"/>
      <c r="P47" s="51"/>
      <c r="Q47" s="51"/>
      <c r="R47" s="51"/>
      <c r="S47" s="51"/>
      <c r="T47" s="51"/>
      <c r="U47" s="41"/>
      <c r="V47" s="41"/>
      <c r="W47" s="41"/>
      <c r="X47" s="41"/>
      <c r="Y47" s="41"/>
      <c r="Z47" s="41"/>
    </row>
    <row r="48">
      <c r="A48" s="145" t="s">
        <v>4</v>
      </c>
      <c r="B48" s="146" t="s">
        <v>46</v>
      </c>
      <c r="C48" s="148" t="s">
        <v>580</v>
      </c>
      <c r="D48" s="153" t="s">
        <v>348</v>
      </c>
      <c r="E48" s="155" t="s">
        <v>588</v>
      </c>
      <c r="F48" s="136" t="s">
        <v>589</v>
      </c>
      <c r="G48" s="120" t="s">
        <v>448</v>
      </c>
      <c r="H48" s="120" t="s">
        <v>54</v>
      </c>
      <c r="I48" s="120" t="s">
        <v>450</v>
      </c>
      <c r="J48" s="12" t="s">
        <v>163</v>
      </c>
      <c r="K48" s="40">
        <v>2026.0</v>
      </c>
      <c r="L48" s="51"/>
      <c r="M48" s="51"/>
      <c r="N48" s="51"/>
      <c r="O48" s="51"/>
      <c r="P48" s="51"/>
      <c r="Q48" s="51"/>
      <c r="R48" s="51"/>
      <c r="S48" s="51"/>
      <c r="T48" s="51"/>
      <c r="U48" s="41"/>
      <c r="V48" s="41"/>
      <c r="W48" s="41"/>
      <c r="X48" s="41"/>
      <c r="Y48" s="41"/>
      <c r="Z48" s="41"/>
    </row>
    <row r="49">
      <c r="A49" s="145" t="s">
        <v>4</v>
      </c>
      <c r="B49" s="146" t="s">
        <v>46</v>
      </c>
      <c r="C49" s="148" t="s">
        <v>580</v>
      </c>
      <c r="D49" s="153" t="s">
        <v>348</v>
      </c>
      <c r="E49" s="155" t="s">
        <v>588</v>
      </c>
      <c r="F49" s="38" t="s">
        <v>94</v>
      </c>
      <c r="G49" s="136" t="s">
        <v>597</v>
      </c>
      <c r="H49" s="120" t="s">
        <v>54</v>
      </c>
      <c r="I49" s="136" t="s">
        <v>354</v>
      </c>
      <c r="J49" s="12" t="s">
        <v>98</v>
      </c>
      <c r="K49" s="40">
        <v>2026.0</v>
      </c>
      <c r="L49" s="51"/>
      <c r="M49" s="51"/>
      <c r="N49" s="51"/>
      <c r="O49" s="51"/>
      <c r="P49" s="51"/>
      <c r="Q49" s="51"/>
      <c r="R49" s="51"/>
      <c r="S49" s="51"/>
      <c r="T49" s="51"/>
      <c r="U49" s="41"/>
      <c r="V49" s="41"/>
      <c r="W49" s="41"/>
      <c r="X49" s="41"/>
      <c r="Y49" s="41"/>
      <c r="Z49" s="41"/>
    </row>
    <row r="50">
      <c r="A50" s="145" t="s">
        <v>4</v>
      </c>
      <c r="B50" s="146" t="s">
        <v>46</v>
      </c>
      <c r="C50" s="148" t="s">
        <v>580</v>
      </c>
      <c r="D50" s="164" t="s">
        <v>607</v>
      </c>
      <c r="E50" s="37" t="s">
        <v>609</v>
      </c>
      <c r="F50" s="136" t="s">
        <v>610</v>
      </c>
      <c r="G50" s="136" t="s">
        <v>415</v>
      </c>
      <c r="H50" s="136" t="s">
        <v>54</v>
      </c>
      <c r="I50" s="136" t="s">
        <v>235</v>
      </c>
      <c r="J50" s="12" t="s">
        <v>61</v>
      </c>
      <c r="K50" s="40">
        <v>2026.0</v>
      </c>
      <c r="L50" s="51"/>
      <c r="M50" s="51"/>
      <c r="N50" s="51"/>
      <c r="O50" s="51"/>
      <c r="P50" s="51"/>
      <c r="Q50" s="51"/>
      <c r="R50" s="51"/>
      <c r="S50" s="51"/>
      <c r="T50" s="51"/>
      <c r="U50" s="41"/>
      <c r="V50" s="41"/>
      <c r="W50" s="41"/>
      <c r="X50" s="41"/>
      <c r="Y50" s="41"/>
      <c r="Z50" s="41"/>
    </row>
    <row r="51">
      <c r="A51" s="145" t="s">
        <v>4</v>
      </c>
      <c r="B51" s="146" t="s">
        <v>46</v>
      </c>
      <c r="C51" s="148" t="s">
        <v>580</v>
      </c>
      <c r="D51" s="46" t="s">
        <v>408</v>
      </c>
      <c r="E51" s="37" t="s">
        <v>609</v>
      </c>
      <c r="F51" s="38" t="s">
        <v>616</v>
      </c>
      <c r="G51" s="38" t="s">
        <v>617</v>
      </c>
      <c r="H51" s="39" t="s">
        <v>54</v>
      </c>
      <c r="I51" s="39" t="s">
        <v>235</v>
      </c>
      <c r="J51" s="12" t="s">
        <v>47</v>
      </c>
      <c r="K51" s="40">
        <v>2025.0</v>
      </c>
      <c r="L51" s="51"/>
      <c r="M51" s="51"/>
      <c r="N51" s="51"/>
      <c r="O51" s="51"/>
      <c r="P51" s="51"/>
      <c r="Q51" s="51"/>
      <c r="R51" s="51"/>
      <c r="S51" s="51"/>
      <c r="T51" s="51"/>
      <c r="U51" s="41"/>
      <c r="V51" s="41"/>
      <c r="W51" s="41"/>
      <c r="X51" s="41"/>
      <c r="Y51" s="41"/>
      <c r="Z51" s="41"/>
    </row>
    <row r="52">
      <c r="A52" s="145" t="s">
        <v>4</v>
      </c>
      <c r="B52" s="146" t="s">
        <v>46</v>
      </c>
      <c r="C52" s="148" t="s">
        <v>580</v>
      </c>
      <c r="D52" s="46" t="s">
        <v>399</v>
      </c>
      <c r="E52" s="37"/>
      <c r="F52" s="38" t="s">
        <v>404</v>
      </c>
      <c r="G52" s="38" t="s">
        <v>405</v>
      </c>
      <c r="H52" s="39" t="s">
        <v>54</v>
      </c>
      <c r="I52" s="39" t="s">
        <v>55</v>
      </c>
      <c r="J52" s="12" t="s">
        <v>186</v>
      </c>
      <c r="K52" s="40">
        <v>2025.0</v>
      </c>
      <c r="L52" s="51"/>
      <c r="M52" s="51"/>
      <c r="N52" s="51"/>
      <c r="O52" s="51"/>
      <c r="P52" s="51"/>
      <c r="Q52" s="51"/>
      <c r="R52" s="51"/>
      <c r="S52" s="51"/>
      <c r="T52" s="51"/>
      <c r="U52" s="41"/>
      <c r="V52" s="41"/>
      <c r="W52" s="41"/>
      <c r="X52" s="41"/>
      <c r="Y52" s="41"/>
      <c r="Z52" s="41"/>
    </row>
    <row r="53">
      <c r="A53" s="145" t="s">
        <v>4</v>
      </c>
      <c r="B53" s="146" t="s">
        <v>46</v>
      </c>
      <c r="C53" s="148" t="s">
        <v>580</v>
      </c>
      <c r="D53" s="46" t="s">
        <v>635</v>
      </c>
      <c r="E53" s="37"/>
      <c r="F53" s="38" t="s">
        <v>643</v>
      </c>
      <c r="G53" s="38" t="s">
        <v>645</v>
      </c>
      <c r="H53" s="39" t="s">
        <v>119</v>
      </c>
      <c r="I53" s="39" t="s">
        <v>395</v>
      </c>
      <c r="J53" s="12" t="s">
        <v>160</v>
      </c>
      <c r="K53" s="40">
        <v>2025.0</v>
      </c>
      <c r="L53" s="51"/>
      <c r="M53" s="51"/>
      <c r="N53" s="51"/>
      <c r="O53" s="51"/>
      <c r="P53" s="51"/>
      <c r="Q53" s="51"/>
      <c r="R53" s="51"/>
      <c r="S53" s="51"/>
      <c r="T53" s="51"/>
      <c r="U53" s="41"/>
      <c r="V53" s="41"/>
      <c r="W53" s="41"/>
      <c r="X53" s="41"/>
      <c r="Y53" s="41"/>
      <c r="Z53" s="41"/>
    </row>
    <row r="54">
      <c r="A54" s="145" t="s">
        <v>4</v>
      </c>
      <c r="B54" s="146" t="s">
        <v>46</v>
      </c>
      <c r="C54" s="148" t="s">
        <v>580</v>
      </c>
      <c r="D54" s="46" t="s">
        <v>649</v>
      </c>
      <c r="E54" s="37" t="s">
        <v>656</v>
      </c>
      <c r="F54" s="38" t="s">
        <v>658</v>
      </c>
      <c r="G54" s="38" t="s">
        <v>659</v>
      </c>
      <c r="H54" s="39" t="s">
        <v>54</v>
      </c>
      <c r="I54" s="39" t="s">
        <v>235</v>
      </c>
      <c r="J54" s="12" t="s">
        <v>47</v>
      </c>
      <c r="K54" s="40">
        <v>2025.0</v>
      </c>
      <c r="L54" s="51"/>
      <c r="M54" s="51"/>
      <c r="N54" s="51"/>
      <c r="O54" s="51"/>
      <c r="P54" s="51"/>
      <c r="Q54" s="51"/>
      <c r="R54" s="51"/>
      <c r="S54" s="51"/>
      <c r="T54" s="51"/>
      <c r="U54" s="41"/>
      <c r="V54" s="41"/>
      <c r="W54" s="41"/>
      <c r="X54" s="41"/>
      <c r="Y54" s="41"/>
      <c r="Z54" s="41"/>
    </row>
    <row r="55">
      <c r="A55" s="145" t="s">
        <v>4</v>
      </c>
      <c r="B55" s="146" t="s">
        <v>46</v>
      </c>
      <c r="C55" s="148" t="s">
        <v>580</v>
      </c>
      <c r="D55" s="153" t="s">
        <v>663</v>
      </c>
      <c r="E55" s="155" t="s">
        <v>675</v>
      </c>
      <c r="F55" s="136" t="s">
        <v>677</v>
      </c>
      <c r="G55" s="120" t="s">
        <v>678</v>
      </c>
      <c r="H55" s="120" t="s">
        <v>54</v>
      </c>
      <c r="I55" s="120" t="s">
        <v>235</v>
      </c>
      <c r="J55" s="12" t="s">
        <v>679</v>
      </c>
      <c r="K55" s="40">
        <v>2026.0</v>
      </c>
      <c r="L55" s="51"/>
      <c r="M55" s="51"/>
      <c r="N55" s="51"/>
      <c r="O55" s="51"/>
      <c r="P55" s="51"/>
      <c r="Q55" s="51"/>
      <c r="R55" s="51"/>
      <c r="S55" s="51"/>
      <c r="T55" s="51"/>
      <c r="U55" s="41"/>
      <c r="V55" s="41"/>
      <c r="W55" s="41"/>
      <c r="X55" s="41"/>
      <c r="Y55" s="41"/>
      <c r="Z55" s="41"/>
    </row>
    <row r="56">
      <c r="A56" s="145" t="s">
        <v>4</v>
      </c>
      <c r="B56" s="146" t="s">
        <v>46</v>
      </c>
      <c r="C56" s="148" t="s">
        <v>580</v>
      </c>
      <c r="D56" s="46" t="s">
        <v>684</v>
      </c>
      <c r="E56" s="37" t="s">
        <v>691</v>
      </c>
      <c r="F56" s="38" t="s">
        <v>692</v>
      </c>
      <c r="G56" s="38" t="s">
        <v>693</v>
      </c>
      <c r="H56" s="39" t="s">
        <v>54</v>
      </c>
      <c r="I56" s="39" t="s">
        <v>235</v>
      </c>
      <c r="J56" s="12" t="s">
        <v>47</v>
      </c>
      <c r="K56" s="40">
        <v>2025.0</v>
      </c>
      <c r="L56" s="51"/>
      <c r="M56" s="51"/>
      <c r="N56" s="51"/>
      <c r="O56" s="51"/>
      <c r="P56" s="51"/>
      <c r="Q56" s="51"/>
      <c r="R56" s="51"/>
      <c r="S56" s="51"/>
      <c r="T56" s="51"/>
      <c r="U56" s="41"/>
      <c r="V56" s="41"/>
      <c r="W56" s="41"/>
      <c r="X56" s="41"/>
      <c r="Y56" s="41"/>
      <c r="Z56" s="41"/>
    </row>
    <row r="57">
      <c r="A57" s="145" t="s">
        <v>4</v>
      </c>
      <c r="B57" s="146" t="s">
        <v>46</v>
      </c>
      <c r="C57" s="148" t="s">
        <v>580</v>
      </c>
      <c r="D57" s="46" t="s">
        <v>684</v>
      </c>
      <c r="E57" s="37"/>
      <c r="F57" s="38" t="s">
        <v>706</v>
      </c>
      <c r="G57" s="38" t="s">
        <v>693</v>
      </c>
      <c r="H57" s="39" t="s">
        <v>54</v>
      </c>
      <c r="I57" s="39" t="s">
        <v>235</v>
      </c>
      <c r="J57" s="12" t="s">
        <v>47</v>
      </c>
      <c r="K57" s="40">
        <v>2026.0</v>
      </c>
      <c r="L57" s="51"/>
      <c r="M57" s="51"/>
      <c r="N57" s="51"/>
      <c r="O57" s="51"/>
      <c r="P57" s="51"/>
      <c r="Q57" s="51"/>
      <c r="R57" s="51"/>
      <c r="S57" s="51"/>
      <c r="T57" s="51"/>
      <c r="U57" s="41"/>
      <c r="V57" s="41"/>
      <c r="W57" s="41"/>
      <c r="X57" s="41"/>
      <c r="Y57" s="41"/>
      <c r="Z57" s="41"/>
    </row>
    <row r="58">
      <c r="A58" s="145" t="s">
        <v>4</v>
      </c>
      <c r="B58" s="146" t="s">
        <v>46</v>
      </c>
      <c r="C58" s="148" t="s">
        <v>580</v>
      </c>
      <c r="D58" s="153" t="s">
        <v>684</v>
      </c>
      <c r="E58" s="90"/>
      <c r="F58" s="136" t="s">
        <v>712</v>
      </c>
      <c r="G58" s="155" t="s">
        <v>713</v>
      </c>
      <c r="H58" s="120" t="s">
        <v>54</v>
      </c>
      <c r="I58" s="120" t="s">
        <v>235</v>
      </c>
      <c r="J58" s="12" t="s">
        <v>47</v>
      </c>
      <c r="K58" s="40">
        <v>2026.0</v>
      </c>
      <c r="L58" s="51"/>
      <c r="M58" s="51"/>
      <c r="N58" s="51"/>
      <c r="O58" s="51"/>
      <c r="P58" s="51"/>
      <c r="Q58" s="51"/>
      <c r="R58" s="51"/>
      <c r="S58" s="51"/>
      <c r="T58" s="51"/>
      <c r="U58" s="41"/>
      <c r="V58" s="41"/>
      <c r="W58" s="41"/>
      <c r="X58" s="41"/>
      <c r="Y58" s="41"/>
      <c r="Z58" s="41"/>
    </row>
    <row r="59">
      <c r="A59" s="145" t="s">
        <v>4</v>
      </c>
      <c r="B59" s="146" t="s">
        <v>46</v>
      </c>
      <c r="C59" s="148" t="s">
        <v>580</v>
      </c>
      <c r="D59" s="46" t="s">
        <v>716</v>
      </c>
      <c r="E59" s="37"/>
      <c r="F59" s="38" t="s">
        <v>720</v>
      </c>
      <c r="G59" s="38" t="s">
        <v>620</v>
      </c>
      <c r="H59" s="39" t="s">
        <v>123</v>
      </c>
      <c r="I59" s="39" t="s">
        <v>721</v>
      </c>
      <c r="J59" s="12" t="s">
        <v>160</v>
      </c>
      <c r="K59" s="40">
        <v>2026.0</v>
      </c>
      <c r="L59" s="51"/>
      <c r="M59" s="51"/>
      <c r="N59" s="51"/>
      <c r="O59" s="51"/>
      <c r="P59" s="51"/>
      <c r="Q59" s="51"/>
      <c r="R59" s="51"/>
      <c r="S59" s="51"/>
      <c r="T59" s="51"/>
      <c r="U59" s="41"/>
      <c r="V59" s="41"/>
      <c r="W59" s="41"/>
      <c r="X59" s="41"/>
      <c r="Y59" s="41"/>
      <c r="Z59" s="41"/>
    </row>
    <row r="60">
      <c r="A60" s="145" t="s">
        <v>4</v>
      </c>
      <c r="B60" s="146" t="s">
        <v>46</v>
      </c>
      <c r="C60" s="148" t="s">
        <v>580</v>
      </c>
      <c r="D60" s="153" t="s">
        <v>725</v>
      </c>
      <c r="E60" s="178" t="s">
        <v>731</v>
      </c>
      <c r="F60" s="136" t="s">
        <v>733</v>
      </c>
      <c r="G60" s="120" t="s">
        <v>734</v>
      </c>
      <c r="H60" s="120" t="s">
        <v>54</v>
      </c>
      <c r="I60" s="120" t="s">
        <v>735</v>
      </c>
      <c r="J60" s="12" t="s">
        <v>34</v>
      </c>
      <c r="K60" s="40">
        <v>2026.0</v>
      </c>
      <c r="L60" s="51"/>
      <c r="M60" s="51"/>
      <c r="N60" s="51"/>
      <c r="O60" s="51"/>
      <c r="P60" s="51"/>
      <c r="Q60" s="51"/>
      <c r="R60" s="51"/>
      <c r="S60" s="51"/>
      <c r="T60" s="51"/>
      <c r="U60" s="41"/>
      <c r="V60" s="41"/>
      <c r="W60" s="41"/>
      <c r="X60" s="41"/>
      <c r="Y60" s="41"/>
      <c r="Z60" s="41"/>
    </row>
    <row r="61">
      <c r="A61" s="145" t="s">
        <v>4</v>
      </c>
      <c r="B61" s="146" t="s">
        <v>46</v>
      </c>
      <c r="C61" s="148" t="s">
        <v>580</v>
      </c>
      <c r="D61" s="46" t="s">
        <v>740</v>
      </c>
      <c r="E61" s="37" t="s">
        <v>749</v>
      </c>
      <c r="F61" s="38" t="s">
        <v>751</v>
      </c>
      <c r="G61" s="38" t="s">
        <v>752</v>
      </c>
      <c r="H61" s="39" t="s">
        <v>54</v>
      </c>
      <c r="I61" s="39" t="s">
        <v>235</v>
      </c>
      <c r="J61" s="12" t="s">
        <v>50</v>
      </c>
      <c r="K61" s="40">
        <v>2026.0</v>
      </c>
      <c r="L61" s="51"/>
      <c r="M61" s="51"/>
      <c r="N61" s="51"/>
      <c r="O61" s="51"/>
      <c r="P61" s="51"/>
      <c r="Q61" s="51"/>
      <c r="R61" s="51"/>
      <c r="S61" s="51"/>
      <c r="T61" s="51"/>
      <c r="U61" s="41"/>
      <c r="V61" s="41"/>
      <c r="W61" s="41"/>
      <c r="X61" s="41"/>
      <c r="Y61" s="41"/>
      <c r="Z61" s="41"/>
    </row>
    <row r="62">
      <c r="A62" s="145" t="s">
        <v>4</v>
      </c>
      <c r="B62" s="146" t="s">
        <v>46</v>
      </c>
      <c r="C62" s="148" t="s">
        <v>580</v>
      </c>
      <c r="D62" s="46" t="s">
        <v>740</v>
      </c>
      <c r="E62" s="37" t="s">
        <v>749</v>
      </c>
      <c r="F62" s="38" t="s">
        <v>756</v>
      </c>
      <c r="G62" s="38" t="s">
        <v>757</v>
      </c>
      <c r="H62" s="39" t="s">
        <v>54</v>
      </c>
      <c r="I62" s="39" t="s">
        <v>235</v>
      </c>
      <c r="J62" s="12" t="s">
        <v>50</v>
      </c>
      <c r="K62" s="40">
        <v>2026.0</v>
      </c>
      <c r="L62" s="51"/>
      <c r="M62" s="51"/>
      <c r="N62" s="51"/>
      <c r="O62" s="51"/>
      <c r="P62" s="51"/>
      <c r="Q62" s="51"/>
      <c r="R62" s="51"/>
      <c r="S62" s="51"/>
      <c r="T62" s="51"/>
      <c r="U62" s="41"/>
      <c r="V62" s="41"/>
      <c r="W62" s="41"/>
      <c r="X62" s="41"/>
      <c r="Y62" s="41"/>
      <c r="Z62" s="41"/>
    </row>
    <row r="63">
      <c r="A63" s="145" t="s">
        <v>4</v>
      </c>
      <c r="B63" s="146" t="s">
        <v>46</v>
      </c>
      <c r="C63" s="148" t="s">
        <v>580</v>
      </c>
      <c r="D63" s="46" t="s">
        <v>755</v>
      </c>
      <c r="E63" s="37" t="s">
        <v>766</v>
      </c>
      <c r="F63" s="38" t="s">
        <v>616</v>
      </c>
      <c r="G63" s="38" t="s">
        <v>617</v>
      </c>
      <c r="H63" s="39" t="s">
        <v>54</v>
      </c>
      <c r="I63" s="39" t="s">
        <v>235</v>
      </c>
      <c r="J63" s="12" t="s">
        <v>47</v>
      </c>
      <c r="K63" s="40">
        <v>2025.0</v>
      </c>
      <c r="L63" s="51"/>
      <c r="M63" s="51"/>
      <c r="N63" s="51"/>
      <c r="O63" s="51"/>
      <c r="P63" s="51"/>
      <c r="Q63" s="51"/>
      <c r="R63" s="51"/>
      <c r="S63" s="51"/>
      <c r="T63" s="51"/>
      <c r="U63" s="41"/>
      <c r="V63" s="41"/>
      <c r="W63" s="41"/>
      <c r="X63" s="41"/>
      <c r="Y63" s="41"/>
      <c r="Z63" s="41"/>
    </row>
    <row r="64">
      <c r="A64" s="145" t="s">
        <v>4</v>
      </c>
      <c r="B64" s="146" t="s">
        <v>46</v>
      </c>
      <c r="C64" s="148" t="s">
        <v>580</v>
      </c>
      <c r="D64" s="46" t="s">
        <v>773</v>
      </c>
      <c r="E64" s="37"/>
      <c r="F64" s="38" t="s">
        <v>779</v>
      </c>
      <c r="G64" s="38" t="s">
        <v>780</v>
      </c>
      <c r="H64" s="39" t="s">
        <v>54</v>
      </c>
      <c r="I64" s="39" t="s">
        <v>235</v>
      </c>
      <c r="J64" s="12" t="s">
        <v>61</v>
      </c>
      <c r="K64" s="40">
        <v>2025.0</v>
      </c>
      <c r="L64" s="51"/>
      <c r="M64" s="51"/>
      <c r="N64" s="51"/>
      <c r="O64" s="51"/>
      <c r="P64" s="51"/>
      <c r="Q64" s="51"/>
      <c r="R64" s="51"/>
      <c r="S64" s="51"/>
      <c r="T64" s="51"/>
      <c r="U64" s="41"/>
      <c r="V64" s="41"/>
      <c r="W64" s="41"/>
      <c r="X64" s="41"/>
      <c r="Y64" s="41"/>
      <c r="Z64" s="41"/>
    </row>
    <row r="65">
      <c r="A65" s="145" t="s">
        <v>4</v>
      </c>
      <c r="B65" s="146" t="s">
        <v>46</v>
      </c>
      <c r="C65" s="148" t="s">
        <v>580</v>
      </c>
      <c r="D65" s="36" t="s">
        <v>783</v>
      </c>
      <c r="E65" s="37"/>
      <c r="F65" s="38" t="s">
        <v>784</v>
      </c>
      <c r="G65" s="38" t="s">
        <v>785</v>
      </c>
      <c r="H65" s="39" t="s">
        <v>54</v>
      </c>
      <c r="I65" s="39" t="s">
        <v>235</v>
      </c>
      <c r="J65" s="12"/>
      <c r="K65" s="40"/>
      <c r="L65" s="51"/>
      <c r="M65" s="51"/>
      <c r="N65" s="51"/>
      <c r="O65" s="51"/>
      <c r="P65" s="51"/>
      <c r="Q65" s="51"/>
      <c r="R65" s="51"/>
      <c r="S65" s="51"/>
      <c r="T65" s="51"/>
      <c r="U65" s="41"/>
      <c r="V65" s="41"/>
      <c r="W65" s="41"/>
      <c r="X65" s="41"/>
      <c r="Y65" s="41"/>
      <c r="Z65" s="41"/>
    </row>
    <row r="66">
      <c r="A66" s="145" t="s">
        <v>4</v>
      </c>
      <c r="B66" s="146" t="s">
        <v>46</v>
      </c>
      <c r="C66" s="148" t="s">
        <v>580</v>
      </c>
      <c r="D66" s="36" t="s">
        <v>503</v>
      </c>
      <c r="E66" s="37"/>
      <c r="F66" s="38" t="s">
        <v>788</v>
      </c>
      <c r="G66" s="38" t="s">
        <v>509</v>
      </c>
      <c r="H66" s="39" t="s">
        <v>54</v>
      </c>
      <c r="I66" s="39" t="s">
        <v>235</v>
      </c>
      <c r="J66" s="12"/>
      <c r="K66" s="40"/>
      <c r="L66" s="51"/>
      <c r="M66" s="51"/>
      <c r="N66" s="51"/>
      <c r="O66" s="51"/>
      <c r="P66" s="51"/>
      <c r="Q66" s="51"/>
      <c r="R66" s="51"/>
      <c r="S66" s="51"/>
      <c r="T66" s="51"/>
      <c r="U66" s="41"/>
      <c r="V66" s="41"/>
      <c r="W66" s="41"/>
      <c r="X66" s="41"/>
      <c r="Y66" s="41"/>
      <c r="Z66" s="41"/>
    </row>
    <row r="67">
      <c r="A67" s="145" t="s">
        <v>4</v>
      </c>
      <c r="B67" s="146" t="s">
        <v>46</v>
      </c>
      <c r="C67" s="148" t="s">
        <v>580</v>
      </c>
      <c r="D67" s="203" t="s">
        <v>517</v>
      </c>
      <c r="E67" s="37"/>
      <c r="F67" s="38" t="s">
        <v>795</v>
      </c>
      <c r="G67" s="38" t="s">
        <v>217</v>
      </c>
      <c r="H67" s="39" t="s">
        <v>54</v>
      </c>
      <c r="I67" s="39" t="s">
        <v>124</v>
      </c>
      <c r="J67" s="12"/>
      <c r="K67" s="40"/>
      <c r="L67" s="51"/>
      <c r="M67" s="51"/>
      <c r="N67" s="51"/>
      <c r="O67" s="51"/>
      <c r="P67" s="51"/>
      <c r="Q67" s="51"/>
      <c r="R67" s="51"/>
      <c r="S67" s="51"/>
      <c r="T67" s="51"/>
      <c r="U67" s="41"/>
      <c r="V67" s="41"/>
      <c r="W67" s="41"/>
      <c r="X67" s="41"/>
      <c r="Y67" s="41"/>
      <c r="Z67" s="41"/>
    </row>
    <row r="68">
      <c r="A68" s="145" t="s">
        <v>4</v>
      </c>
      <c r="B68" s="146" t="s">
        <v>46</v>
      </c>
      <c r="C68" s="148" t="s">
        <v>580</v>
      </c>
      <c r="D68" s="153" t="s">
        <v>799</v>
      </c>
      <c r="E68" s="155" t="s">
        <v>809</v>
      </c>
      <c r="F68" s="136" t="s">
        <v>810</v>
      </c>
      <c r="G68" s="120" t="s">
        <v>811</v>
      </c>
      <c r="H68" s="120" t="s">
        <v>54</v>
      </c>
      <c r="I68" s="120" t="s">
        <v>235</v>
      </c>
      <c r="J68" s="12" t="s">
        <v>50</v>
      </c>
      <c r="K68" s="40">
        <v>2026.0</v>
      </c>
      <c r="L68" s="51"/>
      <c r="M68" s="51"/>
      <c r="N68" s="51"/>
      <c r="O68" s="51"/>
      <c r="P68" s="51"/>
      <c r="Q68" s="51"/>
      <c r="R68" s="51"/>
      <c r="S68" s="51"/>
      <c r="T68" s="51"/>
      <c r="U68" s="41"/>
      <c r="V68" s="41"/>
      <c r="W68" s="41"/>
      <c r="X68" s="41"/>
      <c r="Y68" s="41"/>
      <c r="Z68" s="41"/>
    </row>
    <row r="69">
      <c r="A69" s="145" t="s">
        <v>4</v>
      </c>
      <c r="B69" s="146" t="s">
        <v>46</v>
      </c>
      <c r="C69" s="148" t="s">
        <v>580</v>
      </c>
      <c r="D69" s="46" t="s">
        <v>819</v>
      </c>
      <c r="E69" s="37"/>
      <c r="F69" s="38" t="s">
        <v>828</v>
      </c>
      <c r="G69" s="38" t="s">
        <v>829</v>
      </c>
      <c r="H69" s="39" t="s">
        <v>54</v>
      </c>
      <c r="I69" s="39" t="s">
        <v>235</v>
      </c>
      <c r="J69" s="12" t="s">
        <v>86</v>
      </c>
      <c r="K69" s="40">
        <v>2025.0</v>
      </c>
      <c r="L69" s="51"/>
      <c r="M69" s="51"/>
      <c r="N69" s="51"/>
      <c r="O69" s="51"/>
      <c r="P69" s="51"/>
      <c r="Q69" s="51"/>
      <c r="R69" s="51"/>
      <c r="S69" s="51"/>
      <c r="T69" s="51"/>
      <c r="U69" s="41"/>
      <c r="V69" s="41"/>
      <c r="W69" s="41"/>
      <c r="X69" s="41"/>
      <c r="Y69" s="41"/>
      <c r="Z69" s="41"/>
    </row>
    <row r="70">
      <c r="A70" s="145" t="s">
        <v>4</v>
      </c>
      <c r="B70" s="146" t="s">
        <v>46</v>
      </c>
      <c r="C70" s="148" t="s">
        <v>580</v>
      </c>
      <c r="D70" s="46" t="s">
        <v>835</v>
      </c>
      <c r="E70" s="37"/>
      <c r="F70" s="38" t="s">
        <v>842</v>
      </c>
      <c r="G70" s="38" t="s">
        <v>844</v>
      </c>
      <c r="H70" s="39" t="s">
        <v>54</v>
      </c>
      <c r="I70" s="39" t="s">
        <v>235</v>
      </c>
      <c r="J70" s="12" t="s">
        <v>86</v>
      </c>
      <c r="K70" s="40">
        <v>2024.0</v>
      </c>
      <c r="L70" s="51"/>
      <c r="M70" s="51"/>
      <c r="N70" s="51"/>
      <c r="O70" s="51"/>
      <c r="P70" s="51"/>
      <c r="Q70" s="51"/>
      <c r="R70" s="51"/>
      <c r="S70" s="51"/>
      <c r="T70" s="51"/>
      <c r="U70" s="41"/>
      <c r="V70" s="41"/>
      <c r="W70" s="41"/>
      <c r="X70" s="41"/>
      <c r="Y70" s="41"/>
      <c r="Z70" s="41"/>
    </row>
    <row r="71">
      <c r="A71" s="145" t="s">
        <v>4</v>
      </c>
      <c r="B71" s="146" t="s">
        <v>46</v>
      </c>
      <c r="C71" s="148" t="s">
        <v>580</v>
      </c>
      <c r="D71" s="46" t="s">
        <v>835</v>
      </c>
      <c r="E71" s="37"/>
      <c r="F71" s="38" t="s">
        <v>861</v>
      </c>
      <c r="G71" s="38" t="s">
        <v>863</v>
      </c>
      <c r="H71" s="39" t="s">
        <v>123</v>
      </c>
      <c r="I71" s="39" t="s">
        <v>235</v>
      </c>
      <c r="J71" s="12" t="s">
        <v>86</v>
      </c>
      <c r="K71" s="40">
        <v>2026.0</v>
      </c>
      <c r="L71" s="51"/>
      <c r="M71" s="51"/>
      <c r="N71" s="51"/>
      <c r="O71" s="51"/>
      <c r="P71" s="51"/>
      <c r="Q71" s="51"/>
      <c r="R71" s="51"/>
      <c r="S71" s="51"/>
      <c r="T71" s="51"/>
      <c r="U71" s="41"/>
      <c r="V71" s="41"/>
      <c r="W71" s="41"/>
      <c r="X71" s="41"/>
      <c r="Y71" s="41"/>
      <c r="Z71" s="41"/>
    </row>
    <row r="72">
      <c r="A72" s="145" t="s">
        <v>4</v>
      </c>
      <c r="B72" s="146" t="s">
        <v>46</v>
      </c>
      <c r="C72" s="148" t="s">
        <v>580</v>
      </c>
      <c r="D72" s="46" t="s">
        <v>867</v>
      </c>
      <c r="E72" s="37"/>
      <c r="F72" s="38" t="s">
        <v>881</v>
      </c>
      <c r="G72" s="38" t="s">
        <v>492</v>
      </c>
      <c r="H72" s="39" t="s">
        <v>54</v>
      </c>
      <c r="I72" s="39" t="s">
        <v>124</v>
      </c>
      <c r="J72" s="12" t="s">
        <v>72</v>
      </c>
      <c r="K72" s="40">
        <v>2025.0</v>
      </c>
      <c r="L72" s="51"/>
      <c r="M72" s="51"/>
      <c r="N72" s="51"/>
      <c r="O72" s="51"/>
      <c r="P72" s="51"/>
      <c r="Q72" s="51"/>
      <c r="R72" s="51"/>
      <c r="S72" s="51"/>
      <c r="T72" s="51"/>
      <c r="U72" s="41"/>
      <c r="V72" s="41"/>
      <c r="W72" s="41"/>
      <c r="X72" s="41"/>
      <c r="Y72" s="41"/>
      <c r="Z72" s="41"/>
    </row>
    <row r="73">
      <c r="A73" s="145" t="s">
        <v>4</v>
      </c>
      <c r="B73" s="146" t="s">
        <v>46</v>
      </c>
      <c r="C73" s="148" t="s">
        <v>580</v>
      </c>
      <c r="D73" s="46" t="s">
        <v>885</v>
      </c>
      <c r="E73" s="37" t="s">
        <v>892</v>
      </c>
      <c r="F73" s="38" t="s">
        <v>893</v>
      </c>
      <c r="G73" s="38" t="s">
        <v>894</v>
      </c>
      <c r="H73" s="39" t="s">
        <v>54</v>
      </c>
      <c r="I73" s="39" t="s">
        <v>735</v>
      </c>
      <c r="J73" s="12" t="s">
        <v>34</v>
      </c>
      <c r="K73" s="40">
        <v>2026.0</v>
      </c>
      <c r="L73" s="51"/>
      <c r="M73" s="51"/>
      <c r="N73" s="51"/>
      <c r="O73" s="51"/>
      <c r="P73" s="51"/>
      <c r="Q73" s="51"/>
      <c r="R73" s="51"/>
      <c r="S73" s="51"/>
      <c r="T73" s="51"/>
      <c r="U73" s="41"/>
      <c r="V73" s="41"/>
      <c r="W73" s="41"/>
      <c r="X73" s="41"/>
      <c r="Y73" s="41"/>
      <c r="Z73" s="41"/>
    </row>
    <row r="74">
      <c r="A74" s="145" t="s">
        <v>4</v>
      </c>
      <c r="B74" s="146" t="s">
        <v>46</v>
      </c>
      <c r="C74" s="148" t="s">
        <v>580</v>
      </c>
      <c r="D74" s="46" t="s">
        <v>897</v>
      </c>
      <c r="E74" s="37" t="s">
        <v>349</v>
      </c>
      <c r="F74" s="38" t="s">
        <v>906</v>
      </c>
      <c r="G74" s="38" t="s">
        <v>659</v>
      </c>
      <c r="H74" s="39" t="s">
        <v>54</v>
      </c>
      <c r="I74" s="39" t="s">
        <v>235</v>
      </c>
      <c r="J74" s="12" t="s">
        <v>47</v>
      </c>
      <c r="K74" s="40">
        <v>2026.0</v>
      </c>
      <c r="L74" s="51"/>
      <c r="M74" s="51"/>
      <c r="N74" s="51"/>
      <c r="O74" s="51"/>
      <c r="P74" s="51"/>
      <c r="Q74" s="51"/>
      <c r="R74" s="51"/>
      <c r="S74" s="51"/>
      <c r="T74" s="51"/>
      <c r="U74" s="41"/>
      <c r="V74" s="41"/>
      <c r="W74" s="41"/>
      <c r="X74" s="41"/>
      <c r="Y74" s="41"/>
      <c r="Z74" s="41"/>
    </row>
    <row r="75">
      <c r="A75" s="145" t="s">
        <v>4</v>
      </c>
      <c r="B75" s="146" t="s">
        <v>46</v>
      </c>
      <c r="C75" s="148" t="s">
        <v>580</v>
      </c>
      <c r="D75" s="46" t="s">
        <v>555</v>
      </c>
      <c r="E75" s="37" t="s">
        <v>914</v>
      </c>
      <c r="F75" s="38" t="s">
        <v>916</v>
      </c>
      <c r="G75" s="38" t="s">
        <v>918</v>
      </c>
      <c r="H75" s="39" t="s">
        <v>54</v>
      </c>
      <c r="I75" s="39" t="s">
        <v>235</v>
      </c>
      <c r="J75" s="12"/>
      <c r="K75" s="40"/>
      <c r="L75" s="51"/>
      <c r="M75" s="51"/>
      <c r="N75" s="51"/>
      <c r="O75" s="51"/>
      <c r="P75" s="51"/>
      <c r="Q75" s="51"/>
      <c r="R75" s="51"/>
      <c r="S75" s="51"/>
      <c r="T75" s="51"/>
      <c r="U75" s="41"/>
      <c r="V75" s="41"/>
      <c r="W75" s="41"/>
      <c r="X75" s="41"/>
      <c r="Y75" s="41"/>
      <c r="Z75" s="41"/>
    </row>
    <row r="76">
      <c r="A76" s="218" t="s">
        <v>4</v>
      </c>
      <c r="B76" s="221" t="s">
        <v>46</v>
      </c>
      <c r="C76" s="223" t="s">
        <v>925</v>
      </c>
      <c r="D76" s="36" t="s">
        <v>926</v>
      </c>
      <c r="E76" s="37" t="s">
        <v>927</v>
      </c>
      <c r="F76" s="38" t="s">
        <v>928</v>
      </c>
      <c r="G76" s="38" t="s">
        <v>929</v>
      </c>
      <c r="H76" s="39" t="s">
        <v>119</v>
      </c>
      <c r="I76" s="39" t="s">
        <v>124</v>
      </c>
      <c r="J76" s="12"/>
      <c r="K76" s="40"/>
      <c r="L76" s="51"/>
      <c r="M76" s="51"/>
      <c r="N76" s="51"/>
      <c r="O76" s="51"/>
      <c r="P76" s="51"/>
      <c r="Q76" s="51"/>
      <c r="R76" s="51"/>
      <c r="S76" s="51"/>
      <c r="T76" s="51"/>
      <c r="U76" s="41"/>
      <c r="V76" s="41"/>
      <c r="W76" s="41"/>
      <c r="X76" s="41"/>
      <c r="Y76" s="41"/>
      <c r="Z76" s="41"/>
    </row>
    <row r="77">
      <c r="A77" s="42" t="s">
        <v>4</v>
      </c>
      <c r="B77" s="228" t="s">
        <v>6</v>
      </c>
      <c r="C77" s="234" t="s">
        <v>936</v>
      </c>
      <c r="D77" s="238" t="s">
        <v>941</v>
      </c>
      <c r="E77" s="239"/>
      <c r="F77" s="38" t="s">
        <v>970</v>
      </c>
      <c r="G77" s="38" t="s">
        <v>401</v>
      </c>
      <c r="H77" s="39" t="s">
        <v>119</v>
      </c>
      <c r="I77" s="39" t="s">
        <v>150</v>
      </c>
      <c r="J77" s="12" t="s">
        <v>57</v>
      </c>
      <c r="K77" s="40">
        <v>2022.0</v>
      </c>
      <c r="L77" s="51"/>
      <c r="M77" s="12"/>
      <c r="N77" s="51"/>
      <c r="O77" s="51"/>
      <c r="P77" s="51"/>
      <c r="Q77" s="51"/>
      <c r="R77" s="51"/>
      <c r="S77" s="51"/>
      <c r="T77" s="51"/>
      <c r="U77" s="41"/>
      <c r="V77" s="41"/>
      <c r="W77" s="41"/>
      <c r="X77" s="41"/>
      <c r="Y77" s="41"/>
      <c r="Z77" s="41"/>
    </row>
    <row r="78">
      <c r="A78" s="42" t="s">
        <v>4</v>
      </c>
      <c r="B78" s="228" t="s">
        <v>6</v>
      </c>
      <c r="C78" s="234" t="s">
        <v>936</v>
      </c>
      <c r="D78" s="238" t="s">
        <v>983</v>
      </c>
      <c r="E78" s="239"/>
      <c r="F78" s="38" t="s">
        <v>1000</v>
      </c>
      <c r="G78" s="38"/>
      <c r="H78" s="39"/>
      <c r="I78" s="39" t="s">
        <v>150</v>
      </c>
      <c r="J78" s="12" t="s">
        <v>105</v>
      </c>
      <c r="K78" s="40">
        <v>2022.0</v>
      </c>
      <c r="L78" s="51"/>
      <c r="M78" s="51"/>
      <c r="N78" s="51"/>
      <c r="O78" s="51"/>
      <c r="P78" s="51"/>
      <c r="Q78" s="51"/>
      <c r="R78" s="51"/>
      <c r="S78" s="51"/>
      <c r="T78" s="51"/>
      <c r="U78" s="41"/>
      <c r="V78" s="41"/>
      <c r="W78" s="41"/>
      <c r="X78" s="41"/>
      <c r="Y78" s="41"/>
      <c r="Z78" s="41"/>
    </row>
    <row r="79">
      <c r="A79" s="42" t="s">
        <v>4</v>
      </c>
      <c r="B79" s="228" t="s">
        <v>6</v>
      </c>
      <c r="C79" s="45" t="s">
        <v>1003</v>
      </c>
      <c r="D79" s="46" t="s">
        <v>1004</v>
      </c>
      <c r="E79" s="37" t="s">
        <v>1024</v>
      </c>
      <c r="F79" s="38" t="s">
        <v>1026</v>
      </c>
      <c r="G79" s="38" t="s">
        <v>1027</v>
      </c>
      <c r="H79" s="39" t="s">
        <v>54</v>
      </c>
      <c r="I79" s="39" t="s">
        <v>165</v>
      </c>
      <c r="J79" s="12" t="s">
        <v>92</v>
      </c>
      <c r="K79" s="40">
        <v>2022.0</v>
      </c>
      <c r="L79" s="51"/>
      <c r="M79" s="51"/>
      <c r="N79" s="51"/>
      <c r="O79" s="51"/>
      <c r="P79" s="51"/>
      <c r="Q79" s="51"/>
      <c r="R79" s="51"/>
      <c r="S79" s="51"/>
      <c r="T79" s="51"/>
      <c r="U79" s="41"/>
      <c r="V79" s="41"/>
      <c r="W79" s="41"/>
      <c r="X79" s="41"/>
      <c r="Y79" s="41"/>
      <c r="Z79" s="41"/>
    </row>
    <row r="80">
      <c r="A80" s="42" t="s">
        <v>4</v>
      </c>
      <c r="B80" s="228" t="s">
        <v>6</v>
      </c>
      <c r="C80" s="45" t="s">
        <v>1003</v>
      </c>
      <c r="D80" s="46" t="s">
        <v>1035</v>
      </c>
      <c r="E80" s="37" t="s">
        <v>1051</v>
      </c>
      <c r="F80" s="38" t="s">
        <v>1053</v>
      </c>
      <c r="G80" s="38" t="s">
        <v>448</v>
      </c>
      <c r="H80" s="39" t="s">
        <v>54</v>
      </c>
      <c r="I80" s="39" t="s">
        <v>450</v>
      </c>
      <c r="J80" s="12" t="s">
        <v>163</v>
      </c>
      <c r="K80" s="40">
        <v>2025.0</v>
      </c>
      <c r="L80" s="51"/>
      <c r="M80" s="51"/>
      <c r="N80" s="51"/>
      <c r="O80" s="51"/>
      <c r="P80" s="51"/>
      <c r="Q80" s="51"/>
      <c r="R80" s="51"/>
      <c r="S80" s="51"/>
      <c r="T80" s="51"/>
      <c r="U80" s="41"/>
      <c r="V80" s="41"/>
      <c r="W80" s="41"/>
      <c r="X80" s="41"/>
      <c r="Y80" s="41"/>
      <c r="Z80" s="41"/>
    </row>
    <row r="81">
      <c r="A81" s="42" t="s">
        <v>4</v>
      </c>
      <c r="B81" s="228" t="s">
        <v>6</v>
      </c>
      <c r="C81" s="45" t="s">
        <v>1003</v>
      </c>
      <c r="D81" s="46" t="s">
        <v>1057</v>
      </c>
      <c r="E81" s="37" t="s">
        <v>1073</v>
      </c>
      <c r="F81" s="38" t="s">
        <v>1074</v>
      </c>
      <c r="G81" s="38" t="s">
        <v>1075</v>
      </c>
      <c r="H81" s="39" t="s">
        <v>123</v>
      </c>
      <c r="I81" s="39" t="s">
        <v>97</v>
      </c>
      <c r="J81" s="12" t="s">
        <v>98</v>
      </c>
      <c r="K81" s="40">
        <v>2025.0</v>
      </c>
      <c r="L81" s="51"/>
      <c r="M81" s="51"/>
      <c r="N81" s="51"/>
      <c r="O81" s="51"/>
      <c r="P81" s="51"/>
      <c r="Q81" s="51"/>
      <c r="R81" s="51"/>
      <c r="S81" s="51"/>
      <c r="T81" s="51"/>
      <c r="U81" s="41"/>
      <c r="V81" s="41"/>
      <c r="W81" s="41"/>
      <c r="X81" s="41"/>
      <c r="Y81" s="41"/>
      <c r="Z81" s="41"/>
    </row>
    <row r="82">
      <c r="A82" s="42" t="s">
        <v>4</v>
      </c>
      <c r="B82" s="228" t="s">
        <v>6</v>
      </c>
      <c r="C82" s="45" t="s">
        <v>1003</v>
      </c>
      <c r="D82" s="46" t="s">
        <v>1084</v>
      </c>
      <c r="E82" s="239"/>
      <c r="F82" s="38" t="s">
        <v>1100</v>
      </c>
      <c r="G82" s="38" t="s">
        <v>1101</v>
      </c>
      <c r="H82" s="39" t="s">
        <v>331</v>
      </c>
      <c r="I82" s="39" t="s">
        <v>145</v>
      </c>
      <c r="J82" s="12" t="s">
        <v>78</v>
      </c>
      <c r="K82" s="40">
        <v>2021.0</v>
      </c>
      <c r="L82" s="51"/>
      <c r="M82" s="51"/>
      <c r="N82" s="51"/>
      <c r="O82" s="51"/>
      <c r="P82" s="51"/>
      <c r="Q82" s="51"/>
      <c r="R82" s="51"/>
      <c r="S82" s="51"/>
      <c r="T82" s="51"/>
      <c r="U82" s="41"/>
      <c r="V82" s="41"/>
      <c r="W82" s="41"/>
      <c r="X82" s="41"/>
      <c r="Y82" s="41"/>
      <c r="Z82" s="41"/>
    </row>
    <row r="83">
      <c r="A83" s="42" t="s">
        <v>4</v>
      </c>
      <c r="B83" s="228" t="s">
        <v>6</v>
      </c>
      <c r="C83" s="45" t="s">
        <v>1003</v>
      </c>
      <c r="D83" s="46" t="s">
        <v>1111</v>
      </c>
      <c r="E83" s="239"/>
      <c r="F83" s="38" t="s">
        <v>1130</v>
      </c>
      <c r="G83" s="38" t="s">
        <v>1132</v>
      </c>
      <c r="H83" s="39" t="s">
        <v>331</v>
      </c>
      <c r="I83" s="39" t="s">
        <v>124</v>
      </c>
      <c r="J83" s="12" t="s">
        <v>118</v>
      </c>
      <c r="K83" s="40">
        <v>2024.0</v>
      </c>
      <c r="L83" s="51"/>
      <c r="M83" s="51"/>
      <c r="N83" s="51"/>
      <c r="O83" s="51"/>
      <c r="P83" s="51"/>
      <c r="Q83" s="51"/>
      <c r="R83" s="51"/>
      <c r="S83" s="51"/>
      <c r="T83" s="51"/>
      <c r="U83" s="41"/>
      <c r="V83" s="41"/>
      <c r="W83" s="41"/>
      <c r="X83" s="41"/>
      <c r="Y83" s="41"/>
      <c r="Z83" s="41"/>
    </row>
    <row r="84">
      <c r="A84" s="42" t="s">
        <v>4</v>
      </c>
      <c r="B84" s="228" t="s">
        <v>6</v>
      </c>
      <c r="C84" s="45" t="s">
        <v>1003</v>
      </c>
      <c r="D84" s="46" t="s">
        <v>1146</v>
      </c>
      <c r="E84" s="37" t="s">
        <v>1163</v>
      </c>
      <c r="F84" s="38" t="s">
        <v>1164</v>
      </c>
      <c r="G84" s="38" t="s">
        <v>1166</v>
      </c>
      <c r="H84" s="39" t="s">
        <v>54</v>
      </c>
      <c r="I84" s="39" t="s">
        <v>1169</v>
      </c>
      <c r="J84" s="12"/>
      <c r="K84" s="40">
        <v>2025.0</v>
      </c>
      <c r="L84" s="51"/>
      <c r="M84" s="51"/>
      <c r="N84" s="51"/>
      <c r="O84" s="51"/>
      <c r="P84" s="51"/>
      <c r="Q84" s="51"/>
      <c r="R84" s="51"/>
      <c r="S84" s="51"/>
      <c r="T84" s="51"/>
      <c r="U84" s="41"/>
      <c r="V84" s="41"/>
      <c r="W84" s="41"/>
      <c r="X84" s="41"/>
      <c r="Y84" s="41"/>
      <c r="Z84" s="41"/>
    </row>
    <row r="85">
      <c r="A85" s="42" t="s">
        <v>4</v>
      </c>
      <c r="B85" s="228" t="s">
        <v>6</v>
      </c>
      <c r="C85" s="45" t="s">
        <v>1003</v>
      </c>
      <c r="D85" s="46" t="s">
        <v>1177</v>
      </c>
      <c r="E85" s="37" t="s">
        <v>1186</v>
      </c>
      <c r="F85" s="38" t="s">
        <v>1189</v>
      </c>
      <c r="G85" s="38" t="s">
        <v>1190</v>
      </c>
      <c r="H85" s="39" t="s">
        <v>54</v>
      </c>
      <c r="I85" s="39" t="s">
        <v>55</v>
      </c>
      <c r="J85" s="12" t="s">
        <v>186</v>
      </c>
      <c r="K85" s="40">
        <v>2024.0</v>
      </c>
      <c r="L85" s="51"/>
      <c r="M85" s="51"/>
      <c r="N85" s="51"/>
      <c r="O85" s="51"/>
      <c r="P85" s="51"/>
      <c r="Q85" s="51"/>
      <c r="R85" s="51"/>
      <c r="S85" s="51"/>
      <c r="T85" s="51"/>
      <c r="U85" s="41"/>
      <c r="V85" s="41"/>
      <c r="W85" s="41"/>
      <c r="X85" s="41"/>
      <c r="Y85" s="41"/>
      <c r="Z85" s="41"/>
    </row>
    <row r="86">
      <c r="A86" s="42" t="s">
        <v>4</v>
      </c>
      <c r="B86" s="228" t="s">
        <v>6</v>
      </c>
      <c r="C86" s="45" t="s">
        <v>1003</v>
      </c>
      <c r="D86" s="36" t="s">
        <v>867</v>
      </c>
      <c r="E86" s="37" t="s">
        <v>1197</v>
      </c>
      <c r="F86" s="38" t="s">
        <v>1199</v>
      </c>
      <c r="G86" s="38" t="s">
        <v>1201</v>
      </c>
      <c r="H86" s="39" t="s">
        <v>304</v>
      </c>
      <c r="I86" s="39" t="s">
        <v>124</v>
      </c>
      <c r="J86" s="12"/>
      <c r="K86" s="40"/>
      <c r="L86" s="51"/>
      <c r="M86" s="51"/>
      <c r="N86" s="51"/>
      <c r="O86" s="51"/>
      <c r="P86" s="51"/>
      <c r="Q86" s="51"/>
      <c r="R86" s="51"/>
      <c r="S86" s="51"/>
      <c r="T86" s="51"/>
      <c r="U86" s="41"/>
      <c r="V86" s="41"/>
      <c r="W86" s="41"/>
      <c r="X86" s="41"/>
      <c r="Y86" s="41"/>
      <c r="Z86" s="41"/>
    </row>
    <row r="87">
      <c r="A87" s="42" t="s">
        <v>4</v>
      </c>
      <c r="B87" s="228" t="s">
        <v>6</v>
      </c>
      <c r="C87" s="45" t="s">
        <v>1003</v>
      </c>
      <c r="D87" s="46" t="s">
        <v>1212</v>
      </c>
      <c r="E87" s="37" t="s">
        <v>1227</v>
      </c>
      <c r="F87" s="38" t="s">
        <v>1228</v>
      </c>
      <c r="G87" s="38" t="s">
        <v>780</v>
      </c>
      <c r="H87" s="39" t="s">
        <v>54</v>
      </c>
      <c r="I87" s="39" t="s">
        <v>235</v>
      </c>
      <c r="J87" s="12" t="s">
        <v>61</v>
      </c>
      <c r="K87" s="40">
        <v>2025.0</v>
      </c>
      <c r="L87" s="51"/>
      <c r="M87" s="51"/>
      <c r="N87" s="51"/>
      <c r="O87" s="51"/>
      <c r="P87" s="51"/>
      <c r="Q87" s="51"/>
      <c r="R87" s="51"/>
      <c r="S87" s="51"/>
      <c r="T87" s="51"/>
      <c r="U87" s="41"/>
      <c r="V87" s="41"/>
      <c r="W87" s="41"/>
      <c r="X87" s="41"/>
      <c r="Y87" s="41"/>
      <c r="Z87" s="41"/>
    </row>
    <row r="88">
      <c r="A88" s="42" t="s">
        <v>4</v>
      </c>
      <c r="B88" s="228" t="s">
        <v>6</v>
      </c>
      <c r="C88" s="45" t="s">
        <v>1003</v>
      </c>
      <c r="D88" s="46" t="s">
        <v>104</v>
      </c>
      <c r="E88" s="37" t="s">
        <v>1261</v>
      </c>
      <c r="F88" s="38" t="s">
        <v>120</v>
      </c>
      <c r="G88" s="38" t="s">
        <v>342</v>
      </c>
      <c r="H88" s="39" t="s">
        <v>54</v>
      </c>
      <c r="I88" s="39" t="s">
        <v>124</v>
      </c>
      <c r="J88" s="12" t="s">
        <v>34</v>
      </c>
      <c r="K88" s="40">
        <v>2025.0</v>
      </c>
      <c r="L88" s="51"/>
      <c r="M88" s="51"/>
      <c r="N88" s="51"/>
      <c r="O88" s="51"/>
      <c r="P88" s="51"/>
      <c r="Q88" s="51"/>
      <c r="R88" s="51"/>
      <c r="S88" s="51"/>
      <c r="T88" s="51"/>
      <c r="U88" s="41"/>
      <c r="V88" s="41"/>
      <c r="W88" s="41"/>
      <c r="X88" s="41"/>
      <c r="Y88" s="41"/>
      <c r="Z88" s="41"/>
    </row>
    <row r="89">
      <c r="A89" s="42" t="s">
        <v>4</v>
      </c>
      <c r="B89" s="228" t="s">
        <v>6</v>
      </c>
      <c r="C89" s="45" t="s">
        <v>1003</v>
      </c>
      <c r="D89" s="46" t="s">
        <v>955</v>
      </c>
      <c r="E89" s="37" t="s">
        <v>1261</v>
      </c>
      <c r="F89" s="38" t="s">
        <v>1291</v>
      </c>
      <c r="G89" s="38" t="s">
        <v>1201</v>
      </c>
      <c r="H89" s="39" t="s">
        <v>304</v>
      </c>
      <c r="I89" s="39" t="s">
        <v>124</v>
      </c>
      <c r="J89" s="12" t="s">
        <v>34</v>
      </c>
      <c r="K89" s="40">
        <v>2026.0</v>
      </c>
      <c r="L89" s="51"/>
      <c r="M89" s="51"/>
      <c r="N89" s="51"/>
      <c r="O89" s="51"/>
      <c r="P89" s="51"/>
      <c r="Q89" s="51"/>
      <c r="R89" s="51"/>
      <c r="S89" s="51"/>
      <c r="T89" s="51"/>
      <c r="U89" s="41"/>
      <c r="V89" s="41"/>
      <c r="W89" s="41"/>
      <c r="X89" s="41"/>
      <c r="Y89" s="41"/>
      <c r="Z89" s="41"/>
    </row>
    <row r="90">
      <c r="A90" s="42" t="s">
        <v>4</v>
      </c>
      <c r="B90" s="228" t="s">
        <v>6</v>
      </c>
      <c r="C90" s="45" t="s">
        <v>1003</v>
      </c>
      <c r="D90" s="46" t="s">
        <v>1300</v>
      </c>
      <c r="E90" s="37" t="s">
        <v>1320</v>
      </c>
      <c r="F90" s="38" t="s">
        <v>1322</v>
      </c>
      <c r="G90" s="38" t="s">
        <v>1324</v>
      </c>
      <c r="H90" s="39" t="s">
        <v>1325</v>
      </c>
      <c r="I90" s="39" t="s">
        <v>235</v>
      </c>
      <c r="J90" s="12" t="s">
        <v>47</v>
      </c>
      <c r="K90" s="40">
        <v>2025.0</v>
      </c>
      <c r="L90" s="51"/>
      <c r="M90" s="51"/>
      <c r="N90" s="51"/>
      <c r="O90" s="51"/>
      <c r="P90" s="51"/>
      <c r="Q90" s="51"/>
      <c r="R90" s="51"/>
      <c r="S90" s="51"/>
      <c r="T90" s="51"/>
      <c r="U90" s="41"/>
      <c r="V90" s="41"/>
      <c r="W90" s="41"/>
      <c r="X90" s="41"/>
      <c r="Y90" s="41"/>
      <c r="Z90" s="41"/>
    </row>
    <row r="91">
      <c r="A91" s="42" t="s">
        <v>4</v>
      </c>
      <c r="B91" s="228" t="s">
        <v>6</v>
      </c>
      <c r="C91" s="45" t="s">
        <v>1003</v>
      </c>
      <c r="D91" s="46" t="s">
        <v>1338</v>
      </c>
      <c r="E91" s="37" t="s">
        <v>1354</v>
      </c>
      <c r="F91" s="38" t="s">
        <v>1355</v>
      </c>
      <c r="G91" s="38" t="s">
        <v>185</v>
      </c>
      <c r="H91" s="39" t="s">
        <v>304</v>
      </c>
      <c r="I91" s="39" t="s">
        <v>235</v>
      </c>
      <c r="J91" s="12" t="s">
        <v>50</v>
      </c>
      <c r="K91" s="40">
        <v>2025.0</v>
      </c>
      <c r="L91" s="51"/>
      <c r="M91" s="51"/>
      <c r="N91" s="51"/>
      <c r="O91" s="51"/>
      <c r="P91" s="51"/>
      <c r="Q91" s="51"/>
      <c r="R91" s="51"/>
      <c r="S91" s="51"/>
      <c r="T91" s="51"/>
      <c r="U91" s="41"/>
      <c r="V91" s="41"/>
      <c r="W91" s="41"/>
      <c r="X91" s="41"/>
      <c r="Y91" s="41"/>
      <c r="Z91" s="41"/>
    </row>
    <row r="92">
      <c r="A92" s="42" t="s">
        <v>4</v>
      </c>
      <c r="B92" s="228" t="s">
        <v>6</v>
      </c>
      <c r="C92" s="45" t="s">
        <v>1003</v>
      </c>
      <c r="D92" s="46" t="s">
        <v>978</v>
      </c>
      <c r="E92" s="37" t="s">
        <v>1378</v>
      </c>
      <c r="F92" s="38" t="s">
        <v>1380</v>
      </c>
      <c r="G92" s="38" t="s">
        <v>1383</v>
      </c>
      <c r="H92" s="39" t="s">
        <v>54</v>
      </c>
      <c r="I92" s="39" t="s">
        <v>235</v>
      </c>
      <c r="J92" s="12" t="s">
        <v>139</v>
      </c>
      <c r="K92" s="40">
        <v>2025.0</v>
      </c>
      <c r="L92" s="51"/>
      <c r="M92" s="51"/>
      <c r="N92" s="51"/>
      <c r="O92" s="51"/>
      <c r="P92" s="51"/>
      <c r="Q92" s="51"/>
      <c r="R92" s="51"/>
      <c r="S92" s="51"/>
      <c r="T92" s="51"/>
      <c r="U92" s="41"/>
      <c r="V92" s="41"/>
      <c r="W92" s="41"/>
      <c r="X92" s="41"/>
      <c r="Y92" s="41"/>
      <c r="Z92" s="41"/>
    </row>
    <row r="93">
      <c r="A93" s="42" t="s">
        <v>4</v>
      </c>
      <c r="B93" s="228" t="s">
        <v>6</v>
      </c>
      <c r="C93" s="45" t="s">
        <v>1003</v>
      </c>
      <c r="D93" s="46" t="s">
        <v>1390</v>
      </c>
      <c r="E93" s="37" t="s">
        <v>1409</v>
      </c>
      <c r="F93" s="38" t="s">
        <v>1410</v>
      </c>
      <c r="G93" s="38" t="s">
        <v>1411</v>
      </c>
      <c r="H93" s="39" t="s">
        <v>54</v>
      </c>
      <c r="I93" s="39" t="s">
        <v>235</v>
      </c>
      <c r="J93" s="12" t="s">
        <v>61</v>
      </c>
      <c r="K93" s="40">
        <v>2025.0</v>
      </c>
      <c r="L93" s="51"/>
      <c r="M93" s="51"/>
      <c r="N93" s="51"/>
      <c r="O93" s="51"/>
      <c r="P93" s="51"/>
      <c r="Q93" s="51"/>
      <c r="R93" s="51"/>
      <c r="S93" s="51"/>
      <c r="T93" s="51"/>
      <c r="U93" s="41"/>
      <c r="V93" s="41"/>
      <c r="W93" s="41"/>
      <c r="X93" s="41"/>
      <c r="Y93" s="41"/>
      <c r="Z93" s="41"/>
    </row>
    <row r="94">
      <c r="A94" s="42" t="s">
        <v>4</v>
      </c>
      <c r="B94" s="228" t="s">
        <v>6</v>
      </c>
      <c r="C94" s="45" t="s">
        <v>1003</v>
      </c>
      <c r="D94" s="46" t="s">
        <v>1390</v>
      </c>
      <c r="E94" s="37" t="s">
        <v>1409</v>
      </c>
      <c r="F94" s="38" t="s">
        <v>1429</v>
      </c>
      <c r="G94" s="38" t="s">
        <v>1430</v>
      </c>
      <c r="H94" s="39" t="s">
        <v>123</v>
      </c>
      <c r="I94" s="39" t="s">
        <v>235</v>
      </c>
      <c r="J94" s="12" t="s">
        <v>134</v>
      </c>
      <c r="K94" s="40"/>
      <c r="L94" s="51"/>
      <c r="M94" s="51"/>
      <c r="N94" s="51"/>
      <c r="O94" s="51"/>
      <c r="P94" s="51"/>
      <c r="Q94" s="51"/>
      <c r="R94" s="51"/>
      <c r="S94" s="51"/>
      <c r="T94" s="51"/>
      <c r="U94" s="41"/>
      <c r="V94" s="41"/>
      <c r="W94" s="41"/>
      <c r="X94" s="41"/>
      <c r="Y94" s="41"/>
      <c r="Z94" s="41"/>
    </row>
    <row r="95">
      <c r="A95" s="42" t="s">
        <v>4</v>
      </c>
      <c r="B95" s="228" t="s">
        <v>6</v>
      </c>
      <c r="C95" s="45" t="s">
        <v>1003</v>
      </c>
      <c r="D95" s="46" t="s">
        <v>347</v>
      </c>
      <c r="E95" s="37" t="s">
        <v>1446</v>
      </c>
      <c r="F95" s="38" t="s">
        <v>616</v>
      </c>
      <c r="G95" s="38" t="s">
        <v>1447</v>
      </c>
      <c r="H95" s="39" t="s">
        <v>54</v>
      </c>
      <c r="I95" s="39" t="s">
        <v>235</v>
      </c>
      <c r="J95" s="12" t="s">
        <v>47</v>
      </c>
      <c r="K95" s="40">
        <v>2025.0</v>
      </c>
      <c r="L95" s="51"/>
      <c r="M95" s="51"/>
      <c r="N95" s="51"/>
      <c r="O95" s="51"/>
      <c r="P95" s="51"/>
      <c r="Q95" s="51"/>
      <c r="R95" s="51"/>
      <c r="S95" s="51"/>
      <c r="T95" s="51"/>
      <c r="U95" s="41"/>
      <c r="V95" s="41"/>
      <c r="W95" s="41"/>
      <c r="X95" s="41"/>
      <c r="Y95" s="41"/>
      <c r="Z95" s="41"/>
    </row>
    <row r="96">
      <c r="A96" s="42" t="s">
        <v>4</v>
      </c>
      <c r="B96" s="228" t="s">
        <v>6</v>
      </c>
      <c r="C96" s="45" t="s">
        <v>1003</v>
      </c>
      <c r="D96" s="46" t="s">
        <v>347</v>
      </c>
      <c r="E96" s="37" t="s">
        <v>1446</v>
      </c>
      <c r="F96" s="38" t="s">
        <v>1469</v>
      </c>
      <c r="G96" s="38" t="s">
        <v>1470</v>
      </c>
      <c r="H96" s="39" t="s">
        <v>304</v>
      </c>
      <c r="I96" s="39" t="s">
        <v>235</v>
      </c>
      <c r="J96" s="12" t="s">
        <v>47</v>
      </c>
      <c r="K96" s="40">
        <v>2026.0</v>
      </c>
      <c r="L96" s="51"/>
      <c r="M96" s="51"/>
      <c r="N96" s="51"/>
      <c r="O96" s="51"/>
      <c r="P96" s="51"/>
      <c r="Q96" s="51"/>
      <c r="R96" s="51"/>
      <c r="S96" s="51"/>
      <c r="T96" s="51"/>
      <c r="U96" s="41"/>
      <c r="V96" s="41"/>
      <c r="W96" s="41"/>
      <c r="X96" s="41"/>
      <c r="Y96" s="41"/>
      <c r="Z96" s="41"/>
    </row>
    <row r="97">
      <c r="A97" s="42" t="s">
        <v>4</v>
      </c>
      <c r="B97" s="228" t="s">
        <v>6</v>
      </c>
      <c r="C97" s="45" t="s">
        <v>1003</v>
      </c>
      <c r="D97" s="46" t="s">
        <v>1481</v>
      </c>
      <c r="E97" s="37" t="s">
        <v>1501</v>
      </c>
      <c r="F97" s="38" t="s">
        <v>1504</v>
      </c>
      <c r="G97" s="38" t="s">
        <v>918</v>
      </c>
      <c r="H97" s="39" t="s">
        <v>54</v>
      </c>
      <c r="I97" s="39" t="s">
        <v>235</v>
      </c>
      <c r="J97" s="12" t="s">
        <v>134</v>
      </c>
      <c r="K97" s="40">
        <v>2026.0</v>
      </c>
      <c r="L97" s="51"/>
      <c r="M97" s="51"/>
      <c r="N97" s="51"/>
      <c r="O97" s="51"/>
      <c r="P97" s="51"/>
      <c r="Q97" s="51"/>
      <c r="R97" s="51"/>
      <c r="S97" s="51"/>
      <c r="T97" s="51"/>
      <c r="U97" s="41"/>
      <c r="V97" s="41"/>
      <c r="W97" s="41"/>
      <c r="X97" s="41"/>
      <c r="Y97" s="41"/>
      <c r="Z97" s="41"/>
    </row>
    <row r="98">
      <c r="A98" s="42" t="s">
        <v>4</v>
      </c>
      <c r="B98" s="228" t="s">
        <v>6</v>
      </c>
      <c r="C98" s="45" t="s">
        <v>1003</v>
      </c>
      <c r="D98" s="46" t="s">
        <v>1514</v>
      </c>
      <c r="E98" s="37" t="s">
        <v>1521</v>
      </c>
      <c r="F98" s="38" t="s">
        <v>1522</v>
      </c>
      <c r="G98" s="38" t="s">
        <v>785</v>
      </c>
      <c r="H98" s="39" t="s">
        <v>54</v>
      </c>
      <c r="I98" s="39" t="s">
        <v>235</v>
      </c>
      <c r="J98" s="12" t="s">
        <v>50</v>
      </c>
      <c r="K98" s="40">
        <v>2026.0</v>
      </c>
      <c r="L98" s="51"/>
      <c r="M98" s="51"/>
      <c r="N98" s="51"/>
      <c r="O98" s="51"/>
      <c r="P98" s="51"/>
      <c r="Q98" s="51"/>
      <c r="R98" s="51"/>
      <c r="S98" s="51"/>
      <c r="T98" s="51"/>
      <c r="U98" s="41"/>
      <c r="V98" s="41"/>
      <c r="W98" s="41"/>
      <c r="X98" s="41"/>
      <c r="Y98" s="41"/>
      <c r="Z98" s="41"/>
    </row>
    <row r="99">
      <c r="A99" s="42" t="s">
        <v>4</v>
      </c>
      <c r="B99" s="228" t="s">
        <v>6</v>
      </c>
      <c r="C99" s="45" t="s">
        <v>1003</v>
      </c>
      <c r="D99" s="46" t="s">
        <v>1529</v>
      </c>
      <c r="E99" s="37" t="s">
        <v>1540</v>
      </c>
      <c r="F99" s="38" t="s">
        <v>1544</v>
      </c>
      <c r="G99" s="38" t="s">
        <v>1545</v>
      </c>
      <c r="H99" s="39" t="s">
        <v>123</v>
      </c>
      <c r="I99" s="39" t="s">
        <v>1549</v>
      </c>
      <c r="J99" s="12" t="s">
        <v>200</v>
      </c>
      <c r="K99" s="40">
        <v>2025.0</v>
      </c>
      <c r="L99" s="51"/>
      <c r="M99" s="51"/>
      <c r="N99" s="51"/>
      <c r="O99" s="51"/>
      <c r="P99" s="51"/>
      <c r="Q99" s="51"/>
      <c r="R99" s="51"/>
      <c r="S99" s="51"/>
      <c r="T99" s="51"/>
      <c r="U99" s="41"/>
      <c r="V99" s="41"/>
      <c r="W99" s="41"/>
      <c r="X99" s="41"/>
      <c r="Y99" s="41"/>
      <c r="Z99" s="41"/>
    </row>
    <row r="100">
      <c r="A100" s="42" t="s">
        <v>4</v>
      </c>
      <c r="B100" s="228" t="s">
        <v>6</v>
      </c>
      <c r="C100" s="45" t="s">
        <v>1003</v>
      </c>
      <c r="D100" s="46" t="s">
        <v>1555</v>
      </c>
      <c r="E100" s="37" t="s">
        <v>1571</v>
      </c>
      <c r="F100" s="38" t="s">
        <v>1573</v>
      </c>
      <c r="G100" s="38" t="s">
        <v>620</v>
      </c>
      <c r="H100" s="39" t="s">
        <v>123</v>
      </c>
      <c r="I100" s="39" t="s">
        <v>721</v>
      </c>
      <c r="J100" s="12" t="s">
        <v>160</v>
      </c>
      <c r="K100" s="40">
        <v>2025.0</v>
      </c>
      <c r="L100" s="51"/>
      <c r="M100" s="51"/>
      <c r="N100" s="51"/>
      <c r="O100" s="51"/>
      <c r="P100" s="51"/>
      <c r="Q100" s="51"/>
      <c r="R100" s="51"/>
      <c r="S100" s="51"/>
      <c r="T100" s="51"/>
      <c r="U100" s="41"/>
      <c r="V100" s="41"/>
      <c r="W100" s="41"/>
      <c r="X100" s="41"/>
      <c r="Y100" s="41"/>
      <c r="Z100" s="41"/>
    </row>
    <row r="101">
      <c r="A101" s="42" t="s">
        <v>4</v>
      </c>
      <c r="B101" s="228" t="s">
        <v>6</v>
      </c>
      <c r="C101" s="45" t="s">
        <v>226</v>
      </c>
      <c r="D101" s="46" t="s">
        <v>1580</v>
      </c>
      <c r="E101" s="37">
        <v>441900.0</v>
      </c>
      <c r="F101" s="38" t="s">
        <v>363</v>
      </c>
      <c r="G101" s="38" t="s">
        <v>364</v>
      </c>
      <c r="H101" s="39" t="s">
        <v>119</v>
      </c>
      <c r="I101" s="39" t="s">
        <v>150</v>
      </c>
      <c r="J101" s="12" t="s">
        <v>10</v>
      </c>
      <c r="K101" s="40">
        <v>2025.0</v>
      </c>
      <c r="L101" s="51"/>
      <c r="M101" s="51"/>
      <c r="N101" s="51"/>
      <c r="O101" s="51"/>
      <c r="P101" s="51"/>
      <c r="Q101" s="51"/>
      <c r="R101" s="51"/>
      <c r="S101" s="51"/>
      <c r="T101" s="51"/>
      <c r="U101" s="41"/>
      <c r="V101" s="41"/>
      <c r="W101" s="41"/>
      <c r="X101" s="41"/>
      <c r="Y101" s="41"/>
      <c r="Z101" s="41"/>
    </row>
    <row r="102">
      <c r="A102" s="42" t="s">
        <v>4</v>
      </c>
      <c r="B102" s="228" t="s">
        <v>6</v>
      </c>
      <c r="C102" s="45" t="s">
        <v>226</v>
      </c>
      <c r="D102" s="298" t="s">
        <v>228</v>
      </c>
      <c r="E102" s="37">
        <v>245760.0</v>
      </c>
      <c r="F102" s="38" t="s">
        <v>411</v>
      </c>
      <c r="G102" s="38" t="s">
        <v>471</v>
      </c>
      <c r="H102" s="39" t="s">
        <v>119</v>
      </c>
      <c r="I102" s="39" t="s">
        <v>150</v>
      </c>
      <c r="J102" s="12" t="s">
        <v>57</v>
      </c>
      <c r="K102" s="40">
        <v>2023.0</v>
      </c>
      <c r="L102" s="51"/>
      <c r="M102" s="51"/>
      <c r="N102" s="51"/>
      <c r="O102" s="51"/>
      <c r="P102" s="51"/>
      <c r="Q102" s="51"/>
      <c r="R102" s="51"/>
      <c r="S102" s="51"/>
      <c r="T102" s="51"/>
      <c r="U102" s="41"/>
      <c r="V102" s="41"/>
      <c r="W102" s="41"/>
      <c r="X102" s="41"/>
      <c r="Y102" s="41"/>
      <c r="Z102" s="41"/>
    </row>
    <row r="103">
      <c r="A103" s="42" t="s">
        <v>4</v>
      </c>
      <c r="B103" s="228" t="s">
        <v>6</v>
      </c>
      <c r="C103" s="45" t="s">
        <v>226</v>
      </c>
      <c r="D103" s="46" t="s">
        <v>1624</v>
      </c>
      <c r="E103" s="37">
        <v>246860.0</v>
      </c>
      <c r="F103" s="38" t="s">
        <v>970</v>
      </c>
      <c r="G103" s="38" t="s">
        <v>401</v>
      </c>
      <c r="H103" s="39" t="s">
        <v>119</v>
      </c>
      <c r="I103" s="39" t="s">
        <v>150</v>
      </c>
      <c r="J103" s="12" t="s">
        <v>57</v>
      </c>
      <c r="K103" s="40">
        <v>2023.0</v>
      </c>
      <c r="L103" s="51"/>
      <c r="M103" s="51"/>
      <c r="N103" s="51"/>
      <c r="O103" s="51"/>
      <c r="P103" s="51"/>
      <c r="Q103" s="51"/>
      <c r="R103" s="51"/>
      <c r="S103" s="51"/>
      <c r="T103" s="51"/>
      <c r="U103" s="41"/>
      <c r="V103" s="41"/>
      <c r="W103" s="41"/>
      <c r="X103" s="41"/>
      <c r="Y103" s="41"/>
      <c r="Z103" s="41"/>
    </row>
    <row r="104">
      <c r="A104" s="42" t="s">
        <v>4</v>
      </c>
      <c r="B104" s="228" t="s">
        <v>6</v>
      </c>
      <c r="C104" s="45" t="s">
        <v>226</v>
      </c>
      <c r="D104" s="298" t="s">
        <v>237</v>
      </c>
      <c r="E104" s="37">
        <v>245360.0</v>
      </c>
      <c r="F104" s="38" t="s">
        <v>1652</v>
      </c>
      <c r="G104" s="38" t="s">
        <v>240</v>
      </c>
      <c r="H104" s="39" t="s">
        <v>119</v>
      </c>
      <c r="I104" s="39" t="s">
        <v>150</v>
      </c>
      <c r="J104" s="12" t="s">
        <v>57</v>
      </c>
      <c r="K104" s="40">
        <v>2022.0</v>
      </c>
      <c r="L104" s="51"/>
      <c r="M104" s="51"/>
      <c r="N104" s="51"/>
      <c r="O104" s="51"/>
      <c r="P104" s="51"/>
      <c r="Q104" s="51"/>
      <c r="R104" s="51"/>
      <c r="S104" s="51"/>
      <c r="T104" s="51"/>
      <c r="U104" s="41"/>
      <c r="V104" s="41"/>
      <c r="W104" s="41"/>
      <c r="X104" s="41"/>
      <c r="Y104" s="41"/>
      <c r="Z104" s="41"/>
    </row>
    <row r="105">
      <c r="A105" s="42" t="s">
        <v>4</v>
      </c>
      <c r="B105" s="228" t="s">
        <v>6</v>
      </c>
      <c r="C105" s="45" t="s">
        <v>226</v>
      </c>
      <c r="D105" s="46" t="s">
        <v>1655</v>
      </c>
      <c r="E105" s="37">
        <v>415500.0</v>
      </c>
      <c r="F105" s="38" t="s">
        <v>363</v>
      </c>
      <c r="G105" s="38" t="s">
        <v>364</v>
      </c>
      <c r="H105" s="39" t="s">
        <v>119</v>
      </c>
      <c r="I105" s="39" t="s">
        <v>150</v>
      </c>
      <c r="J105" s="12" t="s">
        <v>10</v>
      </c>
      <c r="K105" s="40">
        <v>2022.0</v>
      </c>
      <c r="L105" s="51"/>
      <c r="M105" s="51"/>
      <c r="N105" s="51"/>
      <c r="O105" s="51"/>
      <c r="P105" s="51"/>
      <c r="Q105" s="51"/>
      <c r="R105" s="51"/>
      <c r="S105" s="51"/>
      <c r="T105" s="51"/>
      <c r="U105" s="41"/>
      <c r="V105" s="41"/>
      <c r="W105" s="41"/>
      <c r="X105" s="41"/>
      <c r="Y105" s="41"/>
      <c r="Z105" s="41"/>
    </row>
    <row r="106">
      <c r="A106" s="42" t="s">
        <v>4</v>
      </c>
      <c r="B106" s="228" t="s">
        <v>6</v>
      </c>
      <c r="C106" s="45" t="s">
        <v>226</v>
      </c>
      <c r="D106" s="298" t="s">
        <v>1663</v>
      </c>
      <c r="E106" s="47" t="s">
        <v>1669</v>
      </c>
      <c r="F106" s="38" t="s">
        <v>1670</v>
      </c>
      <c r="G106" s="38" t="s">
        <v>1671</v>
      </c>
      <c r="H106" s="39" t="s">
        <v>119</v>
      </c>
      <c r="I106" s="39" t="s">
        <v>1674</v>
      </c>
      <c r="J106" s="12" t="s">
        <v>178</v>
      </c>
      <c r="K106" s="40">
        <v>2022.0</v>
      </c>
      <c r="L106" s="51"/>
      <c r="M106" s="51"/>
      <c r="N106" s="51"/>
      <c r="O106" s="51"/>
      <c r="P106" s="51"/>
      <c r="Q106" s="51"/>
      <c r="R106" s="51"/>
      <c r="S106" s="51"/>
      <c r="T106" s="51"/>
      <c r="U106" s="41"/>
      <c r="V106" s="41"/>
      <c r="W106" s="41"/>
      <c r="X106" s="41"/>
      <c r="Y106" s="41"/>
      <c r="Z106" s="41"/>
    </row>
    <row r="107">
      <c r="A107" s="42" t="s">
        <v>4</v>
      </c>
      <c r="B107" s="228" t="s">
        <v>6</v>
      </c>
      <c r="C107" s="45" t="s">
        <v>226</v>
      </c>
      <c r="D107" s="298" t="s">
        <v>1678</v>
      </c>
      <c r="E107" s="47" t="s">
        <v>1685</v>
      </c>
      <c r="F107" s="38" t="s">
        <v>1670</v>
      </c>
      <c r="G107" s="38" t="s">
        <v>1671</v>
      </c>
      <c r="H107" s="39" t="s">
        <v>119</v>
      </c>
      <c r="I107" s="39" t="s">
        <v>1674</v>
      </c>
      <c r="J107" s="12" t="s">
        <v>178</v>
      </c>
      <c r="K107" s="40">
        <v>2022.0</v>
      </c>
      <c r="L107" s="51"/>
      <c r="M107" s="51"/>
      <c r="N107" s="51"/>
      <c r="O107" s="51"/>
      <c r="P107" s="51"/>
      <c r="Q107" s="51"/>
      <c r="R107" s="51"/>
      <c r="S107" s="51"/>
      <c r="T107" s="51"/>
      <c r="U107" s="41"/>
      <c r="V107" s="41"/>
      <c r="W107" s="41"/>
      <c r="X107" s="41"/>
      <c r="Y107" s="41"/>
      <c r="Z107" s="41"/>
    </row>
    <row r="108">
      <c r="A108" s="42" t="s">
        <v>4</v>
      </c>
      <c r="B108" s="228" t="s">
        <v>6</v>
      </c>
      <c r="C108" s="45" t="s">
        <v>226</v>
      </c>
      <c r="D108" s="298" t="s">
        <v>1691</v>
      </c>
      <c r="E108" s="312">
        <v>243862.0</v>
      </c>
      <c r="F108" s="38" t="s">
        <v>485</v>
      </c>
      <c r="G108" s="38" t="s">
        <v>486</v>
      </c>
      <c r="H108" s="39" t="s">
        <v>119</v>
      </c>
      <c r="I108" s="39" t="s">
        <v>150</v>
      </c>
      <c r="J108" s="12" t="s">
        <v>57</v>
      </c>
      <c r="K108" s="40">
        <v>2022.0</v>
      </c>
      <c r="L108" s="51"/>
      <c r="M108" s="51"/>
      <c r="N108" s="51"/>
      <c r="O108" s="51"/>
      <c r="P108" s="51"/>
      <c r="Q108" s="51"/>
      <c r="R108" s="51"/>
      <c r="S108" s="51"/>
      <c r="T108" s="51"/>
      <c r="U108" s="41"/>
      <c r="V108" s="41"/>
      <c r="W108" s="41"/>
      <c r="X108" s="41"/>
      <c r="Y108" s="41"/>
      <c r="Z108" s="41"/>
    </row>
    <row r="109">
      <c r="A109" s="42" t="s">
        <v>4</v>
      </c>
      <c r="B109" s="228" t="s">
        <v>6</v>
      </c>
      <c r="C109" s="45" t="s">
        <v>226</v>
      </c>
      <c r="D109" s="298" t="s">
        <v>1697</v>
      </c>
      <c r="E109" s="37">
        <v>247060.0</v>
      </c>
      <c r="F109" s="38" t="s">
        <v>1698</v>
      </c>
      <c r="G109" s="38" t="s">
        <v>149</v>
      </c>
      <c r="H109" s="39" t="s">
        <v>119</v>
      </c>
      <c r="I109" s="39" t="s">
        <v>150</v>
      </c>
      <c r="J109" s="12" t="s">
        <v>57</v>
      </c>
      <c r="K109" s="40">
        <v>2024.0</v>
      </c>
      <c r="L109" s="51"/>
      <c r="M109" s="51"/>
      <c r="N109" s="51"/>
      <c r="O109" s="51"/>
      <c r="P109" s="51"/>
      <c r="Q109" s="51"/>
      <c r="R109" s="51"/>
      <c r="S109" s="51"/>
      <c r="T109" s="51"/>
      <c r="U109" s="41"/>
      <c r="V109" s="41"/>
      <c r="W109" s="41"/>
      <c r="X109" s="41"/>
      <c r="Y109" s="41"/>
      <c r="Z109" s="41"/>
    </row>
    <row r="110">
      <c r="A110" s="42" t="s">
        <v>4</v>
      </c>
      <c r="B110" s="228" t="s">
        <v>6</v>
      </c>
      <c r="C110" s="45" t="s">
        <v>226</v>
      </c>
      <c r="D110" s="298" t="s">
        <v>1699</v>
      </c>
      <c r="E110" s="37">
        <v>244960.0</v>
      </c>
      <c r="F110" s="38" t="s">
        <v>470</v>
      </c>
      <c r="G110" s="38" t="s">
        <v>471</v>
      </c>
      <c r="H110" s="39" t="s">
        <v>119</v>
      </c>
      <c r="I110" s="39" t="s">
        <v>150</v>
      </c>
      <c r="J110" s="12" t="s">
        <v>57</v>
      </c>
      <c r="K110" s="40">
        <v>2024.0</v>
      </c>
      <c r="L110" s="51"/>
      <c r="M110" s="51"/>
      <c r="N110" s="51"/>
      <c r="O110" s="51"/>
      <c r="P110" s="51"/>
      <c r="Q110" s="51"/>
      <c r="R110" s="51"/>
      <c r="S110" s="51"/>
      <c r="T110" s="51"/>
      <c r="U110" s="41"/>
      <c r="V110" s="41"/>
      <c r="W110" s="41"/>
      <c r="X110" s="41"/>
      <c r="Y110" s="41"/>
      <c r="Z110" s="41"/>
    </row>
    <row r="111">
      <c r="A111" s="42" t="s">
        <v>4</v>
      </c>
      <c r="B111" s="228" t="s">
        <v>6</v>
      </c>
      <c r="C111" s="45" t="s">
        <v>226</v>
      </c>
      <c r="D111" s="298" t="s">
        <v>1700</v>
      </c>
      <c r="E111" s="37">
        <v>235560.0</v>
      </c>
      <c r="F111" s="38" t="s">
        <v>400</v>
      </c>
      <c r="G111" s="38" t="s">
        <v>401</v>
      </c>
      <c r="H111" s="39" t="s">
        <v>119</v>
      </c>
      <c r="I111" s="39" t="s">
        <v>150</v>
      </c>
      <c r="J111" s="12" t="s">
        <v>57</v>
      </c>
      <c r="K111" s="40">
        <v>2022.0</v>
      </c>
      <c r="L111" s="51"/>
      <c r="M111" s="51"/>
      <c r="N111" s="51"/>
      <c r="O111" s="51"/>
      <c r="P111" s="51"/>
      <c r="Q111" s="51"/>
      <c r="R111" s="51"/>
      <c r="S111" s="51"/>
      <c r="T111" s="51"/>
      <c r="U111" s="41"/>
      <c r="V111" s="41"/>
      <c r="W111" s="41"/>
      <c r="X111" s="41"/>
      <c r="Y111" s="41"/>
      <c r="Z111" s="41"/>
    </row>
    <row r="112">
      <c r="A112" s="42" t="s">
        <v>4</v>
      </c>
      <c r="B112" s="228" t="s">
        <v>6</v>
      </c>
      <c r="C112" s="45" t="s">
        <v>226</v>
      </c>
      <c r="D112" s="298" t="s">
        <v>1703</v>
      </c>
      <c r="E112" s="37">
        <v>245260.0</v>
      </c>
      <c r="F112" s="38" t="s">
        <v>1704</v>
      </c>
      <c r="G112" s="38" t="s">
        <v>458</v>
      </c>
      <c r="H112" s="39" t="s">
        <v>119</v>
      </c>
      <c r="I112" s="39" t="s">
        <v>150</v>
      </c>
      <c r="J112" s="12" t="s">
        <v>105</v>
      </c>
      <c r="K112" s="40">
        <v>2022.0</v>
      </c>
      <c r="L112" s="51"/>
      <c r="M112" s="51"/>
      <c r="N112" s="51"/>
      <c r="O112" s="51"/>
      <c r="P112" s="51"/>
      <c r="Q112" s="51"/>
      <c r="R112" s="51"/>
      <c r="S112" s="51"/>
      <c r="T112" s="51"/>
      <c r="U112" s="41"/>
      <c r="V112" s="41"/>
      <c r="W112" s="41"/>
      <c r="X112" s="41"/>
      <c r="Y112" s="41"/>
      <c r="Z112" s="41"/>
    </row>
    <row r="113">
      <c r="A113" s="42" t="s">
        <v>4</v>
      </c>
      <c r="B113" s="228" t="s">
        <v>6</v>
      </c>
      <c r="C113" s="45" t="s">
        <v>8</v>
      </c>
      <c r="D113" s="238" t="s">
        <v>104</v>
      </c>
      <c r="E113" s="239"/>
      <c r="F113" s="149" t="s">
        <v>120</v>
      </c>
      <c r="G113" s="149" t="s">
        <v>370</v>
      </c>
      <c r="H113" s="318" t="s">
        <v>331</v>
      </c>
      <c r="I113" s="318" t="s">
        <v>124</v>
      </c>
      <c r="J113" s="12" t="s">
        <v>34</v>
      </c>
      <c r="K113" s="40">
        <v>2021.0</v>
      </c>
      <c r="L113" s="51"/>
      <c r="M113" s="51"/>
      <c r="N113" s="51"/>
      <c r="O113" s="51"/>
      <c r="P113" s="51"/>
      <c r="Q113" s="51"/>
      <c r="R113" s="51"/>
      <c r="S113" s="51"/>
      <c r="T113" s="51"/>
      <c r="U113" s="41"/>
      <c r="V113" s="41"/>
      <c r="W113" s="41"/>
      <c r="X113" s="41"/>
      <c r="Y113" s="41"/>
      <c r="Z113" s="41"/>
    </row>
    <row r="114">
      <c r="A114" s="42" t="s">
        <v>4</v>
      </c>
      <c r="B114" s="228" t="s">
        <v>6</v>
      </c>
      <c r="C114" s="45" t="s">
        <v>8</v>
      </c>
      <c r="D114" s="46" t="s">
        <v>1713</v>
      </c>
      <c r="E114" s="37"/>
      <c r="F114" s="38" t="s">
        <v>1716</v>
      </c>
      <c r="G114" s="38" t="s">
        <v>1717</v>
      </c>
      <c r="H114" s="39" t="s">
        <v>119</v>
      </c>
      <c r="I114" s="39" t="s">
        <v>721</v>
      </c>
      <c r="J114" s="12" t="s">
        <v>109</v>
      </c>
      <c r="K114" s="40">
        <v>2021.0</v>
      </c>
      <c r="L114" s="51"/>
      <c r="M114" s="51"/>
      <c r="N114" s="51"/>
      <c r="O114" s="51"/>
      <c r="P114" s="51"/>
      <c r="Q114" s="51"/>
      <c r="R114" s="51"/>
      <c r="S114" s="51"/>
      <c r="T114" s="51"/>
      <c r="U114" s="41"/>
      <c r="V114" s="41"/>
      <c r="W114" s="41"/>
      <c r="X114" s="41"/>
      <c r="Y114" s="41"/>
      <c r="Z114" s="41"/>
    </row>
    <row r="115">
      <c r="A115" s="42" t="s">
        <v>4</v>
      </c>
      <c r="B115" s="228" t="s">
        <v>6</v>
      </c>
      <c r="C115" s="45" t="s">
        <v>8</v>
      </c>
      <c r="D115" s="46" t="s">
        <v>1713</v>
      </c>
      <c r="E115" s="37"/>
      <c r="F115" s="38" t="s">
        <v>1720</v>
      </c>
      <c r="G115" s="38" t="s">
        <v>1721</v>
      </c>
      <c r="H115" s="39" t="s">
        <v>119</v>
      </c>
      <c r="I115" s="39" t="s">
        <v>721</v>
      </c>
      <c r="J115" s="12" t="s">
        <v>109</v>
      </c>
      <c r="K115" s="40">
        <v>2021.0</v>
      </c>
      <c r="L115" s="51"/>
      <c r="M115" s="51"/>
      <c r="N115" s="51"/>
      <c r="O115" s="51"/>
      <c r="P115" s="51"/>
      <c r="Q115" s="51"/>
      <c r="R115" s="51"/>
      <c r="S115" s="51"/>
      <c r="T115" s="51"/>
      <c r="U115" s="41"/>
      <c r="V115" s="41"/>
      <c r="W115" s="41"/>
      <c r="X115" s="41"/>
      <c r="Y115" s="41"/>
      <c r="Z115" s="41"/>
    </row>
    <row r="116">
      <c r="A116" s="42" t="s">
        <v>4</v>
      </c>
      <c r="B116" s="228" t="s">
        <v>6</v>
      </c>
      <c r="C116" s="45" t="s">
        <v>8</v>
      </c>
      <c r="D116" s="238" t="s">
        <v>820</v>
      </c>
      <c r="E116" s="37"/>
      <c r="F116" s="38" t="s">
        <v>28</v>
      </c>
      <c r="G116" s="38"/>
      <c r="H116" s="39"/>
      <c r="I116" s="39" t="s">
        <v>145</v>
      </c>
      <c r="J116" s="12" t="s">
        <v>78</v>
      </c>
      <c r="K116" s="40">
        <v>2021.0</v>
      </c>
      <c r="L116" s="51"/>
      <c r="M116" s="51"/>
      <c r="N116" s="51"/>
      <c r="O116" s="51"/>
      <c r="P116" s="51"/>
      <c r="Q116" s="51"/>
      <c r="R116" s="51"/>
      <c r="S116" s="51"/>
      <c r="T116" s="51"/>
      <c r="U116" s="41"/>
      <c r="V116" s="41"/>
      <c r="W116" s="41"/>
      <c r="X116" s="41"/>
      <c r="Y116" s="41"/>
      <c r="Z116" s="41"/>
    </row>
    <row r="117">
      <c r="A117" s="42" t="s">
        <v>4</v>
      </c>
      <c r="B117" s="228" t="s">
        <v>6</v>
      </c>
      <c r="C117" s="45" t="s">
        <v>8</v>
      </c>
      <c r="D117" s="238" t="s">
        <v>1724</v>
      </c>
      <c r="E117" s="37"/>
      <c r="F117" s="38" t="s">
        <v>1670</v>
      </c>
      <c r="G117" s="38" t="s">
        <v>1671</v>
      </c>
      <c r="H117" s="39" t="s">
        <v>119</v>
      </c>
      <c r="I117" s="39" t="s">
        <v>1674</v>
      </c>
      <c r="J117" s="12" t="s">
        <v>178</v>
      </c>
      <c r="K117" s="40">
        <v>2021.0</v>
      </c>
      <c r="L117" s="51"/>
      <c r="M117" s="51"/>
      <c r="N117" s="51"/>
      <c r="O117" s="51"/>
      <c r="P117" s="51"/>
      <c r="Q117" s="51"/>
      <c r="R117" s="51"/>
      <c r="S117" s="51"/>
      <c r="T117" s="51"/>
      <c r="U117" s="41"/>
      <c r="V117" s="41"/>
      <c r="W117" s="41"/>
      <c r="X117" s="41"/>
      <c r="Y117" s="41"/>
      <c r="Z117" s="41"/>
    </row>
    <row r="118">
      <c r="A118" s="42" t="s">
        <v>4</v>
      </c>
      <c r="B118" s="228" t="s">
        <v>6</v>
      </c>
      <c r="C118" s="45" t="s">
        <v>8</v>
      </c>
      <c r="D118" s="46" t="s">
        <v>1727</v>
      </c>
      <c r="E118" s="37"/>
      <c r="F118" s="38" t="s">
        <v>1731</v>
      </c>
      <c r="G118" s="38" t="s">
        <v>1732</v>
      </c>
      <c r="H118" s="39" t="s">
        <v>119</v>
      </c>
      <c r="I118" s="39" t="s">
        <v>1674</v>
      </c>
      <c r="J118" s="12" t="s">
        <v>178</v>
      </c>
      <c r="K118" s="40">
        <v>2023.0</v>
      </c>
      <c r="L118" s="12"/>
      <c r="M118" s="51"/>
      <c r="N118" s="12"/>
      <c r="O118" s="12"/>
      <c r="P118" s="51"/>
      <c r="Q118" s="51"/>
      <c r="R118" s="51"/>
      <c r="S118" s="51"/>
      <c r="T118" s="51"/>
      <c r="U118" s="41"/>
      <c r="V118" s="41"/>
      <c r="W118" s="41"/>
      <c r="X118" s="41"/>
      <c r="Y118" s="41"/>
      <c r="Z118" s="41"/>
    </row>
    <row r="119">
      <c r="A119" s="42" t="s">
        <v>4</v>
      </c>
      <c r="B119" s="228" t="s">
        <v>6</v>
      </c>
      <c r="C119" s="45" t="s">
        <v>8</v>
      </c>
      <c r="D119" s="238" t="s">
        <v>1734</v>
      </c>
      <c r="E119" s="37"/>
      <c r="F119" s="38" t="s">
        <v>359</v>
      </c>
      <c r="G119" s="38" t="s">
        <v>360</v>
      </c>
      <c r="H119" s="39" t="s">
        <v>119</v>
      </c>
      <c r="I119" s="39" t="s">
        <v>150</v>
      </c>
      <c r="J119" s="12" t="s">
        <v>10</v>
      </c>
      <c r="K119" s="40">
        <v>2022.0</v>
      </c>
      <c r="L119" s="51"/>
      <c r="M119" s="51"/>
      <c r="N119" s="51"/>
      <c r="O119" s="51"/>
      <c r="P119" s="51"/>
      <c r="Q119" s="51"/>
      <c r="R119" s="51"/>
      <c r="S119" s="51"/>
      <c r="T119" s="51"/>
      <c r="U119" s="41"/>
      <c r="V119" s="41"/>
      <c r="W119" s="41"/>
      <c r="X119" s="41"/>
      <c r="Y119" s="41"/>
      <c r="Z119" s="41"/>
    </row>
    <row r="120">
      <c r="A120" s="42" t="s">
        <v>4</v>
      </c>
      <c r="B120" s="228" t="s">
        <v>6</v>
      </c>
      <c r="C120" s="45" t="s">
        <v>8</v>
      </c>
      <c r="D120" s="46" t="s">
        <v>1734</v>
      </c>
      <c r="E120" s="37"/>
      <c r="F120" s="38" t="s">
        <v>1738</v>
      </c>
      <c r="G120" s="38" t="s">
        <v>1739</v>
      </c>
      <c r="H120" s="39" t="s">
        <v>123</v>
      </c>
      <c r="I120" s="39" t="s">
        <v>150</v>
      </c>
      <c r="J120" s="12" t="s">
        <v>10</v>
      </c>
      <c r="K120" s="40">
        <v>2022.0</v>
      </c>
      <c r="L120" s="51"/>
      <c r="M120" s="51"/>
      <c r="N120" s="51"/>
      <c r="O120" s="51"/>
      <c r="P120" s="51"/>
      <c r="Q120" s="51"/>
      <c r="R120" s="51"/>
      <c r="S120" s="51"/>
      <c r="T120" s="51"/>
      <c r="U120" s="41"/>
      <c r="V120" s="41"/>
      <c r="W120" s="41"/>
      <c r="X120" s="41"/>
      <c r="Y120" s="41"/>
      <c r="Z120" s="41"/>
    </row>
    <row r="121">
      <c r="A121" s="42" t="s">
        <v>4</v>
      </c>
      <c r="B121" s="228" t="s">
        <v>6</v>
      </c>
      <c r="C121" s="45" t="s">
        <v>8</v>
      </c>
      <c r="D121" s="328" t="s">
        <v>1740</v>
      </c>
      <c r="E121" s="37"/>
      <c r="F121" s="38" t="s">
        <v>443</v>
      </c>
      <c r="G121" s="38" t="s">
        <v>444</v>
      </c>
      <c r="H121" s="39" t="s">
        <v>119</v>
      </c>
      <c r="I121" s="39" t="s">
        <v>150</v>
      </c>
      <c r="J121" s="12" t="s">
        <v>10</v>
      </c>
      <c r="K121" s="40">
        <v>2022.0</v>
      </c>
      <c r="L121" s="51"/>
      <c r="M121" s="51"/>
      <c r="N121" s="51"/>
      <c r="O121" s="51"/>
      <c r="P121" s="51"/>
      <c r="Q121" s="51"/>
      <c r="R121" s="51"/>
      <c r="S121" s="51"/>
      <c r="T121" s="51"/>
      <c r="U121" s="41"/>
      <c r="V121" s="41"/>
      <c r="W121" s="41"/>
      <c r="X121" s="41"/>
      <c r="Y121" s="41"/>
      <c r="Z121" s="41"/>
    </row>
    <row r="122">
      <c r="A122" s="42" t="s">
        <v>4</v>
      </c>
      <c r="B122" s="228" t="s">
        <v>6</v>
      </c>
      <c r="C122" s="45" t="s">
        <v>8</v>
      </c>
      <c r="D122" s="46" t="s">
        <v>1740</v>
      </c>
      <c r="E122" s="37"/>
      <c r="F122" s="38" t="s">
        <v>113</v>
      </c>
      <c r="G122" s="38" t="s">
        <v>22</v>
      </c>
      <c r="H122" s="39" t="s">
        <v>123</v>
      </c>
      <c r="I122" s="39" t="s">
        <v>150</v>
      </c>
      <c r="J122" s="12" t="s">
        <v>10</v>
      </c>
      <c r="K122" s="40">
        <v>2022.0</v>
      </c>
      <c r="L122" s="12" t="s">
        <v>959</v>
      </c>
      <c r="M122" s="51"/>
      <c r="N122" s="12" t="s">
        <v>959</v>
      </c>
      <c r="O122" s="12" t="s">
        <v>959</v>
      </c>
      <c r="P122" s="51"/>
      <c r="Q122" s="51"/>
      <c r="R122" s="51"/>
      <c r="S122" s="51"/>
      <c r="T122" s="51"/>
      <c r="U122" s="41"/>
      <c r="V122" s="41"/>
      <c r="W122" s="41"/>
      <c r="X122" s="41"/>
      <c r="Y122" s="41"/>
      <c r="Z122" s="41"/>
    </row>
    <row r="123">
      <c r="A123" s="42" t="s">
        <v>4</v>
      </c>
      <c r="B123" s="228" t="s">
        <v>6</v>
      </c>
      <c r="C123" s="45" t="s">
        <v>8</v>
      </c>
      <c r="D123" s="46" t="s">
        <v>1742</v>
      </c>
      <c r="E123" s="37" t="s">
        <v>1744</v>
      </c>
      <c r="F123" s="38" t="s">
        <v>1745</v>
      </c>
      <c r="G123" s="38" t="s">
        <v>31</v>
      </c>
      <c r="H123" s="39" t="s">
        <v>123</v>
      </c>
      <c r="I123" s="39" t="s">
        <v>150</v>
      </c>
      <c r="J123" s="12" t="s">
        <v>10</v>
      </c>
      <c r="K123" s="40">
        <v>2026.0</v>
      </c>
      <c r="L123" s="12"/>
      <c r="M123" s="51"/>
      <c r="N123" s="12"/>
      <c r="O123" s="12"/>
      <c r="P123" s="51"/>
      <c r="Q123" s="51"/>
      <c r="R123" s="51"/>
      <c r="S123" s="51"/>
      <c r="T123" s="51"/>
      <c r="U123" s="41"/>
      <c r="V123" s="41"/>
      <c r="W123" s="41"/>
      <c r="X123" s="41"/>
      <c r="Y123" s="41"/>
      <c r="Z123" s="41"/>
    </row>
    <row r="124">
      <c r="A124" s="42" t="s">
        <v>4</v>
      </c>
      <c r="B124" s="228" t="s">
        <v>6</v>
      </c>
      <c r="C124" s="45" t="s">
        <v>8</v>
      </c>
      <c r="D124" s="46" t="s">
        <v>1740</v>
      </c>
      <c r="E124" s="37" t="s">
        <v>1747</v>
      </c>
      <c r="F124" s="38" t="s">
        <v>1748</v>
      </c>
      <c r="G124" s="38" t="s">
        <v>22</v>
      </c>
      <c r="H124" s="39" t="s">
        <v>123</v>
      </c>
      <c r="I124" s="39" t="s">
        <v>150</v>
      </c>
      <c r="J124" s="12" t="s">
        <v>10</v>
      </c>
      <c r="K124" s="40">
        <v>2026.0</v>
      </c>
      <c r="L124" s="12"/>
      <c r="M124" s="51"/>
      <c r="N124" s="12"/>
      <c r="O124" s="12"/>
      <c r="P124" s="51"/>
      <c r="Q124" s="51"/>
      <c r="R124" s="51"/>
      <c r="S124" s="51"/>
      <c r="T124" s="51"/>
      <c r="U124" s="41"/>
      <c r="V124" s="41"/>
      <c r="W124" s="41"/>
      <c r="X124" s="41"/>
      <c r="Y124" s="41"/>
      <c r="Z124" s="41"/>
    </row>
    <row r="125">
      <c r="A125" s="42" t="s">
        <v>4</v>
      </c>
      <c r="B125" s="228" t="s">
        <v>6</v>
      </c>
      <c r="C125" s="45" t="s">
        <v>8</v>
      </c>
      <c r="D125" s="46" t="s">
        <v>1751</v>
      </c>
      <c r="E125" s="37" t="s">
        <v>1754</v>
      </c>
      <c r="F125" s="38" t="s">
        <v>1755</v>
      </c>
      <c r="G125" s="38" t="s">
        <v>1756</v>
      </c>
      <c r="H125" s="39" t="s">
        <v>123</v>
      </c>
      <c r="I125" s="39" t="s">
        <v>150</v>
      </c>
      <c r="J125" s="12" t="s">
        <v>10</v>
      </c>
      <c r="K125" s="40">
        <v>2026.0</v>
      </c>
      <c r="L125" s="12"/>
      <c r="M125" s="51"/>
      <c r="N125" s="12"/>
      <c r="O125" s="12"/>
      <c r="P125" s="51"/>
      <c r="Q125" s="51"/>
      <c r="R125" s="51"/>
      <c r="S125" s="51"/>
      <c r="T125" s="51"/>
      <c r="U125" s="41"/>
      <c r="V125" s="41"/>
      <c r="W125" s="41"/>
      <c r="X125" s="41"/>
      <c r="Y125" s="41"/>
      <c r="Z125" s="41"/>
    </row>
    <row r="126">
      <c r="A126" s="42" t="s">
        <v>4</v>
      </c>
      <c r="B126" s="228" t="s">
        <v>6</v>
      </c>
      <c r="C126" s="45" t="s">
        <v>8</v>
      </c>
      <c r="D126" s="46" t="s">
        <v>1758</v>
      </c>
      <c r="E126" s="37" t="s">
        <v>1764</v>
      </c>
      <c r="F126" s="38" t="s">
        <v>1765</v>
      </c>
      <c r="G126" s="38" t="s">
        <v>1766</v>
      </c>
      <c r="H126" s="39" t="s">
        <v>123</v>
      </c>
      <c r="I126" s="39" t="s">
        <v>150</v>
      </c>
      <c r="J126" s="12" t="s">
        <v>10</v>
      </c>
      <c r="K126" s="40">
        <v>2026.0</v>
      </c>
      <c r="L126" s="12"/>
      <c r="M126" s="51"/>
      <c r="N126" s="12"/>
      <c r="O126" s="12"/>
      <c r="P126" s="51"/>
      <c r="Q126" s="51"/>
      <c r="R126" s="51"/>
      <c r="S126" s="51"/>
      <c r="T126" s="51"/>
      <c r="U126" s="41"/>
      <c r="V126" s="41"/>
      <c r="W126" s="41"/>
      <c r="X126" s="41"/>
      <c r="Y126" s="41"/>
      <c r="Z126" s="41"/>
    </row>
    <row r="127">
      <c r="A127" s="42" t="s">
        <v>4</v>
      </c>
      <c r="B127" s="228" t="s">
        <v>6</v>
      </c>
      <c r="C127" s="45" t="s">
        <v>8</v>
      </c>
      <c r="D127" s="46" t="s">
        <v>1734</v>
      </c>
      <c r="E127" s="37" t="s">
        <v>1771</v>
      </c>
      <c r="F127" s="38" t="s">
        <v>1738</v>
      </c>
      <c r="G127" s="38" t="s">
        <v>1739</v>
      </c>
      <c r="H127" s="39" t="s">
        <v>123</v>
      </c>
      <c r="I127" s="39" t="s">
        <v>150</v>
      </c>
      <c r="J127" s="12" t="s">
        <v>10</v>
      </c>
      <c r="K127" s="40">
        <v>2026.0</v>
      </c>
      <c r="L127" s="12"/>
      <c r="M127" s="51"/>
      <c r="N127" s="12"/>
      <c r="O127" s="12"/>
      <c r="P127" s="51"/>
      <c r="Q127" s="51"/>
      <c r="R127" s="51"/>
      <c r="S127" s="51"/>
      <c r="T127" s="51"/>
      <c r="U127" s="41"/>
      <c r="V127" s="41"/>
      <c r="W127" s="41"/>
      <c r="X127" s="41"/>
      <c r="Y127" s="41"/>
      <c r="Z127" s="41"/>
    </row>
    <row r="128">
      <c r="A128" s="42" t="s">
        <v>4</v>
      </c>
      <c r="B128" s="228" t="s">
        <v>6</v>
      </c>
      <c r="C128" s="45" t="s">
        <v>8</v>
      </c>
      <c r="D128" s="36" t="s">
        <v>1772</v>
      </c>
      <c r="E128" s="37" t="s">
        <v>1773</v>
      </c>
      <c r="F128" s="38" t="s">
        <v>1774</v>
      </c>
      <c r="G128" s="38" t="s">
        <v>1739</v>
      </c>
      <c r="H128" s="39" t="s">
        <v>123</v>
      </c>
      <c r="I128" s="39" t="s">
        <v>150</v>
      </c>
      <c r="J128" s="12"/>
      <c r="K128" s="40"/>
      <c r="L128" s="12"/>
      <c r="M128" s="51"/>
      <c r="N128" s="12"/>
      <c r="O128" s="12"/>
      <c r="P128" s="51"/>
      <c r="Q128" s="51"/>
      <c r="R128" s="51"/>
      <c r="S128" s="51"/>
      <c r="T128" s="51"/>
      <c r="U128" s="41"/>
      <c r="V128" s="41"/>
      <c r="W128" s="41"/>
      <c r="X128" s="41"/>
      <c r="Y128" s="41"/>
      <c r="Z128" s="41"/>
    </row>
    <row r="129">
      <c r="A129" s="42" t="s">
        <v>4</v>
      </c>
      <c r="B129" s="228" t="s">
        <v>6</v>
      </c>
      <c r="C129" s="45" t="s">
        <v>112</v>
      </c>
      <c r="D129" s="46" t="s">
        <v>1775</v>
      </c>
      <c r="E129" s="37" t="s">
        <v>1779</v>
      </c>
      <c r="F129" s="38" t="s">
        <v>783</v>
      </c>
      <c r="G129" s="38" t="s">
        <v>1780</v>
      </c>
      <c r="H129" s="39" t="s">
        <v>1781</v>
      </c>
      <c r="I129" s="39" t="s">
        <v>450</v>
      </c>
      <c r="J129" s="12" t="s">
        <v>163</v>
      </c>
      <c r="K129" s="40">
        <v>2026.0</v>
      </c>
      <c r="L129" s="51"/>
      <c r="M129" s="51"/>
      <c r="N129" s="51"/>
      <c r="O129" s="51"/>
      <c r="P129" s="51"/>
      <c r="Q129" s="51"/>
      <c r="R129" s="51"/>
      <c r="S129" s="51"/>
      <c r="T129" s="51"/>
      <c r="U129" s="41"/>
      <c r="V129" s="41"/>
      <c r="W129" s="41"/>
      <c r="X129" s="41"/>
      <c r="Y129" s="41"/>
      <c r="Z129" s="41"/>
    </row>
    <row r="130">
      <c r="A130" s="42" t="s">
        <v>4</v>
      </c>
      <c r="B130" s="228" t="s">
        <v>6</v>
      </c>
      <c r="C130" s="45" t="s">
        <v>112</v>
      </c>
      <c r="D130" s="46" t="s">
        <v>1782</v>
      </c>
      <c r="E130" s="37" t="s">
        <v>1784</v>
      </c>
      <c r="F130" s="38" t="s">
        <v>783</v>
      </c>
      <c r="G130" s="38" t="s">
        <v>1780</v>
      </c>
      <c r="H130" s="39" t="s">
        <v>1781</v>
      </c>
      <c r="I130" s="39" t="s">
        <v>450</v>
      </c>
      <c r="J130" s="12" t="s">
        <v>163</v>
      </c>
      <c r="K130" s="40">
        <v>2026.0</v>
      </c>
      <c r="L130" s="51"/>
      <c r="M130" s="51"/>
      <c r="N130" s="51"/>
      <c r="O130" s="51"/>
      <c r="P130" s="51"/>
      <c r="Q130" s="51"/>
      <c r="R130" s="51"/>
      <c r="S130" s="51"/>
      <c r="T130" s="51"/>
      <c r="U130" s="41"/>
      <c r="V130" s="41"/>
      <c r="W130" s="41"/>
      <c r="X130" s="41"/>
      <c r="Y130" s="41"/>
      <c r="Z130" s="41"/>
    </row>
    <row r="131">
      <c r="A131" s="42" t="s">
        <v>4</v>
      </c>
      <c r="B131" s="228" t="s">
        <v>6</v>
      </c>
      <c r="C131" s="45" t="s">
        <v>112</v>
      </c>
      <c r="D131" s="235" t="s">
        <v>1786</v>
      </c>
      <c r="E131" s="37" t="s">
        <v>1787</v>
      </c>
      <c r="F131" s="38" t="s">
        <v>1788</v>
      </c>
      <c r="G131" s="38" t="s">
        <v>1789</v>
      </c>
      <c r="H131" s="39" t="s">
        <v>138</v>
      </c>
      <c r="I131" s="39" t="s">
        <v>138</v>
      </c>
      <c r="J131" s="12"/>
      <c r="K131" s="40"/>
      <c r="L131" s="51"/>
      <c r="M131" s="51"/>
      <c r="N131" s="51"/>
      <c r="O131" s="51"/>
      <c r="P131" s="51"/>
      <c r="Q131" s="51"/>
      <c r="R131" s="51"/>
      <c r="S131" s="51"/>
      <c r="T131" s="51"/>
      <c r="U131" s="41"/>
      <c r="V131" s="41"/>
      <c r="W131" s="41"/>
      <c r="X131" s="41"/>
      <c r="Y131" s="41"/>
      <c r="Z131" s="41"/>
    </row>
    <row r="132">
      <c r="A132" s="42" t="s">
        <v>4</v>
      </c>
      <c r="B132" s="228" t="s">
        <v>6</v>
      </c>
      <c r="C132" s="45" t="s">
        <v>112</v>
      </c>
      <c r="D132" s="36" t="s">
        <v>1790</v>
      </c>
      <c r="E132" s="37" t="s">
        <v>1791</v>
      </c>
      <c r="F132" s="38" t="s">
        <v>1788</v>
      </c>
      <c r="G132" s="38" t="s">
        <v>1789</v>
      </c>
      <c r="H132" s="39" t="s">
        <v>138</v>
      </c>
      <c r="I132" s="39" t="s">
        <v>138</v>
      </c>
      <c r="J132" s="12"/>
      <c r="K132" s="40"/>
      <c r="L132" s="51"/>
      <c r="M132" s="51"/>
      <c r="N132" s="51"/>
      <c r="O132" s="51"/>
      <c r="P132" s="51"/>
      <c r="Q132" s="51"/>
      <c r="R132" s="51"/>
      <c r="S132" s="51"/>
      <c r="T132" s="51"/>
      <c r="U132" s="41"/>
      <c r="V132" s="41"/>
      <c r="W132" s="41"/>
      <c r="X132" s="41"/>
      <c r="Y132" s="41"/>
      <c r="Z132" s="41"/>
    </row>
    <row r="133">
      <c r="A133" s="42" t="s">
        <v>4</v>
      </c>
      <c r="B133" s="228" t="s">
        <v>6</v>
      </c>
      <c r="C133" s="45" t="s">
        <v>112</v>
      </c>
      <c r="D133" s="46" t="s">
        <v>1793</v>
      </c>
      <c r="E133" s="37">
        <v>36048.0</v>
      </c>
      <c r="F133" s="38" t="s">
        <v>1797</v>
      </c>
      <c r="G133" s="38" t="s">
        <v>1232</v>
      </c>
      <c r="H133" s="39" t="s">
        <v>123</v>
      </c>
      <c r="I133" s="39" t="s">
        <v>145</v>
      </c>
      <c r="J133" s="12" t="s">
        <v>139</v>
      </c>
      <c r="K133" s="40">
        <v>2023.0</v>
      </c>
      <c r="L133" s="51"/>
      <c r="M133" s="51"/>
      <c r="N133" s="51"/>
      <c r="O133" s="51"/>
      <c r="P133" s="51"/>
      <c r="Q133" s="51"/>
      <c r="R133" s="51"/>
      <c r="S133" s="51"/>
      <c r="T133" s="51"/>
      <c r="U133" s="41"/>
      <c r="V133" s="41"/>
      <c r="W133" s="41"/>
      <c r="X133" s="41"/>
      <c r="Y133" s="41"/>
      <c r="Z133" s="41"/>
    </row>
    <row r="134">
      <c r="A134" s="42" t="s">
        <v>4</v>
      </c>
      <c r="B134" s="228" t="s">
        <v>6</v>
      </c>
      <c r="C134" s="45" t="s">
        <v>112</v>
      </c>
      <c r="D134" s="46" t="s">
        <v>466</v>
      </c>
      <c r="E134" s="37">
        <v>36059.0</v>
      </c>
      <c r="F134" s="38" t="s">
        <v>1323</v>
      </c>
      <c r="G134" s="38" t="s">
        <v>1803</v>
      </c>
      <c r="H134" s="39" t="s">
        <v>331</v>
      </c>
      <c r="I134" s="39" t="s">
        <v>395</v>
      </c>
      <c r="J134" s="12" t="s">
        <v>41</v>
      </c>
      <c r="K134" s="40">
        <v>2022.0</v>
      </c>
      <c r="L134" s="51"/>
      <c r="M134" s="51"/>
      <c r="N134" s="51"/>
      <c r="O134" s="51"/>
      <c r="P134" s="51"/>
      <c r="Q134" s="51"/>
      <c r="R134" s="51"/>
      <c r="S134" s="51"/>
      <c r="T134" s="51"/>
      <c r="U134" s="41"/>
      <c r="V134" s="41"/>
      <c r="W134" s="41"/>
      <c r="X134" s="41"/>
      <c r="Y134" s="41"/>
      <c r="Z134" s="41"/>
    </row>
    <row r="135">
      <c r="A135" s="42" t="s">
        <v>4</v>
      </c>
      <c r="B135" s="228" t="s">
        <v>6</v>
      </c>
      <c r="C135" s="45" t="s">
        <v>112</v>
      </c>
      <c r="D135" s="46" t="s">
        <v>466</v>
      </c>
      <c r="E135" s="37">
        <v>36059.0</v>
      </c>
      <c r="F135" s="38" t="s">
        <v>476</v>
      </c>
      <c r="G135" s="38" t="s">
        <v>477</v>
      </c>
      <c r="H135" s="39" t="s">
        <v>54</v>
      </c>
      <c r="I135" s="39" t="s">
        <v>395</v>
      </c>
      <c r="J135" s="12" t="s">
        <v>41</v>
      </c>
      <c r="K135" s="40">
        <v>2025.0</v>
      </c>
      <c r="L135" s="51"/>
      <c r="M135" s="51"/>
      <c r="N135" s="51"/>
      <c r="O135" s="51"/>
      <c r="P135" s="51"/>
      <c r="Q135" s="51"/>
      <c r="R135" s="51"/>
      <c r="S135" s="51"/>
      <c r="T135" s="51"/>
      <c r="U135" s="41"/>
      <c r="V135" s="41"/>
      <c r="W135" s="41"/>
      <c r="X135" s="41"/>
      <c r="Y135" s="41"/>
      <c r="Z135" s="41"/>
    </row>
    <row r="136">
      <c r="A136" s="42" t="s">
        <v>4</v>
      </c>
      <c r="B136" s="228" t="s">
        <v>6</v>
      </c>
      <c r="C136" s="45" t="s">
        <v>112</v>
      </c>
      <c r="D136" s="46" t="s">
        <v>466</v>
      </c>
      <c r="E136" s="37">
        <v>36059.0</v>
      </c>
      <c r="F136" s="38" t="s">
        <v>1816</v>
      </c>
      <c r="G136" s="38" t="s">
        <v>1817</v>
      </c>
      <c r="H136" s="39" t="s">
        <v>54</v>
      </c>
      <c r="I136" s="39" t="s">
        <v>395</v>
      </c>
      <c r="J136" s="12" t="s">
        <v>41</v>
      </c>
      <c r="K136" s="40">
        <v>2025.0</v>
      </c>
      <c r="L136" s="51"/>
      <c r="M136" s="51"/>
      <c r="N136" s="51"/>
      <c r="O136" s="51"/>
      <c r="P136" s="51"/>
      <c r="Q136" s="51"/>
      <c r="R136" s="51"/>
      <c r="S136" s="51"/>
      <c r="T136" s="51"/>
      <c r="U136" s="41"/>
      <c r="V136" s="41"/>
      <c r="W136" s="41"/>
      <c r="X136" s="41"/>
      <c r="Y136" s="41"/>
      <c r="Z136" s="41"/>
    </row>
    <row r="137">
      <c r="A137" s="42" t="s">
        <v>4</v>
      </c>
      <c r="B137" s="228" t="s">
        <v>6</v>
      </c>
      <c r="C137" s="45" t="s">
        <v>112</v>
      </c>
      <c r="D137" s="46" t="s">
        <v>466</v>
      </c>
      <c r="E137" s="37">
        <v>36059.0</v>
      </c>
      <c r="F137" s="38" t="s">
        <v>1819</v>
      </c>
      <c r="G137" s="38" t="s">
        <v>1820</v>
      </c>
      <c r="H137" s="39" t="s">
        <v>304</v>
      </c>
      <c r="I137" s="39" t="s">
        <v>450</v>
      </c>
      <c r="J137" s="12" t="s">
        <v>163</v>
      </c>
      <c r="K137" s="40">
        <v>2025.0</v>
      </c>
      <c r="L137" s="51"/>
      <c r="M137" s="51"/>
      <c r="N137" s="51"/>
      <c r="O137" s="51"/>
      <c r="P137" s="51"/>
      <c r="Q137" s="51"/>
      <c r="R137" s="51"/>
      <c r="S137" s="51"/>
      <c r="T137" s="51"/>
      <c r="U137" s="41"/>
      <c r="V137" s="41"/>
      <c r="W137" s="41"/>
      <c r="X137" s="41"/>
      <c r="Y137" s="41"/>
      <c r="Z137" s="41"/>
    </row>
    <row r="138">
      <c r="A138" s="42" t="s">
        <v>4</v>
      </c>
      <c r="B138" s="228" t="s">
        <v>6</v>
      </c>
      <c r="C138" s="45" t="s">
        <v>112</v>
      </c>
      <c r="D138" s="46" t="s">
        <v>1793</v>
      </c>
      <c r="E138" s="37">
        <v>36045.0</v>
      </c>
      <c r="F138" s="38" t="s">
        <v>1823</v>
      </c>
      <c r="G138" s="38" t="s">
        <v>1383</v>
      </c>
      <c r="H138" s="39" t="s">
        <v>54</v>
      </c>
      <c r="I138" s="39" t="s">
        <v>235</v>
      </c>
      <c r="J138" s="12" t="s">
        <v>139</v>
      </c>
      <c r="K138" s="40">
        <v>2026.0</v>
      </c>
      <c r="L138" s="51"/>
      <c r="M138" s="51"/>
      <c r="N138" s="51"/>
      <c r="O138" s="51"/>
      <c r="P138" s="51"/>
      <c r="Q138" s="51"/>
      <c r="R138" s="51"/>
      <c r="S138" s="51"/>
      <c r="T138" s="51"/>
      <c r="U138" s="41"/>
      <c r="V138" s="41"/>
      <c r="W138" s="41"/>
      <c r="X138" s="41"/>
      <c r="Y138" s="41"/>
      <c r="Z138" s="41"/>
    </row>
    <row r="139">
      <c r="A139" s="42" t="s">
        <v>4</v>
      </c>
      <c r="B139" s="228" t="s">
        <v>6</v>
      </c>
      <c r="C139" s="45" t="s">
        <v>112</v>
      </c>
      <c r="D139" s="46" t="s">
        <v>1825</v>
      </c>
      <c r="E139" s="37">
        <v>36021.0</v>
      </c>
      <c r="F139" s="38" t="s">
        <v>1829</v>
      </c>
      <c r="G139" s="38" t="s">
        <v>1830</v>
      </c>
      <c r="H139" s="39" t="s">
        <v>119</v>
      </c>
      <c r="I139" s="39" t="s">
        <v>150</v>
      </c>
      <c r="J139" s="12" t="s">
        <v>105</v>
      </c>
      <c r="K139" s="40">
        <v>2026.0</v>
      </c>
      <c r="L139" s="51"/>
      <c r="M139" s="51"/>
      <c r="N139" s="51"/>
      <c r="O139" s="51"/>
      <c r="P139" s="51"/>
      <c r="Q139" s="51"/>
      <c r="R139" s="51"/>
      <c r="S139" s="51"/>
      <c r="T139" s="51"/>
      <c r="U139" s="41"/>
      <c r="V139" s="41"/>
      <c r="W139" s="41"/>
      <c r="X139" s="41"/>
      <c r="Y139" s="41"/>
      <c r="Z139" s="41"/>
    </row>
    <row r="140">
      <c r="A140" s="42" t="s">
        <v>4</v>
      </c>
      <c r="B140" s="228" t="s">
        <v>6</v>
      </c>
      <c r="C140" s="45" t="s">
        <v>112</v>
      </c>
      <c r="D140" s="46" t="s">
        <v>1831</v>
      </c>
      <c r="E140" s="37" t="s">
        <v>1832</v>
      </c>
      <c r="F140" s="38" t="s">
        <v>115</v>
      </c>
      <c r="G140" s="38" t="s">
        <v>116</v>
      </c>
      <c r="H140" s="39" t="s">
        <v>119</v>
      </c>
      <c r="I140" s="39" t="s">
        <v>150</v>
      </c>
      <c r="J140" s="12" t="s">
        <v>105</v>
      </c>
      <c r="K140" s="40">
        <v>2026.0</v>
      </c>
      <c r="L140" s="51"/>
      <c r="M140" s="51"/>
      <c r="N140" s="51"/>
      <c r="O140" s="51"/>
      <c r="P140" s="51"/>
      <c r="Q140" s="51"/>
      <c r="R140" s="51"/>
      <c r="S140" s="51"/>
      <c r="T140" s="51"/>
      <c r="U140" s="41"/>
      <c r="V140" s="41"/>
      <c r="W140" s="41"/>
      <c r="X140" s="41"/>
      <c r="Y140" s="41"/>
      <c r="Z140" s="41"/>
    </row>
    <row r="141">
      <c r="A141" s="42" t="s">
        <v>4</v>
      </c>
      <c r="B141" s="228" t="s">
        <v>6</v>
      </c>
      <c r="C141" s="45" t="s">
        <v>112</v>
      </c>
      <c r="D141" s="36" t="s">
        <v>1833</v>
      </c>
      <c r="E141" s="37">
        <v>36041.0</v>
      </c>
      <c r="F141" s="38" t="s">
        <v>1834</v>
      </c>
      <c r="G141" s="38" t="s">
        <v>188</v>
      </c>
      <c r="H141" s="39" t="s">
        <v>54</v>
      </c>
      <c r="I141" s="39" t="s">
        <v>145</v>
      </c>
      <c r="J141" s="12"/>
      <c r="K141" s="40"/>
      <c r="L141" s="51"/>
      <c r="M141" s="51"/>
      <c r="N141" s="51"/>
      <c r="O141" s="51"/>
      <c r="P141" s="51"/>
      <c r="Q141" s="51"/>
      <c r="R141" s="51"/>
      <c r="S141" s="51"/>
      <c r="T141" s="51"/>
      <c r="U141" s="41"/>
      <c r="V141" s="41"/>
      <c r="W141" s="41"/>
      <c r="X141" s="41"/>
      <c r="Y141" s="41"/>
      <c r="Z141" s="41"/>
    </row>
    <row r="142">
      <c r="A142" s="42" t="s">
        <v>4</v>
      </c>
      <c r="B142" s="228" t="s">
        <v>6</v>
      </c>
      <c r="C142" s="45" t="s">
        <v>112</v>
      </c>
      <c r="D142" s="36" t="s">
        <v>1835</v>
      </c>
      <c r="E142" s="37">
        <v>36043.0</v>
      </c>
      <c r="F142" s="38" t="s">
        <v>1836</v>
      </c>
      <c r="G142" s="38" t="s">
        <v>1837</v>
      </c>
      <c r="H142" s="39" t="s">
        <v>331</v>
      </c>
      <c r="I142" s="39" t="s">
        <v>145</v>
      </c>
      <c r="J142" s="12"/>
      <c r="K142" s="40"/>
      <c r="L142" s="51"/>
      <c r="M142" s="51"/>
      <c r="N142" s="51"/>
      <c r="O142" s="51"/>
      <c r="P142" s="51"/>
      <c r="Q142" s="51"/>
      <c r="R142" s="51"/>
      <c r="S142" s="51"/>
      <c r="T142" s="51"/>
      <c r="U142" s="41"/>
      <c r="V142" s="41"/>
      <c r="W142" s="41"/>
      <c r="X142" s="41"/>
      <c r="Y142" s="41"/>
      <c r="Z142" s="41"/>
    </row>
    <row r="143">
      <c r="A143" s="42" t="s">
        <v>4</v>
      </c>
      <c r="B143" s="228" t="s">
        <v>6</v>
      </c>
      <c r="C143" s="45" t="s">
        <v>112</v>
      </c>
      <c r="D143" s="36" t="s">
        <v>1835</v>
      </c>
      <c r="E143" s="37">
        <v>36043.0</v>
      </c>
      <c r="F143" s="38" t="s">
        <v>1839</v>
      </c>
      <c r="G143" s="38" t="s">
        <v>1840</v>
      </c>
      <c r="H143" s="39" t="s">
        <v>54</v>
      </c>
      <c r="I143" s="39" t="s">
        <v>145</v>
      </c>
      <c r="J143" s="12"/>
      <c r="K143" s="40"/>
      <c r="L143" s="51"/>
      <c r="M143" s="51"/>
      <c r="N143" s="51"/>
      <c r="O143" s="51"/>
      <c r="P143" s="51"/>
      <c r="Q143" s="51"/>
      <c r="R143" s="51"/>
      <c r="S143" s="51"/>
      <c r="T143" s="51"/>
      <c r="U143" s="41"/>
      <c r="V143" s="41"/>
      <c r="W143" s="41"/>
      <c r="X143" s="41"/>
      <c r="Y143" s="41"/>
      <c r="Z143" s="41"/>
    </row>
    <row r="144">
      <c r="A144" s="42" t="s">
        <v>4</v>
      </c>
      <c r="B144" s="228" t="s">
        <v>6</v>
      </c>
      <c r="C144" s="45" t="s">
        <v>112</v>
      </c>
      <c r="D144" s="36" t="s">
        <v>1835</v>
      </c>
      <c r="E144" s="37">
        <v>36043.0</v>
      </c>
      <c r="F144" s="38" t="s">
        <v>1842</v>
      </c>
      <c r="G144" s="38" t="s">
        <v>1843</v>
      </c>
      <c r="H144" s="39" t="s">
        <v>54</v>
      </c>
      <c r="I144" s="39" t="s">
        <v>145</v>
      </c>
      <c r="J144" s="12"/>
      <c r="K144" s="40"/>
      <c r="L144" s="51"/>
      <c r="M144" s="51"/>
      <c r="N144" s="51"/>
      <c r="O144" s="51"/>
      <c r="P144" s="51"/>
      <c r="Q144" s="51"/>
      <c r="R144" s="51"/>
      <c r="S144" s="51"/>
      <c r="T144" s="51"/>
      <c r="U144" s="41"/>
      <c r="V144" s="41"/>
      <c r="W144" s="41"/>
      <c r="X144" s="41"/>
      <c r="Y144" s="41"/>
      <c r="Z144" s="41"/>
    </row>
    <row r="145">
      <c r="A145" s="42" t="s">
        <v>4</v>
      </c>
      <c r="B145" s="228" t="s">
        <v>6</v>
      </c>
      <c r="C145" s="45" t="s">
        <v>112</v>
      </c>
      <c r="D145" s="46" t="s">
        <v>1844</v>
      </c>
      <c r="E145" s="37"/>
      <c r="F145" s="38" t="s">
        <v>1219</v>
      </c>
      <c r="G145" s="38" t="s">
        <v>1848</v>
      </c>
      <c r="H145" s="39" t="s">
        <v>1850</v>
      </c>
      <c r="I145" s="39" t="s">
        <v>145</v>
      </c>
      <c r="J145" s="12" t="s">
        <v>127</v>
      </c>
      <c r="K145" s="40">
        <v>2022.0</v>
      </c>
      <c r="L145" s="51"/>
      <c r="M145" s="51"/>
      <c r="N145" s="51"/>
      <c r="O145" s="51"/>
      <c r="P145" s="51"/>
      <c r="Q145" s="51"/>
      <c r="R145" s="51"/>
      <c r="S145" s="51"/>
      <c r="T145" s="51"/>
      <c r="U145" s="41"/>
      <c r="V145" s="41"/>
      <c r="W145" s="41"/>
      <c r="X145" s="41"/>
      <c r="Y145" s="41"/>
      <c r="Z145" s="41"/>
    </row>
    <row r="146">
      <c r="A146" s="42" t="s">
        <v>4</v>
      </c>
      <c r="B146" s="228" t="s">
        <v>6</v>
      </c>
      <c r="C146" s="45" t="s">
        <v>112</v>
      </c>
      <c r="D146" s="46" t="s">
        <v>1852</v>
      </c>
      <c r="E146" s="37">
        <v>36036.0</v>
      </c>
      <c r="F146" s="38" t="s">
        <v>1219</v>
      </c>
      <c r="G146" s="38" t="s">
        <v>1856</v>
      </c>
      <c r="H146" s="39" t="s">
        <v>331</v>
      </c>
      <c r="I146" s="39" t="s">
        <v>145</v>
      </c>
      <c r="J146" s="12" t="s">
        <v>127</v>
      </c>
      <c r="K146" s="40">
        <v>2025.0</v>
      </c>
      <c r="L146" s="51"/>
      <c r="M146" s="51"/>
      <c r="N146" s="51"/>
      <c r="O146" s="51"/>
      <c r="P146" s="51"/>
      <c r="Q146" s="51"/>
      <c r="R146" s="51"/>
      <c r="S146" s="51"/>
      <c r="T146" s="51"/>
      <c r="U146" s="41"/>
      <c r="V146" s="41"/>
      <c r="W146" s="41"/>
      <c r="X146" s="41"/>
      <c r="Y146" s="41"/>
      <c r="Z146" s="41"/>
    </row>
    <row r="147">
      <c r="A147" s="42" t="s">
        <v>4</v>
      </c>
      <c r="B147" s="228" t="s">
        <v>6</v>
      </c>
      <c r="C147" s="45" t="s">
        <v>112</v>
      </c>
      <c r="D147" s="82" t="s">
        <v>1858</v>
      </c>
      <c r="E147" s="37"/>
      <c r="F147" s="38" t="s">
        <v>1860</v>
      </c>
      <c r="G147" s="38" t="s">
        <v>1861</v>
      </c>
      <c r="H147" s="39" t="s">
        <v>123</v>
      </c>
      <c r="I147" s="39" t="s">
        <v>235</v>
      </c>
      <c r="J147" s="12" t="s">
        <v>204</v>
      </c>
      <c r="K147" s="40">
        <v>2022.0</v>
      </c>
      <c r="L147" s="51"/>
      <c r="M147" s="51"/>
      <c r="N147" s="51"/>
      <c r="O147" s="51"/>
      <c r="P147" s="51"/>
      <c r="Q147" s="51"/>
      <c r="R147" s="51"/>
      <c r="S147" s="51"/>
      <c r="T147" s="51"/>
      <c r="U147" s="41"/>
      <c r="V147" s="41"/>
      <c r="W147" s="41"/>
      <c r="X147" s="41"/>
      <c r="Y147" s="41"/>
      <c r="Z147" s="41"/>
    </row>
    <row r="148">
      <c r="A148" s="42" t="s">
        <v>4</v>
      </c>
      <c r="B148" s="228" t="s">
        <v>6</v>
      </c>
      <c r="C148" s="45" t="s">
        <v>112</v>
      </c>
      <c r="D148" s="46" t="s">
        <v>817</v>
      </c>
      <c r="E148" s="37">
        <v>36046.0</v>
      </c>
      <c r="F148" s="38" t="s">
        <v>1870</v>
      </c>
      <c r="G148" s="38"/>
      <c r="H148" s="39"/>
      <c r="I148" s="39" t="s">
        <v>145</v>
      </c>
      <c r="J148" s="12" t="s">
        <v>78</v>
      </c>
      <c r="K148" s="40">
        <v>2022.0</v>
      </c>
      <c r="L148" s="51"/>
      <c r="M148" s="51"/>
      <c r="N148" s="51"/>
      <c r="O148" s="51"/>
      <c r="P148" s="51"/>
      <c r="Q148" s="51"/>
      <c r="R148" s="51"/>
      <c r="S148" s="51"/>
      <c r="T148" s="51"/>
      <c r="U148" s="41"/>
      <c r="V148" s="41"/>
      <c r="W148" s="41"/>
      <c r="X148" s="41"/>
      <c r="Y148" s="41"/>
      <c r="Z148" s="41"/>
    </row>
    <row r="149">
      <c r="A149" s="42" t="s">
        <v>4</v>
      </c>
      <c r="B149" s="228" t="s">
        <v>6</v>
      </c>
      <c r="C149" s="45" t="s">
        <v>112</v>
      </c>
      <c r="D149" s="46" t="s">
        <v>817</v>
      </c>
      <c r="E149" s="37">
        <v>36046.0</v>
      </c>
      <c r="F149" s="38" t="s">
        <v>1878</v>
      </c>
      <c r="G149" s="38" t="s">
        <v>1002</v>
      </c>
      <c r="H149" s="39" t="s">
        <v>123</v>
      </c>
      <c r="I149" s="39" t="s">
        <v>145</v>
      </c>
      <c r="J149" s="12" t="s">
        <v>78</v>
      </c>
      <c r="K149" s="40">
        <v>2022.0</v>
      </c>
      <c r="L149" s="51"/>
      <c r="M149" s="51"/>
      <c r="N149" s="51"/>
      <c r="O149" s="51"/>
      <c r="P149" s="51"/>
      <c r="Q149" s="51"/>
      <c r="R149" s="51"/>
      <c r="S149" s="51"/>
      <c r="T149" s="51"/>
      <c r="U149" s="41"/>
      <c r="V149" s="41"/>
      <c r="W149" s="41"/>
      <c r="X149" s="41"/>
      <c r="Y149" s="41"/>
      <c r="Z149" s="41"/>
    </row>
    <row r="150">
      <c r="A150" s="42" t="s">
        <v>4</v>
      </c>
      <c r="B150" s="228" t="s">
        <v>6</v>
      </c>
      <c r="C150" s="45" t="s">
        <v>112</v>
      </c>
      <c r="D150" s="46" t="s">
        <v>1835</v>
      </c>
      <c r="E150" s="37">
        <v>36046.0</v>
      </c>
      <c r="F150" s="38" t="s">
        <v>1882</v>
      </c>
      <c r="G150" s="38" t="s">
        <v>1883</v>
      </c>
      <c r="H150" s="39" t="s">
        <v>54</v>
      </c>
      <c r="I150" s="39" t="s">
        <v>235</v>
      </c>
      <c r="J150" s="12" t="s">
        <v>61</v>
      </c>
      <c r="K150" s="40"/>
      <c r="L150" s="51"/>
      <c r="M150" s="51"/>
      <c r="N150" s="51"/>
      <c r="O150" s="51"/>
      <c r="P150" s="51"/>
      <c r="Q150" s="51"/>
      <c r="R150" s="51"/>
      <c r="S150" s="51"/>
      <c r="T150" s="51"/>
      <c r="U150" s="41"/>
      <c r="V150" s="41"/>
      <c r="W150" s="41"/>
      <c r="X150" s="41"/>
      <c r="Y150" s="41"/>
      <c r="Z150" s="41"/>
    </row>
    <row r="151">
      <c r="A151" s="42" t="s">
        <v>4</v>
      </c>
      <c r="B151" s="228" t="s">
        <v>6</v>
      </c>
      <c r="C151" s="45" t="s">
        <v>112</v>
      </c>
      <c r="D151" s="46" t="s">
        <v>1835</v>
      </c>
      <c r="E151" s="37">
        <v>36043.0</v>
      </c>
      <c r="F151" s="38" t="s">
        <v>1892</v>
      </c>
      <c r="G151" s="38" t="s">
        <v>1893</v>
      </c>
      <c r="H151" s="39" t="s">
        <v>527</v>
      </c>
      <c r="I151" s="39" t="s">
        <v>450</v>
      </c>
      <c r="J151" s="12" t="s">
        <v>163</v>
      </c>
      <c r="K151" s="40">
        <v>2025.0</v>
      </c>
      <c r="L151" s="51"/>
      <c r="M151" s="51"/>
      <c r="N151" s="51"/>
      <c r="O151" s="51"/>
      <c r="P151" s="51"/>
      <c r="Q151" s="51"/>
      <c r="R151" s="51"/>
      <c r="S151" s="51"/>
      <c r="T151" s="51"/>
      <c r="U151" s="41"/>
      <c r="V151" s="41"/>
      <c r="W151" s="41"/>
      <c r="X151" s="41"/>
      <c r="Y151" s="41"/>
      <c r="Z151" s="41"/>
    </row>
    <row r="152">
      <c r="A152" s="42" t="s">
        <v>4</v>
      </c>
      <c r="B152" s="228" t="s">
        <v>6</v>
      </c>
      <c r="C152" s="45" t="s">
        <v>112</v>
      </c>
      <c r="D152" s="46" t="s">
        <v>1835</v>
      </c>
      <c r="E152" s="37">
        <v>36043.0</v>
      </c>
      <c r="F152" s="38" t="s">
        <v>1899</v>
      </c>
      <c r="G152" s="38" t="s">
        <v>1883</v>
      </c>
      <c r="H152" s="39" t="s">
        <v>648</v>
      </c>
      <c r="I152" s="39" t="s">
        <v>235</v>
      </c>
      <c r="J152" s="12" t="s">
        <v>61</v>
      </c>
      <c r="K152" s="40">
        <v>2026.0</v>
      </c>
      <c r="L152" s="51"/>
      <c r="M152" s="51"/>
      <c r="N152" s="51"/>
      <c r="O152" s="51"/>
      <c r="P152" s="51"/>
      <c r="Q152" s="51"/>
      <c r="R152" s="51"/>
      <c r="S152" s="51"/>
      <c r="T152" s="51"/>
      <c r="U152" s="41"/>
      <c r="V152" s="41"/>
      <c r="W152" s="41"/>
      <c r="X152" s="41"/>
      <c r="Y152" s="41"/>
      <c r="Z152" s="41"/>
    </row>
    <row r="153">
      <c r="A153" s="42" t="s">
        <v>4</v>
      </c>
      <c r="B153" s="228" t="s">
        <v>6</v>
      </c>
      <c r="C153" s="45" t="s">
        <v>112</v>
      </c>
      <c r="D153" s="46" t="s">
        <v>1835</v>
      </c>
      <c r="E153" s="37">
        <v>36046.0</v>
      </c>
      <c r="F153" s="38" t="s">
        <v>232</v>
      </c>
      <c r="G153" s="38" t="s">
        <v>1902</v>
      </c>
      <c r="H153" s="39" t="s">
        <v>54</v>
      </c>
      <c r="I153" s="39" t="s">
        <v>235</v>
      </c>
      <c r="J153" s="12" t="s">
        <v>50</v>
      </c>
      <c r="K153" s="40">
        <v>2025.0</v>
      </c>
      <c r="L153" s="51"/>
      <c r="M153" s="51"/>
      <c r="N153" s="51"/>
      <c r="O153" s="51"/>
      <c r="P153" s="51"/>
      <c r="Q153" s="51"/>
      <c r="R153" s="51"/>
      <c r="S153" s="51"/>
      <c r="T153" s="51"/>
      <c r="U153" s="41"/>
      <c r="V153" s="41"/>
      <c r="W153" s="41"/>
      <c r="X153" s="41"/>
      <c r="Y153" s="41"/>
      <c r="Z153" s="41"/>
    </row>
    <row r="154">
      <c r="A154" s="42" t="s">
        <v>4</v>
      </c>
      <c r="B154" s="228" t="s">
        <v>6</v>
      </c>
      <c r="C154" s="45" t="s">
        <v>112</v>
      </c>
      <c r="D154" s="46" t="s">
        <v>1904</v>
      </c>
      <c r="E154" s="37">
        <v>36053.0</v>
      </c>
      <c r="F154" s="38" t="s">
        <v>1906</v>
      </c>
      <c r="G154" s="38" t="s">
        <v>1908</v>
      </c>
      <c r="H154" s="39" t="s">
        <v>54</v>
      </c>
      <c r="I154" s="39" t="s">
        <v>124</v>
      </c>
      <c r="J154" s="12" t="s">
        <v>72</v>
      </c>
      <c r="K154" s="40">
        <v>2025.0</v>
      </c>
      <c r="L154" s="51"/>
      <c r="M154" s="51"/>
      <c r="N154" s="51"/>
      <c r="O154" s="51"/>
      <c r="P154" s="51"/>
      <c r="Q154" s="51"/>
      <c r="R154" s="51"/>
      <c r="S154" s="51"/>
      <c r="T154" s="51"/>
      <c r="U154" s="41"/>
      <c r="V154" s="41"/>
      <c r="W154" s="41"/>
      <c r="X154" s="41"/>
      <c r="Y154" s="41"/>
      <c r="Z154" s="41"/>
    </row>
    <row r="155">
      <c r="A155" s="42" t="s">
        <v>4</v>
      </c>
      <c r="B155" s="228" t="s">
        <v>6</v>
      </c>
      <c r="C155" s="45" t="s">
        <v>112</v>
      </c>
      <c r="D155" s="46" t="s">
        <v>1904</v>
      </c>
      <c r="E155" s="37">
        <v>36053.0</v>
      </c>
      <c r="F155" s="38" t="s">
        <v>881</v>
      </c>
      <c r="G155" s="38" t="s">
        <v>492</v>
      </c>
      <c r="H155" s="39" t="s">
        <v>54</v>
      </c>
      <c r="I155" s="39" t="s">
        <v>124</v>
      </c>
      <c r="J155" s="12" t="s">
        <v>72</v>
      </c>
      <c r="K155" s="40">
        <v>2025.0</v>
      </c>
      <c r="L155" s="51"/>
      <c r="M155" s="51"/>
      <c r="N155" s="51"/>
      <c r="O155" s="51"/>
      <c r="P155" s="51"/>
      <c r="Q155" s="51"/>
      <c r="R155" s="51"/>
      <c r="S155" s="51"/>
      <c r="T155" s="51"/>
      <c r="U155" s="41"/>
      <c r="V155" s="41"/>
      <c r="W155" s="41"/>
      <c r="X155" s="41"/>
      <c r="Y155" s="41"/>
      <c r="Z155" s="41"/>
    </row>
    <row r="156">
      <c r="A156" s="42" t="s">
        <v>4</v>
      </c>
      <c r="B156" s="228" t="s">
        <v>6</v>
      </c>
      <c r="C156" s="45" t="s">
        <v>112</v>
      </c>
      <c r="D156" s="46" t="s">
        <v>1904</v>
      </c>
      <c r="E156" s="37">
        <v>36053.0</v>
      </c>
      <c r="F156" s="38" t="s">
        <v>1916</v>
      </c>
      <c r="G156" s="38" t="s">
        <v>1917</v>
      </c>
      <c r="H156" s="39" t="s">
        <v>123</v>
      </c>
      <c r="I156" s="39" t="s">
        <v>247</v>
      </c>
      <c r="J156" s="12" t="s">
        <v>141</v>
      </c>
      <c r="K156" s="40">
        <v>2024.0</v>
      </c>
      <c r="L156" s="51"/>
      <c r="M156" s="51"/>
      <c r="N156" s="51"/>
      <c r="O156" s="51"/>
      <c r="P156" s="51"/>
      <c r="Q156" s="51"/>
      <c r="R156" s="51"/>
      <c r="S156" s="51"/>
      <c r="T156" s="51"/>
      <c r="U156" s="41"/>
      <c r="V156" s="41"/>
      <c r="W156" s="41"/>
      <c r="X156" s="41"/>
      <c r="Y156" s="41"/>
      <c r="Z156" s="41"/>
    </row>
    <row r="157">
      <c r="A157" s="42" t="s">
        <v>4</v>
      </c>
      <c r="B157" s="228" t="s">
        <v>6</v>
      </c>
      <c r="C157" s="45" t="s">
        <v>112</v>
      </c>
      <c r="D157" s="46" t="s">
        <v>1918</v>
      </c>
      <c r="E157" s="37">
        <v>36050.0</v>
      </c>
      <c r="F157" s="38" t="s">
        <v>881</v>
      </c>
      <c r="G157" s="38" t="s">
        <v>430</v>
      </c>
      <c r="H157" s="39" t="s">
        <v>54</v>
      </c>
      <c r="I157" s="39" t="s">
        <v>124</v>
      </c>
      <c r="J157" s="12" t="s">
        <v>72</v>
      </c>
      <c r="K157" s="40">
        <v>2024.0</v>
      </c>
      <c r="L157" s="51"/>
      <c r="M157" s="51"/>
      <c r="N157" s="51"/>
      <c r="O157" s="51"/>
      <c r="P157" s="51"/>
      <c r="Q157" s="51"/>
      <c r="R157" s="51"/>
      <c r="S157" s="51"/>
      <c r="T157" s="51"/>
      <c r="U157" s="41"/>
      <c r="V157" s="41"/>
      <c r="W157" s="41"/>
      <c r="X157" s="41"/>
      <c r="Y157" s="41"/>
      <c r="Z157" s="41"/>
    </row>
    <row r="158">
      <c r="A158" s="42" t="s">
        <v>4</v>
      </c>
      <c r="B158" s="228" t="s">
        <v>6</v>
      </c>
      <c r="C158" s="45" t="s">
        <v>112</v>
      </c>
      <c r="D158" s="46" t="s">
        <v>1922</v>
      </c>
      <c r="E158" s="37">
        <v>36055.0</v>
      </c>
      <c r="F158" s="38" t="s">
        <v>1924</v>
      </c>
      <c r="G158" s="38" t="s">
        <v>1925</v>
      </c>
      <c r="H158" s="39" t="s">
        <v>123</v>
      </c>
      <c r="I158" s="39" t="s">
        <v>235</v>
      </c>
      <c r="J158" s="12" t="s">
        <v>134</v>
      </c>
      <c r="K158" s="40">
        <v>2022.0</v>
      </c>
      <c r="L158" s="51"/>
      <c r="M158" s="51"/>
      <c r="N158" s="51"/>
      <c r="O158" s="51"/>
      <c r="P158" s="51"/>
      <c r="Q158" s="51"/>
      <c r="R158" s="51"/>
      <c r="S158" s="51"/>
      <c r="T158" s="51"/>
      <c r="U158" s="41"/>
      <c r="V158" s="41"/>
      <c r="W158" s="41"/>
      <c r="X158" s="41"/>
      <c r="Y158" s="41"/>
      <c r="Z158" s="41"/>
    </row>
    <row r="159">
      <c r="A159" s="42" t="s">
        <v>4</v>
      </c>
      <c r="B159" s="228" t="s">
        <v>6</v>
      </c>
      <c r="C159" s="45" t="s">
        <v>112</v>
      </c>
      <c r="D159" s="46" t="s">
        <v>1922</v>
      </c>
      <c r="E159" s="37">
        <v>36055.0</v>
      </c>
      <c r="F159" s="38" t="s">
        <v>1926</v>
      </c>
      <c r="G159" s="38" t="s">
        <v>1619</v>
      </c>
      <c r="H159" s="39" t="s">
        <v>123</v>
      </c>
      <c r="I159" s="39" t="s">
        <v>235</v>
      </c>
      <c r="J159" s="12" t="s">
        <v>134</v>
      </c>
      <c r="K159" s="40">
        <v>2022.0</v>
      </c>
      <c r="L159" s="51"/>
      <c r="M159" s="51"/>
      <c r="N159" s="51"/>
      <c r="O159" s="51"/>
      <c r="P159" s="51"/>
      <c r="Q159" s="51"/>
      <c r="R159" s="51"/>
      <c r="S159" s="51"/>
      <c r="T159" s="51"/>
      <c r="U159" s="41"/>
      <c r="V159" s="41"/>
      <c r="W159" s="41"/>
      <c r="X159" s="41"/>
      <c r="Y159" s="41"/>
      <c r="Z159" s="41"/>
    </row>
    <row r="160">
      <c r="A160" s="42" t="s">
        <v>4</v>
      </c>
      <c r="B160" s="228" t="s">
        <v>6</v>
      </c>
      <c r="C160" s="45" t="s">
        <v>112</v>
      </c>
      <c r="D160" s="46" t="s">
        <v>1922</v>
      </c>
      <c r="E160" s="37">
        <v>36055.0</v>
      </c>
      <c r="F160" s="38" t="s">
        <v>1927</v>
      </c>
      <c r="G160" s="38" t="s">
        <v>1928</v>
      </c>
      <c r="H160" s="39" t="s">
        <v>804</v>
      </c>
      <c r="I160" s="39" t="s">
        <v>235</v>
      </c>
      <c r="J160" s="12" t="s">
        <v>134</v>
      </c>
      <c r="K160" s="40">
        <v>2023.0</v>
      </c>
      <c r="L160" s="51"/>
      <c r="M160" s="51"/>
      <c r="N160" s="51"/>
      <c r="O160" s="51"/>
      <c r="P160" s="51"/>
      <c r="Q160" s="51"/>
      <c r="R160" s="51"/>
      <c r="S160" s="51"/>
      <c r="T160" s="51"/>
      <c r="U160" s="41"/>
      <c r="V160" s="41"/>
      <c r="W160" s="41"/>
      <c r="X160" s="41"/>
      <c r="Y160" s="41"/>
      <c r="Z160" s="41"/>
    </row>
    <row r="161">
      <c r="A161" s="42" t="s">
        <v>4</v>
      </c>
      <c r="B161" s="228" t="s">
        <v>6</v>
      </c>
      <c r="C161" s="45" t="s">
        <v>112</v>
      </c>
      <c r="D161" s="46" t="s">
        <v>1922</v>
      </c>
      <c r="E161" s="37">
        <v>36055.0</v>
      </c>
      <c r="F161" s="38" t="s">
        <v>1892</v>
      </c>
      <c r="G161" s="38" t="s">
        <v>1789</v>
      </c>
      <c r="H161" s="39" t="s">
        <v>138</v>
      </c>
      <c r="I161" s="39" t="s">
        <v>450</v>
      </c>
      <c r="J161" s="12" t="s">
        <v>163</v>
      </c>
      <c r="K161" s="40">
        <v>2025.0</v>
      </c>
      <c r="L161" s="51"/>
      <c r="M161" s="51"/>
      <c r="N161" s="51"/>
      <c r="O161" s="51"/>
      <c r="P161" s="51"/>
      <c r="Q161" s="51"/>
      <c r="R161" s="51"/>
      <c r="S161" s="51"/>
      <c r="T161" s="51"/>
      <c r="U161" s="41"/>
      <c r="V161" s="41"/>
      <c r="W161" s="41"/>
      <c r="X161" s="41"/>
      <c r="Y161" s="41"/>
      <c r="Z161" s="41"/>
    </row>
    <row r="162">
      <c r="A162" s="42" t="s">
        <v>4</v>
      </c>
      <c r="B162" s="228" t="s">
        <v>6</v>
      </c>
      <c r="C162" s="45" t="s">
        <v>112</v>
      </c>
      <c r="D162" s="46" t="s">
        <v>1922</v>
      </c>
      <c r="E162" s="37">
        <v>36055.0</v>
      </c>
      <c r="F162" s="38" t="s">
        <v>1413</v>
      </c>
      <c r="G162" s="38" t="s">
        <v>1933</v>
      </c>
      <c r="H162" s="39" t="s">
        <v>54</v>
      </c>
      <c r="I162" s="39" t="s">
        <v>395</v>
      </c>
      <c r="J162" s="12" t="s">
        <v>66</v>
      </c>
      <c r="K162" s="40">
        <v>2025.0</v>
      </c>
      <c r="L162" s="51"/>
      <c r="M162" s="51"/>
      <c r="N162" s="51"/>
      <c r="O162" s="51"/>
      <c r="P162" s="51"/>
      <c r="Q162" s="51"/>
      <c r="R162" s="51"/>
      <c r="S162" s="51"/>
      <c r="T162" s="51"/>
      <c r="U162" s="41"/>
      <c r="V162" s="41"/>
      <c r="W162" s="41"/>
      <c r="X162" s="41"/>
      <c r="Y162" s="41"/>
      <c r="Z162" s="41"/>
    </row>
    <row r="163">
      <c r="A163" s="42" t="s">
        <v>4</v>
      </c>
      <c r="B163" s="228" t="s">
        <v>6</v>
      </c>
      <c r="C163" s="45" t="s">
        <v>112</v>
      </c>
      <c r="D163" s="46" t="s">
        <v>494</v>
      </c>
      <c r="E163" s="37">
        <v>36041.0</v>
      </c>
      <c r="F163" s="76" t="s">
        <v>1938</v>
      </c>
      <c r="G163" s="76" t="s">
        <v>1939</v>
      </c>
      <c r="H163" s="39" t="s">
        <v>123</v>
      </c>
      <c r="I163" s="39" t="s">
        <v>235</v>
      </c>
      <c r="J163" s="12" t="s">
        <v>50</v>
      </c>
      <c r="K163" s="40">
        <v>2022.0</v>
      </c>
      <c r="L163" s="51"/>
      <c r="M163" s="51"/>
      <c r="N163" s="51"/>
      <c r="O163" s="51"/>
      <c r="P163" s="51"/>
      <c r="Q163" s="51"/>
      <c r="R163" s="51"/>
      <c r="S163" s="51"/>
      <c r="T163" s="51"/>
      <c r="U163" s="41"/>
      <c r="V163" s="41"/>
      <c r="W163" s="41"/>
      <c r="X163" s="41"/>
      <c r="Y163" s="41"/>
      <c r="Z163" s="41"/>
    </row>
    <row r="164">
      <c r="A164" s="42" t="s">
        <v>4</v>
      </c>
      <c r="B164" s="228" t="s">
        <v>6</v>
      </c>
      <c r="C164" s="45" t="s">
        <v>112</v>
      </c>
      <c r="D164" s="46" t="s">
        <v>1940</v>
      </c>
      <c r="E164" s="37">
        <v>36041.0</v>
      </c>
      <c r="F164" s="38" t="s">
        <v>881</v>
      </c>
      <c r="G164" s="76" t="s">
        <v>1945</v>
      </c>
      <c r="H164" s="39" t="s">
        <v>331</v>
      </c>
      <c r="I164" s="318" t="s">
        <v>124</v>
      </c>
      <c r="J164" s="12" t="s">
        <v>72</v>
      </c>
      <c r="K164" s="40">
        <v>2022.0</v>
      </c>
      <c r="L164" s="51"/>
      <c r="M164" s="51"/>
      <c r="N164" s="51"/>
      <c r="O164" s="51"/>
      <c r="P164" s="51"/>
      <c r="Q164" s="51"/>
      <c r="R164" s="51"/>
      <c r="S164" s="51"/>
      <c r="T164" s="51"/>
      <c r="U164" s="41"/>
      <c r="V164" s="41"/>
      <c r="W164" s="41"/>
      <c r="X164" s="41"/>
      <c r="Y164" s="41"/>
      <c r="Z164" s="41"/>
    </row>
    <row r="165">
      <c r="A165" s="42" t="s">
        <v>4</v>
      </c>
      <c r="B165" s="228" t="s">
        <v>6</v>
      </c>
      <c r="C165" s="45" t="s">
        <v>112</v>
      </c>
      <c r="D165" s="46" t="s">
        <v>1940</v>
      </c>
      <c r="E165" s="37">
        <v>36041.0</v>
      </c>
      <c r="F165" s="38" t="s">
        <v>1947</v>
      </c>
      <c r="G165" s="38" t="s">
        <v>1080</v>
      </c>
      <c r="H165" s="39" t="s">
        <v>123</v>
      </c>
      <c r="I165" s="39" t="s">
        <v>150</v>
      </c>
      <c r="J165" s="12" t="s">
        <v>50</v>
      </c>
      <c r="K165" s="40">
        <v>2022.0</v>
      </c>
      <c r="L165" s="51"/>
      <c r="M165" s="51"/>
      <c r="N165" s="51"/>
      <c r="O165" s="51"/>
      <c r="P165" s="51"/>
      <c r="Q165" s="51"/>
      <c r="R165" s="51"/>
      <c r="S165" s="51"/>
      <c r="T165" s="51"/>
      <c r="U165" s="41"/>
      <c r="V165" s="41"/>
      <c r="W165" s="41"/>
      <c r="X165" s="41"/>
      <c r="Y165" s="41"/>
      <c r="Z165" s="41"/>
    </row>
    <row r="166">
      <c r="A166" s="42" t="s">
        <v>4</v>
      </c>
      <c r="B166" s="228" t="s">
        <v>6</v>
      </c>
      <c r="C166" s="45" t="s">
        <v>112</v>
      </c>
      <c r="D166" s="46" t="s">
        <v>1940</v>
      </c>
      <c r="E166" s="37">
        <v>36041.0</v>
      </c>
      <c r="F166" s="38" t="s">
        <v>498</v>
      </c>
      <c r="G166" s="38" t="s">
        <v>1575</v>
      </c>
      <c r="H166" s="39" t="s">
        <v>123</v>
      </c>
      <c r="I166" s="39" t="s">
        <v>235</v>
      </c>
      <c r="J166" s="12" t="s">
        <v>61</v>
      </c>
      <c r="K166" s="40">
        <v>2022.0</v>
      </c>
      <c r="L166" s="51"/>
      <c r="M166" s="51"/>
      <c r="N166" s="51"/>
      <c r="O166" s="51"/>
      <c r="P166" s="51"/>
      <c r="Q166" s="51"/>
      <c r="R166" s="51"/>
      <c r="S166" s="51"/>
      <c r="T166" s="51"/>
      <c r="U166" s="41"/>
      <c r="V166" s="41"/>
      <c r="W166" s="41"/>
      <c r="X166" s="41"/>
      <c r="Y166" s="41"/>
      <c r="Z166" s="41"/>
    </row>
    <row r="167">
      <c r="A167" s="42" t="s">
        <v>4</v>
      </c>
      <c r="B167" s="228" t="s">
        <v>6</v>
      </c>
      <c r="C167" s="45" t="s">
        <v>112</v>
      </c>
      <c r="D167" s="46" t="s">
        <v>1950</v>
      </c>
      <c r="E167" s="37">
        <v>36041.0</v>
      </c>
      <c r="F167" s="38" t="s">
        <v>1953</v>
      </c>
      <c r="G167" s="38" t="s">
        <v>1575</v>
      </c>
      <c r="H167" s="39" t="s">
        <v>123</v>
      </c>
      <c r="I167" s="39" t="s">
        <v>235</v>
      </c>
      <c r="J167" s="12" t="s">
        <v>61</v>
      </c>
      <c r="K167" s="40">
        <v>2022.0</v>
      </c>
      <c r="L167" s="51"/>
      <c r="M167" s="51"/>
      <c r="N167" s="51"/>
      <c r="O167" s="51"/>
      <c r="P167" s="51"/>
      <c r="Q167" s="51"/>
      <c r="R167" s="51"/>
      <c r="S167" s="51"/>
      <c r="T167" s="51"/>
      <c r="U167" s="41"/>
      <c r="V167" s="41"/>
      <c r="W167" s="41"/>
      <c r="X167" s="41"/>
      <c r="Y167" s="41"/>
      <c r="Z167" s="41"/>
    </row>
    <row r="168">
      <c r="A168" s="42" t="s">
        <v>4</v>
      </c>
      <c r="B168" s="228" t="s">
        <v>6</v>
      </c>
      <c r="C168" s="45" t="s">
        <v>112</v>
      </c>
      <c r="D168" s="46" t="s">
        <v>1954</v>
      </c>
      <c r="E168" s="37">
        <v>36041.0</v>
      </c>
      <c r="F168" s="38" t="s">
        <v>1956</v>
      </c>
      <c r="G168" s="38" t="s">
        <v>569</v>
      </c>
      <c r="H168" s="39" t="s">
        <v>54</v>
      </c>
      <c r="I168" s="39" t="s">
        <v>395</v>
      </c>
      <c r="J168" s="12" t="s">
        <v>41</v>
      </c>
      <c r="K168" s="40">
        <v>2025.0</v>
      </c>
      <c r="L168" s="51"/>
      <c r="M168" s="51"/>
      <c r="N168" s="51"/>
      <c r="O168" s="51"/>
      <c r="P168" s="51"/>
      <c r="Q168" s="51"/>
      <c r="R168" s="51"/>
      <c r="S168" s="51"/>
      <c r="T168" s="51"/>
      <c r="U168" s="41"/>
      <c r="V168" s="41"/>
      <c r="W168" s="41"/>
      <c r="X168" s="41"/>
      <c r="Y168" s="41"/>
      <c r="Z168" s="41"/>
    </row>
    <row r="169">
      <c r="A169" s="42" t="s">
        <v>4</v>
      </c>
      <c r="B169" s="228" t="s">
        <v>6</v>
      </c>
      <c r="C169" s="45" t="s">
        <v>112</v>
      </c>
      <c r="D169" s="157" t="s">
        <v>1958</v>
      </c>
      <c r="E169" s="37">
        <v>36029.0</v>
      </c>
      <c r="F169" s="38" t="s">
        <v>1961</v>
      </c>
      <c r="G169" s="38" t="s">
        <v>131</v>
      </c>
      <c r="H169" s="39" t="s">
        <v>123</v>
      </c>
      <c r="I169" s="39" t="s">
        <v>150</v>
      </c>
      <c r="J169" s="12" t="s">
        <v>105</v>
      </c>
      <c r="K169" s="40">
        <v>2026.0</v>
      </c>
      <c r="L169" s="51"/>
      <c r="M169" s="51"/>
      <c r="N169" s="51"/>
      <c r="O169" s="51"/>
      <c r="P169" s="51"/>
      <c r="Q169" s="51"/>
      <c r="R169" s="51"/>
      <c r="S169" s="51"/>
      <c r="T169" s="51"/>
      <c r="U169" s="41"/>
      <c r="V169" s="41"/>
      <c r="W169" s="41"/>
      <c r="X169" s="41"/>
      <c r="Y169" s="41"/>
      <c r="Z169" s="41"/>
    </row>
    <row r="170">
      <c r="A170" s="42" t="s">
        <v>4</v>
      </c>
      <c r="B170" s="228" t="s">
        <v>6</v>
      </c>
      <c r="C170" s="45" t="s">
        <v>112</v>
      </c>
      <c r="D170" s="157" t="s">
        <v>1963</v>
      </c>
      <c r="E170" s="37">
        <v>36031.0</v>
      </c>
      <c r="F170" s="38" t="s">
        <v>1961</v>
      </c>
      <c r="G170" s="120" t="s">
        <v>131</v>
      </c>
      <c r="H170" s="120" t="s">
        <v>123</v>
      </c>
      <c r="I170" s="120" t="s">
        <v>150</v>
      </c>
      <c r="J170" s="12" t="s">
        <v>105</v>
      </c>
      <c r="K170" s="40">
        <v>2026.0</v>
      </c>
      <c r="L170" s="51"/>
      <c r="M170" s="51"/>
      <c r="N170" s="51"/>
      <c r="O170" s="51"/>
      <c r="P170" s="51"/>
      <c r="Q170" s="51"/>
      <c r="R170" s="51"/>
      <c r="S170" s="51"/>
      <c r="T170" s="51"/>
      <c r="U170" s="41"/>
      <c r="V170" s="41"/>
      <c r="W170" s="41"/>
      <c r="X170" s="41"/>
      <c r="Y170" s="41"/>
      <c r="Z170" s="41"/>
    </row>
    <row r="171">
      <c r="A171" s="42" t="s">
        <v>4</v>
      </c>
      <c r="B171" s="228" t="s">
        <v>6</v>
      </c>
      <c r="C171" s="45" t="s">
        <v>112</v>
      </c>
      <c r="D171" s="157" t="s">
        <v>1968</v>
      </c>
      <c r="E171" s="37">
        <v>36025.0</v>
      </c>
      <c r="F171" s="38" t="s">
        <v>1961</v>
      </c>
      <c r="G171" s="120" t="s">
        <v>131</v>
      </c>
      <c r="H171" s="120" t="s">
        <v>123</v>
      </c>
      <c r="I171" s="120" t="s">
        <v>150</v>
      </c>
      <c r="J171" s="12" t="s">
        <v>105</v>
      </c>
      <c r="K171" s="40">
        <v>2026.0</v>
      </c>
      <c r="L171" s="51"/>
      <c r="M171" s="51"/>
      <c r="N171" s="51"/>
      <c r="O171" s="51"/>
      <c r="P171" s="51"/>
      <c r="Q171" s="51"/>
      <c r="R171" s="51"/>
      <c r="S171" s="51"/>
      <c r="T171" s="51"/>
      <c r="U171" s="41"/>
      <c r="V171" s="41"/>
      <c r="W171" s="41"/>
      <c r="X171" s="41"/>
      <c r="Y171" s="41"/>
      <c r="Z171" s="41"/>
    </row>
    <row r="172">
      <c r="A172" s="42" t="s">
        <v>4</v>
      </c>
      <c r="B172" s="228" t="s">
        <v>6</v>
      </c>
      <c r="C172" s="45" t="s">
        <v>112</v>
      </c>
      <c r="D172" s="157" t="s">
        <v>1971</v>
      </c>
      <c r="E172" s="355">
        <v>36027.0</v>
      </c>
      <c r="F172" s="38" t="s">
        <v>1961</v>
      </c>
      <c r="G172" s="120" t="s">
        <v>131</v>
      </c>
      <c r="H172" s="120" t="s">
        <v>123</v>
      </c>
      <c r="I172" s="120" t="s">
        <v>150</v>
      </c>
      <c r="J172" s="12" t="s">
        <v>105</v>
      </c>
      <c r="K172" s="40">
        <v>2026.0</v>
      </c>
      <c r="L172" s="51"/>
      <c r="M172" s="51"/>
      <c r="N172" s="51"/>
      <c r="O172" s="51"/>
      <c r="P172" s="51"/>
      <c r="Q172" s="51"/>
      <c r="R172" s="51"/>
      <c r="S172" s="51"/>
      <c r="T172" s="51"/>
      <c r="U172" s="41"/>
      <c r="V172" s="41"/>
      <c r="W172" s="41"/>
      <c r="X172" s="41"/>
      <c r="Y172" s="41"/>
      <c r="Z172" s="41"/>
    </row>
    <row r="173">
      <c r="A173" s="42" t="s">
        <v>4</v>
      </c>
      <c r="B173" s="228" t="s">
        <v>6</v>
      </c>
      <c r="C173" s="45" t="s">
        <v>112</v>
      </c>
      <c r="D173" s="157" t="s">
        <v>1958</v>
      </c>
      <c r="E173" s="37">
        <v>36027.0</v>
      </c>
      <c r="F173" s="38" t="s">
        <v>1961</v>
      </c>
      <c r="G173" s="120" t="s">
        <v>131</v>
      </c>
      <c r="H173" s="120" t="s">
        <v>123</v>
      </c>
      <c r="I173" s="120" t="s">
        <v>150</v>
      </c>
      <c r="J173" s="12" t="s">
        <v>105</v>
      </c>
      <c r="K173" s="40">
        <v>2026.0</v>
      </c>
      <c r="L173" s="51"/>
      <c r="M173" s="51"/>
      <c r="N173" s="51"/>
      <c r="O173" s="51"/>
      <c r="P173" s="51"/>
      <c r="Q173" s="51"/>
      <c r="R173" s="51"/>
      <c r="S173" s="51"/>
      <c r="T173" s="51"/>
      <c r="U173" s="41"/>
      <c r="V173" s="41"/>
      <c r="W173" s="41"/>
      <c r="X173" s="41"/>
      <c r="Y173" s="41"/>
      <c r="Z173" s="41"/>
    </row>
    <row r="174">
      <c r="A174" s="42" t="s">
        <v>4</v>
      </c>
      <c r="B174" s="228" t="s">
        <v>6</v>
      </c>
      <c r="C174" s="45" t="s">
        <v>112</v>
      </c>
      <c r="D174" s="157" t="s">
        <v>1971</v>
      </c>
      <c r="E174" s="37">
        <v>36029.0</v>
      </c>
      <c r="F174" s="38" t="s">
        <v>1961</v>
      </c>
      <c r="G174" s="120" t="s">
        <v>131</v>
      </c>
      <c r="H174" s="120" t="s">
        <v>123</v>
      </c>
      <c r="I174" s="120" t="s">
        <v>150</v>
      </c>
      <c r="J174" s="12" t="s">
        <v>105</v>
      </c>
      <c r="K174" s="40">
        <v>2026.0</v>
      </c>
      <c r="L174" s="51"/>
      <c r="M174" s="51"/>
      <c r="N174" s="51"/>
      <c r="O174" s="51"/>
      <c r="P174" s="51"/>
      <c r="Q174" s="51"/>
      <c r="R174" s="51"/>
      <c r="S174" s="51"/>
      <c r="T174" s="51"/>
      <c r="U174" s="41"/>
      <c r="V174" s="41"/>
      <c r="W174" s="41"/>
      <c r="X174" s="41"/>
      <c r="Y174" s="41"/>
      <c r="Z174" s="41"/>
    </row>
    <row r="175">
      <c r="A175" s="42" t="s">
        <v>4</v>
      </c>
      <c r="B175" s="228" t="s">
        <v>6</v>
      </c>
      <c r="C175" s="45" t="s">
        <v>112</v>
      </c>
      <c r="D175" s="166" t="s">
        <v>1973</v>
      </c>
      <c r="E175" s="37">
        <v>36044.0</v>
      </c>
      <c r="F175" s="38" t="s">
        <v>593</v>
      </c>
      <c r="G175" s="38" t="s">
        <v>444</v>
      </c>
      <c r="H175" s="39" t="s">
        <v>119</v>
      </c>
      <c r="I175" s="39" t="s">
        <v>150</v>
      </c>
      <c r="J175" s="12" t="s">
        <v>10</v>
      </c>
      <c r="K175" s="40">
        <v>2022.0</v>
      </c>
      <c r="L175" s="51"/>
      <c r="M175" s="51"/>
      <c r="N175" s="51"/>
      <c r="O175" s="51"/>
      <c r="P175" s="51"/>
      <c r="Q175" s="51"/>
      <c r="R175" s="51"/>
      <c r="S175" s="51"/>
      <c r="T175" s="51"/>
      <c r="U175" s="41"/>
      <c r="V175" s="41"/>
      <c r="W175" s="41"/>
      <c r="X175" s="41"/>
      <c r="Y175" s="41"/>
      <c r="Z175" s="41"/>
    </row>
    <row r="176">
      <c r="A176" s="42" t="s">
        <v>4</v>
      </c>
      <c r="B176" s="228" t="s">
        <v>6</v>
      </c>
      <c r="C176" s="45" t="s">
        <v>112</v>
      </c>
      <c r="D176" s="68" t="s">
        <v>1973</v>
      </c>
      <c r="E176" s="37">
        <v>36044.0</v>
      </c>
      <c r="F176" s="38" t="s">
        <v>113</v>
      </c>
      <c r="G176" s="38" t="s">
        <v>22</v>
      </c>
      <c r="H176" s="39" t="s">
        <v>123</v>
      </c>
      <c r="I176" s="39" t="s">
        <v>150</v>
      </c>
      <c r="J176" s="12" t="s">
        <v>10</v>
      </c>
      <c r="K176" s="40">
        <v>2022.0</v>
      </c>
      <c r="L176" s="51"/>
      <c r="M176" s="51"/>
      <c r="N176" s="51"/>
      <c r="O176" s="51"/>
      <c r="P176" s="51"/>
      <c r="Q176" s="51"/>
      <c r="R176" s="51"/>
      <c r="S176" s="51"/>
      <c r="T176" s="51"/>
      <c r="U176" s="41"/>
      <c r="V176" s="41"/>
      <c r="W176" s="41"/>
      <c r="X176" s="41"/>
      <c r="Y176" s="41"/>
      <c r="Z176" s="41"/>
    </row>
    <row r="177">
      <c r="A177" s="42" t="s">
        <v>4</v>
      </c>
      <c r="B177" s="228" t="s">
        <v>6</v>
      </c>
      <c r="C177" s="45" t="s">
        <v>112</v>
      </c>
      <c r="D177" s="46" t="s">
        <v>1973</v>
      </c>
      <c r="E177" s="37">
        <v>36044.0</v>
      </c>
      <c r="F177" s="38" t="s">
        <v>1978</v>
      </c>
      <c r="G177" s="38" t="s">
        <v>1979</v>
      </c>
      <c r="H177" s="39" t="s">
        <v>119</v>
      </c>
      <c r="I177" s="39" t="s">
        <v>150</v>
      </c>
      <c r="J177" s="12" t="s">
        <v>10</v>
      </c>
      <c r="K177" s="40">
        <v>2022.0</v>
      </c>
      <c r="L177" s="51"/>
      <c r="M177" s="51"/>
      <c r="N177" s="51"/>
      <c r="O177" s="51"/>
      <c r="P177" s="51"/>
      <c r="Q177" s="51"/>
      <c r="R177" s="51"/>
      <c r="S177" s="51"/>
      <c r="T177" s="51"/>
      <c r="U177" s="41"/>
      <c r="V177" s="41"/>
      <c r="W177" s="41"/>
      <c r="X177" s="41"/>
      <c r="Y177" s="41"/>
      <c r="Z177" s="41"/>
    </row>
    <row r="178">
      <c r="A178" s="42" t="s">
        <v>4</v>
      </c>
      <c r="B178" s="228" t="s">
        <v>6</v>
      </c>
      <c r="C178" s="45" t="s">
        <v>112</v>
      </c>
      <c r="D178" s="46" t="s">
        <v>1968</v>
      </c>
      <c r="E178" s="37">
        <v>36025.0</v>
      </c>
      <c r="F178" s="38" t="s">
        <v>1981</v>
      </c>
      <c r="G178" s="38" t="s">
        <v>116</v>
      </c>
      <c r="H178" s="39" t="s">
        <v>123</v>
      </c>
      <c r="I178" s="39" t="s">
        <v>150</v>
      </c>
      <c r="J178" s="12" t="s">
        <v>105</v>
      </c>
      <c r="K178" s="40">
        <v>2025.0</v>
      </c>
      <c r="L178" s="51"/>
      <c r="M178" s="51"/>
      <c r="N178" s="51"/>
      <c r="O178" s="51"/>
      <c r="P178" s="51"/>
      <c r="Q178" s="51"/>
      <c r="R178" s="51"/>
      <c r="S178" s="51"/>
      <c r="T178" s="51"/>
      <c r="U178" s="41"/>
      <c r="V178" s="41"/>
      <c r="W178" s="41"/>
      <c r="X178" s="41"/>
      <c r="Y178" s="41"/>
      <c r="Z178" s="41"/>
    </row>
    <row r="179">
      <c r="A179" s="42" t="s">
        <v>4</v>
      </c>
      <c r="B179" s="228" t="s">
        <v>6</v>
      </c>
      <c r="C179" s="45" t="s">
        <v>112</v>
      </c>
      <c r="D179" s="46" t="s">
        <v>1968</v>
      </c>
      <c r="E179" s="37">
        <v>36025.0</v>
      </c>
      <c r="F179" s="38" t="s">
        <v>1982</v>
      </c>
      <c r="G179" s="38" t="s">
        <v>131</v>
      </c>
      <c r="H179" s="39" t="s">
        <v>123</v>
      </c>
      <c r="I179" s="39" t="s">
        <v>150</v>
      </c>
      <c r="J179" s="12" t="s">
        <v>105</v>
      </c>
      <c r="K179" s="40">
        <v>2025.0</v>
      </c>
      <c r="L179" s="51"/>
      <c r="M179" s="51"/>
      <c r="N179" s="51"/>
      <c r="O179" s="51"/>
      <c r="P179" s="51"/>
      <c r="Q179" s="51"/>
      <c r="R179" s="51"/>
      <c r="S179" s="51"/>
      <c r="T179" s="51"/>
      <c r="U179" s="41"/>
      <c r="V179" s="41"/>
      <c r="W179" s="41"/>
      <c r="X179" s="41"/>
      <c r="Y179" s="41"/>
      <c r="Z179" s="41"/>
    </row>
    <row r="180">
      <c r="A180" s="42" t="s">
        <v>4</v>
      </c>
      <c r="B180" s="228" t="s">
        <v>6</v>
      </c>
      <c r="C180" s="45" t="s">
        <v>112</v>
      </c>
      <c r="D180" s="238" t="s">
        <v>1983</v>
      </c>
      <c r="E180" s="37">
        <v>36058.0</v>
      </c>
      <c r="F180" s="38" t="s">
        <v>1985</v>
      </c>
      <c r="G180" s="38" t="s">
        <v>1986</v>
      </c>
      <c r="H180" s="39" t="s">
        <v>450</v>
      </c>
      <c r="I180" s="140" t="s">
        <v>450</v>
      </c>
      <c r="J180" s="12" t="s">
        <v>207</v>
      </c>
      <c r="K180" s="40">
        <v>2021.0</v>
      </c>
      <c r="L180" s="51"/>
      <c r="M180" s="51"/>
      <c r="N180" s="51"/>
      <c r="O180" s="51"/>
      <c r="P180" s="51"/>
      <c r="Q180" s="51"/>
      <c r="R180" s="51"/>
      <c r="S180" s="51"/>
      <c r="T180" s="51"/>
      <c r="U180" s="41"/>
      <c r="V180" s="41"/>
      <c r="W180" s="41"/>
      <c r="X180" s="41"/>
      <c r="Y180" s="41"/>
      <c r="Z180" s="41"/>
    </row>
    <row r="181">
      <c r="A181" s="42" t="s">
        <v>4</v>
      </c>
      <c r="B181" s="228" t="s">
        <v>6</v>
      </c>
      <c r="C181" s="45" t="s">
        <v>112</v>
      </c>
      <c r="D181" s="46" t="s">
        <v>1988</v>
      </c>
      <c r="E181" s="37">
        <v>36032.0</v>
      </c>
      <c r="F181" s="38" t="s">
        <v>1992</v>
      </c>
      <c r="G181" s="38" t="s">
        <v>1925</v>
      </c>
      <c r="H181" s="39" t="s">
        <v>123</v>
      </c>
      <c r="I181" s="39" t="s">
        <v>235</v>
      </c>
      <c r="J181" s="12" t="s">
        <v>134</v>
      </c>
      <c r="K181" s="40">
        <v>2022.0</v>
      </c>
      <c r="L181" s="51"/>
      <c r="M181" s="51"/>
      <c r="N181" s="51"/>
      <c r="O181" s="51"/>
      <c r="P181" s="51"/>
      <c r="Q181" s="51"/>
      <c r="R181" s="51"/>
      <c r="S181" s="51"/>
      <c r="T181" s="51"/>
      <c r="U181" s="41"/>
      <c r="V181" s="41"/>
      <c r="W181" s="41"/>
      <c r="X181" s="41"/>
      <c r="Y181" s="41"/>
      <c r="Z181" s="41"/>
    </row>
    <row r="182">
      <c r="A182" s="42" t="s">
        <v>4</v>
      </c>
      <c r="B182" s="228" t="s">
        <v>6</v>
      </c>
      <c r="C182" s="45" t="s">
        <v>112</v>
      </c>
      <c r="D182" s="46" t="s">
        <v>1995</v>
      </c>
      <c r="E182" s="37" t="s">
        <v>1996</v>
      </c>
      <c r="F182" s="38" t="s">
        <v>1997</v>
      </c>
      <c r="G182" s="38" t="s">
        <v>1998</v>
      </c>
      <c r="H182" s="39" t="s">
        <v>1781</v>
      </c>
      <c r="I182" s="39" t="s">
        <v>450</v>
      </c>
      <c r="J182" s="12" t="s">
        <v>163</v>
      </c>
      <c r="K182" s="40">
        <v>2026.0</v>
      </c>
      <c r="L182" s="51"/>
      <c r="M182" s="51"/>
      <c r="N182" s="51"/>
      <c r="O182" s="51"/>
      <c r="P182" s="51"/>
      <c r="Q182" s="51"/>
      <c r="R182" s="51"/>
      <c r="S182" s="51"/>
      <c r="T182" s="51"/>
      <c r="U182" s="41"/>
      <c r="V182" s="41"/>
      <c r="W182" s="41"/>
      <c r="X182" s="41"/>
      <c r="Y182" s="41"/>
      <c r="Z182" s="41"/>
    </row>
    <row r="183">
      <c r="A183" s="42" t="s">
        <v>4</v>
      </c>
      <c r="B183" s="228" t="s">
        <v>6</v>
      </c>
      <c r="C183" s="45" t="s">
        <v>112</v>
      </c>
      <c r="D183" s="46" t="s">
        <v>1995</v>
      </c>
      <c r="E183" s="37" t="s">
        <v>1996</v>
      </c>
      <c r="F183" s="38" t="s">
        <v>2001</v>
      </c>
      <c r="G183" s="38" t="s">
        <v>2002</v>
      </c>
      <c r="H183" s="39" t="s">
        <v>1781</v>
      </c>
      <c r="I183" s="39" t="s">
        <v>450</v>
      </c>
      <c r="J183" s="12" t="s">
        <v>163</v>
      </c>
      <c r="K183" s="40">
        <v>2026.0</v>
      </c>
      <c r="L183" s="51"/>
      <c r="M183" s="51"/>
      <c r="N183" s="51"/>
      <c r="O183" s="51"/>
      <c r="P183" s="51"/>
      <c r="Q183" s="51"/>
      <c r="R183" s="51"/>
      <c r="S183" s="51"/>
      <c r="T183" s="51"/>
      <c r="U183" s="41"/>
      <c r="V183" s="41"/>
      <c r="W183" s="41"/>
      <c r="X183" s="41"/>
      <c r="Y183" s="41"/>
      <c r="Z183" s="41"/>
    </row>
    <row r="184">
      <c r="A184" s="42" t="s">
        <v>4</v>
      </c>
      <c r="B184" s="228" t="s">
        <v>6</v>
      </c>
      <c r="C184" s="45" t="s">
        <v>112</v>
      </c>
      <c r="D184" s="46" t="s">
        <v>1995</v>
      </c>
      <c r="E184" s="37" t="s">
        <v>1996</v>
      </c>
      <c r="F184" s="38" t="s">
        <v>1413</v>
      </c>
      <c r="G184" s="38" t="s">
        <v>559</v>
      </c>
      <c r="H184" s="39" t="s">
        <v>54</v>
      </c>
      <c r="I184" s="39" t="s">
        <v>395</v>
      </c>
      <c r="J184" s="12" t="s">
        <v>66</v>
      </c>
      <c r="K184" s="40">
        <v>2026.0</v>
      </c>
      <c r="L184" s="51"/>
      <c r="M184" s="51"/>
      <c r="N184" s="51"/>
      <c r="O184" s="51"/>
      <c r="P184" s="51"/>
      <c r="Q184" s="51"/>
      <c r="R184" s="51"/>
      <c r="S184" s="51"/>
      <c r="T184" s="51"/>
      <c r="U184" s="41"/>
      <c r="V184" s="41"/>
      <c r="W184" s="41"/>
      <c r="X184" s="41"/>
      <c r="Y184" s="41"/>
      <c r="Z184" s="41"/>
    </row>
    <row r="185">
      <c r="A185" s="42" t="s">
        <v>4</v>
      </c>
      <c r="B185" s="228" t="s">
        <v>6</v>
      </c>
      <c r="C185" s="45" t="s">
        <v>112</v>
      </c>
      <c r="D185" s="46" t="s">
        <v>2006</v>
      </c>
      <c r="E185" s="37">
        <v>36034.0</v>
      </c>
      <c r="F185" s="38" t="s">
        <v>1997</v>
      </c>
      <c r="G185" s="38" t="s">
        <v>1998</v>
      </c>
      <c r="H185" s="39" t="s">
        <v>1781</v>
      </c>
      <c r="I185" s="39" t="s">
        <v>450</v>
      </c>
      <c r="J185" s="12" t="s">
        <v>163</v>
      </c>
      <c r="K185" s="40">
        <v>2026.0</v>
      </c>
      <c r="L185" s="51"/>
      <c r="M185" s="51"/>
      <c r="N185" s="51"/>
      <c r="O185" s="51"/>
      <c r="P185" s="51"/>
      <c r="Q185" s="51"/>
      <c r="R185" s="51"/>
      <c r="S185" s="51"/>
      <c r="T185" s="51"/>
      <c r="U185" s="41"/>
      <c r="V185" s="41"/>
      <c r="W185" s="41"/>
      <c r="X185" s="41"/>
      <c r="Y185" s="41"/>
      <c r="Z185" s="41"/>
    </row>
    <row r="186">
      <c r="A186" s="42" t="s">
        <v>4</v>
      </c>
      <c r="B186" s="228" t="s">
        <v>6</v>
      </c>
      <c r="C186" s="45" t="s">
        <v>112</v>
      </c>
      <c r="D186" s="46" t="s">
        <v>2010</v>
      </c>
      <c r="E186" s="37" t="s">
        <v>2012</v>
      </c>
      <c r="F186" s="38" t="s">
        <v>2013</v>
      </c>
      <c r="G186" s="38" t="s">
        <v>2014</v>
      </c>
      <c r="H186" s="39" t="s">
        <v>54</v>
      </c>
      <c r="I186" s="39" t="s">
        <v>395</v>
      </c>
      <c r="J186" s="12" t="s">
        <v>210</v>
      </c>
      <c r="K186" s="40">
        <v>2026.0</v>
      </c>
      <c r="L186" s="51"/>
      <c r="M186" s="51"/>
      <c r="N186" s="51"/>
      <c r="O186" s="51"/>
      <c r="P186" s="51"/>
      <c r="Q186" s="51"/>
      <c r="R186" s="51"/>
      <c r="S186" s="51"/>
      <c r="T186" s="51"/>
      <c r="U186" s="41"/>
      <c r="V186" s="41"/>
      <c r="W186" s="41"/>
      <c r="X186" s="41"/>
      <c r="Y186" s="41"/>
      <c r="Z186" s="41"/>
    </row>
    <row r="187">
      <c r="A187" s="42" t="s">
        <v>4</v>
      </c>
      <c r="B187" s="228" t="s">
        <v>6</v>
      </c>
      <c r="C187" s="45" t="s">
        <v>112</v>
      </c>
      <c r="D187" s="46" t="s">
        <v>2016</v>
      </c>
      <c r="E187" s="37">
        <v>36056.0</v>
      </c>
      <c r="F187" s="38" t="s">
        <v>737</v>
      </c>
      <c r="G187" s="38" t="s">
        <v>2019</v>
      </c>
      <c r="H187" s="39" t="s">
        <v>54</v>
      </c>
      <c r="I187" s="39" t="s">
        <v>395</v>
      </c>
      <c r="J187" s="12" t="s">
        <v>41</v>
      </c>
      <c r="K187" s="40">
        <v>2026.0</v>
      </c>
      <c r="L187" s="51"/>
      <c r="M187" s="51"/>
      <c r="N187" s="51"/>
      <c r="O187" s="51"/>
      <c r="P187" s="51"/>
      <c r="Q187" s="51"/>
      <c r="R187" s="51"/>
      <c r="S187" s="51"/>
      <c r="T187" s="51"/>
      <c r="U187" s="41"/>
      <c r="V187" s="41"/>
      <c r="W187" s="41"/>
      <c r="X187" s="41"/>
      <c r="Y187" s="41"/>
      <c r="Z187" s="41"/>
    </row>
    <row r="188">
      <c r="A188" s="42" t="s">
        <v>4</v>
      </c>
      <c r="B188" s="228" t="s">
        <v>6</v>
      </c>
      <c r="C188" s="45" t="s">
        <v>112</v>
      </c>
      <c r="D188" s="46" t="s">
        <v>464</v>
      </c>
      <c r="E188" s="37">
        <v>35024.0</v>
      </c>
      <c r="F188" s="38" t="s">
        <v>2021</v>
      </c>
      <c r="G188" s="38" t="s">
        <v>439</v>
      </c>
      <c r="H188" s="39" t="s">
        <v>54</v>
      </c>
      <c r="I188" s="39" t="s">
        <v>395</v>
      </c>
      <c r="J188" s="12" t="s">
        <v>41</v>
      </c>
      <c r="K188" s="40">
        <v>2026.0</v>
      </c>
      <c r="L188" s="51"/>
      <c r="M188" s="51"/>
      <c r="N188" s="51"/>
      <c r="O188" s="51"/>
      <c r="P188" s="51"/>
      <c r="Q188" s="51"/>
      <c r="R188" s="51"/>
      <c r="S188" s="51"/>
      <c r="T188" s="51"/>
      <c r="U188" s="41"/>
      <c r="V188" s="41"/>
      <c r="W188" s="41"/>
      <c r="X188" s="41"/>
      <c r="Y188" s="41"/>
      <c r="Z188" s="41"/>
    </row>
    <row r="189">
      <c r="A189" s="42" t="s">
        <v>4</v>
      </c>
      <c r="B189" s="228" t="s">
        <v>6</v>
      </c>
      <c r="C189" s="45" t="s">
        <v>112</v>
      </c>
      <c r="D189" s="46" t="s">
        <v>2023</v>
      </c>
      <c r="E189" s="37" t="s">
        <v>2025</v>
      </c>
      <c r="F189" s="38" t="s">
        <v>613</v>
      </c>
      <c r="G189" s="38" t="s">
        <v>575</v>
      </c>
      <c r="H189" s="39" t="s">
        <v>54</v>
      </c>
      <c r="I189" s="39" t="s">
        <v>395</v>
      </c>
      <c r="J189" s="12" t="s">
        <v>210</v>
      </c>
      <c r="K189" s="40">
        <v>2026.0</v>
      </c>
      <c r="L189" s="51"/>
      <c r="M189" s="51"/>
      <c r="N189" s="51"/>
      <c r="O189" s="51"/>
      <c r="P189" s="51"/>
      <c r="Q189" s="51"/>
      <c r="R189" s="51"/>
      <c r="S189" s="51"/>
      <c r="T189" s="51"/>
      <c r="U189" s="41"/>
      <c r="V189" s="41"/>
      <c r="W189" s="41"/>
      <c r="X189" s="41"/>
      <c r="Y189" s="41"/>
      <c r="Z189" s="41"/>
    </row>
    <row r="190">
      <c r="A190" s="42" t="s">
        <v>4</v>
      </c>
      <c r="B190" s="228" t="s">
        <v>6</v>
      </c>
      <c r="C190" s="45" t="s">
        <v>112</v>
      </c>
      <c r="D190" s="46" t="s">
        <v>2023</v>
      </c>
      <c r="E190" s="37" t="s">
        <v>2025</v>
      </c>
      <c r="F190" s="38" t="s">
        <v>2028</v>
      </c>
      <c r="G190" s="38" t="s">
        <v>2029</v>
      </c>
      <c r="H190" s="39" t="s">
        <v>54</v>
      </c>
      <c r="I190" s="39" t="s">
        <v>395</v>
      </c>
      <c r="J190" s="12" t="s">
        <v>66</v>
      </c>
      <c r="K190" s="40">
        <v>2026.0</v>
      </c>
      <c r="L190" s="51"/>
      <c r="M190" s="51"/>
      <c r="N190" s="51"/>
      <c r="O190" s="51"/>
      <c r="P190" s="51"/>
      <c r="Q190" s="51"/>
      <c r="R190" s="51"/>
      <c r="S190" s="51"/>
      <c r="T190" s="51"/>
      <c r="U190" s="41"/>
      <c r="V190" s="41"/>
      <c r="W190" s="41"/>
      <c r="X190" s="41"/>
      <c r="Y190" s="41"/>
      <c r="Z190" s="41"/>
    </row>
    <row r="191">
      <c r="A191" s="42" t="s">
        <v>4</v>
      </c>
      <c r="B191" s="228" t="s">
        <v>6</v>
      </c>
      <c r="C191" s="45" t="s">
        <v>112</v>
      </c>
      <c r="D191" s="46" t="s">
        <v>2031</v>
      </c>
      <c r="E191" s="37" t="s">
        <v>2035</v>
      </c>
      <c r="F191" s="38" t="s">
        <v>888</v>
      </c>
      <c r="G191" s="38" t="s">
        <v>569</v>
      </c>
      <c r="H191" s="39" t="s">
        <v>54</v>
      </c>
      <c r="I191" s="39" t="s">
        <v>395</v>
      </c>
      <c r="J191" s="12" t="s">
        <v>41</v>
      </c>
      <c r="K191" s="40">
        <v>2026.0</v>
      </c>
      <c r="L191" s="51"/>
      <c r="M191" s="51"/>
      <c r="N191" s="51"/>
      <c r="O191" s="51"/>
      <c r="P191" s="51"/>
      <c r="Q191" s="51"/>
      <c r="R191" s="51"/>
      <c r="S191" s="51"/>
      <c r="T191" s="51"/>
      <c r="U191" s="41"/>
      <c r="V191" s="41"/>
      <c r="W191" s="41"/>
      <c r="X191" s="41"/>
      <c r="Y191" s="41"/>
      <c r="Z191" s="41"/>
    </row>
    <row r="192">
      <c r="A192" s="42" t="s">
        <v>4</v>
      </c>
      <c r="B192" s="228" t="s">
        <v>6</v>
      </c>
      <c r="C192" s="45" t="s">
        <v>112</v>
      </c>
      <c r="D192" s="46" t="s">
        <v>2037</v>
      </c>
      <c r="E192" s="37">
        <v>36033.0</v>
      </c>
      <c r="F192" s="38" t="s">
        <v>2039</v>
      </c>
      <c r="G192" s="38" t="s">
        <v>1193</v>
      </c>
      <c r="H192" s="39" t="s">
        <v>123</v>
      </c>
      <c r="I192" s="39" t="s">
        <v>395</v>
      </c>
      <c r="J192" s="12" t="s">
        <v>41</v>
      </c>
      <c r="K192" s="40">
        <v>2022.0</v>
      </c>
      <c r="L192" s="51"/>
      <c r="M192" s="51"/>
      <c r="N192" s="51"/>
      <c r="O192" s="51"/>
      <c r="P192" s="51"/>
      <c r="Q192" s="51"/>
      <c r="R192" s="51"/>
      <c r="S192" s="51"/>
      <c r="T192" s="51"/>
      <c r="U192" s="41"/>
      <c r="V192" s="41"/>
      <c r="W192" s="41"/>
      <c r="X192" s="41"/>
      <c r="Y192" s="41"/>
      <c r="Z192" s="41"/>
    </row>
    <row r="193">
      <c r="A193" s="42" t="s">
        <v>4</v>
      </c>
      <c r="B193" s="228" t="s">
        <v>6</v>
      </c>
      <c r="C193" s="45" t="s">
        <v>112</v>
      </c>
      <c r="D193" s="46" t="s">
        <v>2037</v>
      </c>
      <c r="E193" s="37">
        <v>36033.0</v>
      </c>
      <c r="F193" s="38" t="s">
        <v>1413</v>
      </c>
      <c r="G193" s="38" t="s">
        <v>1404</v>
      </c>
      <c r="H193" s="39" t="s">
        <v>123</v>
      </c>
      <c r="I193" s="39" t="s">
        <v>395</v>
      </c>
      <c r="J193" s="12" t="s">
        <v>41</v>
      </c>
      <c r="K193" s="40">
        <v>2022.0</v>
      </c>
      <c r="L193" s="51"/>
      <c r="M193" s="51"/>
      <c r="N193" s="51"/>
      <c r="O193" s="51"/>
      <c r="P193" s="51"/>
      <c r="Q193" s="51"/>
      <c r="R193" s="51"/>
      <c r="S193" s="51"/>
      <c r="T193" s="51"/>
      <c r="U193" s="41"/>
      <c r="V193" s="41"/>
      <c r="W193" s="41"/>
      <c r="X193" s="41"/>
      <c r="Y193" s="41"/>
      <c r="Z193" s="41"/>
    </row>
    <row r="194">
      <c r="A194" s="42" t="s">
        <v>4</v>
      </c>
      <c r="B194" s="228" t="s">
        <v>6</v>
      </c>
      <c r="C194" s="45" t="s">
        <v>112</v>
      </c>
      <c r="D194" s="46" t="s">
        <v>2037</v>
      </c>
      <c r="E194" s="37">
        <v>36033.0</v>
      </c>
      <c r="F194" s="38" t="s">
        <v>2042</v>
      </c>
      <c r="G194" s="38" t="s">
        <v>2043</v>
      </c>
      <c r="H194" s="39" t="s">
        <v>54</v>
      </c>
      <c r="I194" s="39" t="s">
        <v>395</v>
      </c>
      <c r="J194" s="12" t="s">
        <v>66</v>
      </c>
      <c r="K194" s="40">
        <v>2023.0</v>
      </c>
      <c r="L194" s="51"/>
      <c r="M194" s="51"/>
      <c r="N194" s="51"/>
      <c r="O194" s="51"/>
      <c r="P194" s="51"/>
      <c r="Q194" s="51"/>
      <c r="R194" s="51"/>
      <c r="S194" s="51"/>
      <c r="T194" s="51"/>
      <c r="U194" s="41"/>
      <c r="V194" s="41"/>
      <c r="W194" s="41"/>
      <c r="X194" s="41"/>
      <c r="Y194" s="41"/>
      <c r="Z194" s="41"/>
    </row>
    <row r="195">
      <c r="A195" s="42" t="s">
        <v>4</v>
      </c>
      <c r="B195" s="228" t="s">
        <v>6</v>
      </c>
      <c r="C195" s="45" t="s">
        <v>112</v>
      </c>
      <c r="D195" s="46" t="s">
        <v>2037</v>
      </c>
      <c r="E195" s="37">
        <v>36033.0</v>
      </c>
      <c r="F195" s="38" t="s">
        <v>1956</v>
      </c>
      <c r="G195" s="38" t="s">
        <v>569</v>
      </c>
      <c r="H195" s="39" t="s">
        <v>54</v>
      </c>
      <c r="I195" s="39" t="s">
        <v>395</v>
      </c>
      <c r="J195" s="12" t="s">
        <v>41</v>
      </c>
      <c r="K195" s="40">
        <v>2025.0</v>
      </c>
      <c r="L195" s="51"/>
      <c r="M195" s="51"/>
      <c r="N195" s="51"/>
      <c r="O195" s="51"/>
      <c r="P195" s="51"/>
      <c r="Q195" s="51"/>
      <c r="R195" s="51"/>
      <c r="S195" s="51"/>
      <c r="T195" s="51"/>
      <c r="U195" s="41"/>
      <c r="V195" s="41"/>
      <c r="W195" s="41"/>
      <c r="X195" s="41"/>
      <c r="Y195" s="41"/>
      <c r="Z195" s="41"/>
    </row>
    <row r="196">
      <c r="A196" s="42" t="s">
        <v>4</v>
      </c>
      <c r="B196" s="228" t="s">
        <v>6</v>
      </c>
      <c r="C196" s="45" t="s">
        <v>112</v>
      </c>
      <c r="D196" s="46" t="s">
        <v>2037</v>
      </c>
      <c r="E196" s="37">
        <v>36033.0</v>
      </c>
      <c r="F196" s="38" t="s">
        <v>2045</v>
      </c>
      <c r="G196" s="38" t="s">
        <v>2046</v>
      </c>
      <c r="H196" s="39" t="s">
        <v>138</v>
      </c>
      <c r="I196" s="39" t="s">
        <v>395</v>
      </c>
      <c r="J196" s="12" t="s">
        <v>210</v>
      </c>
      <c r="K196" s="40">
        <v>2025.0</v>
      </c>
      <c r="L196" s="51"/>
      <c r="M196" s="51"/>
      <c r="N196" s="51"/>
      <c r="O196" s="51"/>
      <c r="P196" s="51"/>
      <c r="Q196" s="51"/>
      <c r="R196" s="51"/>
      <c r="S196" s="51"/>
      <c r="T196" s="51"/>
      <c r="U196" s="41"/>
      <c r="V196" s="41"/>
      <c r="W196" s="41"/>
      <c r="X196" s="41"/>
      <c r="Y196" s="41"/>
      <c r="Z196" s="41"/>
    </row>
    <row r="197">
      <c r="A197" s="42" t="s">
        <v>4</v>
      </c>
      <c r="B197" s="228" t="s">
        <v>6</v>
      </c>
      <c r="C197" s="45" t="s">
        <v>112</v>
      </c>
      <c r="D197" s="46" t="s">
        <v>2037</v>
      </c>
      <c r="E197" s="37">
        <v>36033.0</v>
      </c>
      <c r="F197" s="38" t="s">
        <v>2050</v>
      </c>
      <c r="G197" s="38" t="s">
        <v>2051</v>
      </c>
      <c r="H197" s="39" t="s">
        <v>138</v>
      </c>
      <c r="I197" s="39" t="s">
        <v>450</v>
      </c>
      <c r="J197" s="12" t="s">
        <v>163</v>
      </c>
      <c r="K197" s="40">
        <v>2025.0</v>
      </c>
      <c r="L197" s="51"/>
      <c r="M197" s="51"/>
      <c r="N197" s="51"/>
      <c r="O197" s="51"/>
      <c r="P197" s="51"/>
      <c r="Q197" s="51"/>
      <c r="R197" s="51"/>
      <c r="S197" s="51"/>
      <c r="T197" s="51"/>
      <c r="U197" s="41"/>
      <c r="V197" s="41"/>
      <c r="W197" s="41"/>
      <c r="X197" s="41"/>
      <c r="Y197" s="41"/>
      <c r="Z197" s="41"/>
    </row>
    <row r="198">
      <c r="A198" s="42" t="s">
        <v>4</v>
      </c>
      <c r="B198" s="228" t="s">
        <v>6</v>
      </c>
      <c r="C198" s="45" t="s">
        <v>112</v>
      </c>
      <c r="D198" s="46" t="s">
        <v>2037</v>
      </c>
      <c r="E198" s="37">
        <v>36033.0</v>
      </c>
      <c r="F198" s="38" t="s">
        <v>2053</v>
      </c>
      <c r="G198" s="38" t="s">
        <v>2019</v>
      </c>
      <c r="H198" s="39" t="s">
        <v>54</v>
      </c>
      <c r="I198" s="39" t="s">
        <v>395</v>
      </c>
      <c r="J198" s="12" t="s">
        <v>41</v>
      </c>
      <c r="K198" s="40">
        <v>2025.0</v>
      </c>
      <c r="L198" s="51"/>
      <c r="M198" s="51"/>
      <c r="N198" s="51"/>
      <c r="O198" s="51"/>
      <c r="P198" s="51"/>
      <c r="Q198" s="51"/>
      <c r="R198" s="51"/>
      <c r="S198" s="51"/>
      <c r="T198" s="51"/>
      <c r="U198" s="41"/>
      <c r="V198" s="41"/>
      <c r="W198" s="41"/>
      <c r="X198" s="41"/>
      <c r="Y198" s="41"/>
      <c r="Z198" s="41"/>
    </row>
    <row r="199">
      <c r="A199" s="42" t="s">
        <v>4</v>
      </c>
      <c r="B199" s="228" t="s">
        <v>6</v>
      </c>
      <c r="C199" s="45" t="s">
        <v>112</v>
      </c>
      <c r="D199" s="46" t="s">
        <v>2037</v>
      </c>
      <c r="E199" s="37">
        <v>36032.0</v>
      </c>
      <c r="F199" s="38" t="s">
        <v>1927</v>
      </c>
      <c r="G199" s="38" t="s">
        <v>1928</v>
      </c>
      <c r="H199" s="39" t="s">
        <v>804</v>
      </c>
      <c r="I199" s="39" t="s">
        <v>235</v>
      </c>
      <c r="J199" s="12" t="s">
        <v>134</v>
      </c>
      <c r="K199" s="40">
        <v>2023.0</v>
      </c>
      <c r="L199" s="51"/>
      <c r="M199" s="51"/>
      <c r="N199" s="51"/>
      <c r="O199" s="51"/>
      <c r="P199" s="51"/>
      <c r="Q199" s="51"/>
      <c r="R199" s="51"/>
      <c r="S199" s="51"/>
      <c r="T199" s="51"/>
      <c r="U199" s="41"/>
      <c r="V199" s="41"/>
      <c r="W199" s="41"/>
      <c r="X199" s="41"/>
      <c r="Y199" s="41"/>
      <c r="Z199" s="41"/>
    </row>
    <row r="200">
      <c r="A200" s="42" t="s">
        <v>4</v>
      </c>
      <c r="B200" s="228" t="s">
        <v>6</v>
      </c>
      <c r="C200" s="45" t="s">
        <v>112</v>
      </c>
      <c r="D200" s="46" t="s">
        <v>2037</v>
      </c>
      <c r="E200" s="37">
        <v>36032.0</v>
      </c>
      <c r="F200" s="38" t="s">
        <v>2055</v>
      </c>
      <c r="G200" s="38" t="s">
        <v>1619</v>
      </c>
      <c r="H200" s="39" t="s">
        <v>123</v>
      </c>
      <c r="I200" s="39" t="s">
        <v>235</v>
      </c>
      <c r="J200" s="12" t="s">
        <v>134</v>
      </c>
      <c r="K200" s="40">
        <v>2023.0</v>
      </c>
      <c r="L200" s="51"/>
      <c r="M200" s="51"/>
      <c r="N200" s="51"/>
      <c r="O200" s="51"/>
      <c r="P200" s="51"/>
      <c r="Q200" s="51"/>
      <c r="R200" s="51"/>
      <c r="S200" s="51"/>
      <c r="T200" s="51"/>
      <c r="U200" s="41"/>
      <c r="V200" s="41"/>
      <c r="W200" s="41"/>
      <c r="X200" s="41"/>
      <c r="Y200" s="41"/>
      <c r="Z200" s="41"/>
    </row>
    <row r="201">
      <c r="A201" s="42" t="s">
        <v>4</v>
      </c>
      <c r="B201" s="228" t="s">
        <v>6</v>
      </c>
      <c r="C201" s="45" t="s">
        <v>112</v>
      </c>
      <c r="D201" s="46" t="s">
        <v>2037</v>
      </c>
      <c r="E201" s="37">
        <v>36033.0</v>
      </c>
      <c r="F201" s="38" t="s">
        <v>2056</v>
      </c>
      <c r="G201" s="38" t="s">
        <v>1686</v>
      </c>
      <c r="H201" s="39" t="s">
        <v>138</v>
      </c>
      <c r="I201" s="39" t="s">
        <v>450</v>
      </c>
      <c r="J201" s="12" t="s">
        <v>163</v>
      </c>
      <c r="K201" s="40">
        <v>2026.0</v>
      </c>
      <c r="L201" s="51"/>
      <c r="M201" s="51"/>
      <c r="N201" s="51"/>
      <c r="O201" s="51"/>
      <c r="P201" s="51"/>
      <c r="Q201" s="51"/>
      <c r="R201" s="51"/>
      <c r="S201" s="51"/>
      <c r="T201" s="51"/>
      <c r="U201" s="41"/>
      <c r="V201" s="41"/>
      <c r="W201" s="41"/>
      <c r="X201" s="41"/>
      <c r="Y201" s="41"/>
      <c r="Z201" s="41"/>
    </row>
    <row r="202">
      <c r="A202" s="42" t="s">
        <v>4</v>
      </c>
      <c r="B202" s="228" t="s">
        <v>6</v>
      </c>
      <c r="C202" s="45" t="s">
        <v>112</v>
      </c>
      <c r="D202" s="46" t="s">
        <v>2057</v>
      </c>
      <c r="E202" s="37"/>
      <c r="F202" s="38" t="s">
        <v>2059</v>
      </c>
      <c r="G202" s="38" t="s">
        <v>2060</v>
      </c>
      <c r="H202" s="39" t="s">
        <v>123</v>
      </c>
      <c r="I202" s="39" t="s">
        <v>235</v>
      </c>
      <c r="J202" s="12" t="s">
        <v>134</v>
      </c>
      <c r="K202" s="40">
        <v>2022.0</v>
      </c>
      <c r="L202" s="51"/>
      <c r="M202" s="51"/>
      <c r="N202" s="51"/>
      <c r="O202" s="51"/>
      <c r="P202" s="51"/>
      <c r="Q202" s="51"/>
      <c r="R202" s="51"/>
      <c r="S202" s="51"/>
      <c r="T202" s="51"/>
      <c r="U202" s="41"/>
      <c r="V202" s="41"/>
      <c r="W202" s="41"/>
      <c r="X202" s="41"/>
      <c r="Y202" s="41"/>
      <c r="Z202" s="41"/>
    </row>
    <row r="203">
      <c r="A203" s="42" t="s">
        <v>4</v>
      </c>
      <c r="B203" s="228" t="s">
        <v>6</v>
      </c>
      <c r="C203" s="45" t="s">
        <v>112</v>
      </c>
      <c r="D203" s="46" t="s">
        <v>2057</v>
      </c>
      <c r="E203" s="37"/>
      <c r="F203" s="38" t="s">
        <v>2061</v>
      </c>
      <c r="G203" s="38" t="s">
        <v>2062</v>
      </c>
      <c r="H203" s="39" t="s">
        <v>123</v>
      </c>
      <c r="I203" s="39" t="s">
        <v>235</v>
      </c>
      <c r="J203" s="12" t="s">
        <v>134</v>
      </c>
      <c r="K203" s="40">
        <v>2022.0</v>
      </c>
      <c r="L203" s="51"/>
      <c r="M203" s="51"/>
      <c r="N203" s="51"/>
      <c r="O203" s="51"/>
      <c r="P203" s="51"/>
      <c r="Q203" s="51"/>
      <c r="R203" s="51"/>
      <c r="S203" s="51"/>
      <c r="T203" s="51"/>
      <c r="U203" s="41"/>
      <c r="V203" s="41"/>
      <c r="W203" s="41"/>
      <c r="X203" s="41"/>
      <c r="Y203" s="41"/>
      <c r="Z203" s="41"/>
    </row>
    <row r="204">
      <c r="A204" s="42" t="s">
        <v>4</v>
      </c>
      <c r="B204" s="228" t="s">
        <v>6</v>
      </c>
      <c r="C204" s="45" t="s">
        <v>112</v>
      </c>
      <c r="D204" s="46" t="s">
        <v>2057</v>
      </c>
      <c r="E204" s="37">
        <v>36049.0</v>
      </c>
      <c r="F204" s="38" t="s">
        <v>2064</v>
      </c>
      <c r="G204" s="38" t="s">
        <v>2065</v>
      </c>
      <c r="H204" s="39" t="s">
        <v>54</v>
      </c>
      <c r="I204" s="39" t="s">
        <v>395</v>
      </c>
      <c r="J204" s="12" t="s">
        <v>66</v>
      </c>
      <c r="K204" s="40">
        <v>2025.0</v>
      </c>
      <c r="L204" s="51"/>
      <c r="M204" s="51"/>
      <c r="N204" s="51"/>
      <c r="O204" s="51"/>
      <c r="P204" s="51"/>
      <c r="Q204" s="51"/>
      <c r="R204" s="51"/>
      <c r="S204" s="51"/>
      <c r="T204" s="51"/>
      <c r="U204" s="41"/>
      <c r="V204" s="41"/>
      <c r="W204" s="41"/>
      <c r="X204" s="41"/>
      <c r="Y204" s="41"/>
      <c r="Z204" s="41"/>
    </row>
    <row r="205">
      <c r="A205" s="42" t="s">
        <v>4</v>
      </c>
      <c r="B205" s="228" t="s">
        <v>6</v>
      </c>
      <c r="C205" s="45" t="s">
        <v>112</v>
      </c>
      <c r="D205" s="46" t="s">
        <v>2057</v>
      </c>
      <c r="E205" s="37">
        <v>36049.0</v>
      </c>
      <c r="F205" s="38" t="s">
        <v>2068</v>
      </c>
      <c r="G205" s="38" t="s">
        <v>2069</v>
      </c>
      <c r="H205" s="39" t="s">
        <v>54</v>
      </c>
      <c r="I205" s="39" t="s">
        <v>395</v>
      </c>
      <c r="J205" s="12" t="s">
        <v>41</v>
      </c>
      <c r="K205" s="40">
        <v>2025.0</v>
      </c>
      <c r="L205" s="51"/>
      <c r="M205" s="51"/>
      <c r="N205" s="51"/>
      <c r="O205" s="51"/>
      <c r="P205" s="51"/>
      <c r="Q205" s="51"/>
      <c r="R205" s="51"/>
      <c r="S205" s="51"/>
      <c r="T205" s="51"/>
      <c r="U205" s="41"/>
      <c r="V205" s="41"/>
      <c r="W205" s="41"/>
      <c r="X205" s="41"/>
      <c r="Y205" s="41"/>
      <c r="Z205" s="41"/>
    </row>
    <row r="206">
      <c r="A206" s="42" t="s">
        <v>4</v>
      </c>
      <c r="B206" s="228" t="s">
        <v>6</v>
      </c>
      <c r="C206" s="45" t="s">
        <v>112</v>
      </c>
      <c r="D206" s="46" t="s">
        <v>2070</v>
      </c>
      <c r="E206" s="37">
        <v>36014.0</v>
      </c>
      <c r="F206" s="38" t="s">
        <v>1072</v>
      </c>
      <c r="G206" s="38" t="s">
        <v>2073</v>
      </c>
      <c r="H206" s="39" t="s">
        <v>1850</v>
      </c>
      <c r="I206" s="39" t="s">
        <v>150</v>
      </c>
      <c r="J206" s="12" t="s">
        <v>57</v>
      </c>
      <c r="K206" s="40">
        <v>2022.0</v>
      </c>
      <c r="L206" s="51"/>
      <c r="M206" s="51"/>
      <c r="N206" s="51"/>
      <c r="O206" s="51"/>
      <c r="P206" s="51"/>
      <c r="Q206" s="51"/>
      <c r="R206" s="51"/>
      <c r="S206" s="51"/>
      <c r="T206" s="51"/>
      <c r="U206" s="41"/>
      <c r="V206" s="41"/>
      <c r="W206" s="41"/>
      <c r="X206" s="41"/>
      <c r="Y206" s="41"/>
      <c r="Z206" s="41"/>
    </row>
    <row r="207">
      <c r="A207" s="42" t="s">
        <v>4</v>
      </c>
      <c r="B207" s="228" t="s">
        <v>6</v>
      </c>
      <c r="C207" s="45" t="s">
        <v>112</v>
      </c>
      <c r="D207" s="68" t="s">
        <v>2075</v>
      </c>
      <c r="E207" s="37">
        <v>36015.0</v>
      </c>
      <c r="F207" s="38" t="s">
        <v>271</v>
      </c>
      <c r="G207" s="38" t="s">
        <v>272</v>
      </c>
      <c r="H207" s="39" t="s">
        <v>1850</v>
      </c>
      <c r="I207" s="39" t="s">
        <v>150</v>
      </c>
      <c r="J207" s="12" t="s">
        <v>57</v>
      </c>
      <c r="K207" s="40">
        <v>2022.0</v>
      </c>
      <c r="L207" s="51"/>
      <c r="M207" s="51"/>
      <c r="N207" s="51"/>
      <c r="O207" s="51"/>
      <c r="P207" s="51"/>
      <c r="Q207" s="51"/>
      <c r="R207" s="51"/>
      <c r="S207" s="51"/>
      <c r="T207" s="51"/>
      <c r="U207" s="41"/>
      <c r="V207" s="41"/>
      <c r="W207" s="41"/>
      <c r="X207" s="41"/>
      <c r="Y207" s="41"/>
      <c r="Z207" s="41"/>
    </row>
    <row r="208">
      <c r="A208" s="42" t="s">
        <v>4</v>
      </c>
      <c r="B208" s="228" t="s">
        <v>6</v>
      </c>
      <c r="C208" s="45" t="s">
        <v>112</v>
      </c>
      <c r="D208" s="82" t="s">
        <v>2080</v>
      </c>
      <c r="E208" s="37">
        <v>36016.0</v>
      </c>
      <c r="F208" s="38" t="s">
        <v>2083</v>
      </c>
      <c r="G208" s="38" t="s">
        <v>2084</v>
      </c>
      <c r="H208" s="39" t="s">
        <v>119</v>
      </c>
      <c r="I208" s="39" t="s">
        <v>150</v>
      </c>
      <c r="J208" s="12" t="s">
        <v>10</v>
      </c>
      <c r="K208" s="40">
        <v>2022.0</v>
      </c>
      <c r="L208" s="51"/>
      <c r="M208" s="51"/>
      <c r="N208" s="51"/>
      <c r="O208" s="51"/>
      <c r="P208" s="51"/>
      <c r="Q208" s="51"/>
      <c r="R208" s="51"/>
      <c r="S208" s="51"/>
      <c r="T208" s="51"/>
      <c r="U208" s="41"/>
      <c r="V208" s="41"/>
      <c r="W208" s="41"/>
      <c r="X208" s="41"/>
      <c r="Y208" s="41"/>
      <c r="Z208" s="41"/>
    </row>
    <row r="209">
      <c r="A209" s="42" t="s">
        <v>4</v>
      </c>
      <c r="B209" s="228" t="s">
        <v>6</v>
      </c>
      <c r="C209" s="45" t="s">
        <v>112</v>
      </c>
      <c r="D209" s="238" t="s">
        <v>2080</v>
      </c>
      <c r="E209" s="37">
        <v>36016.0</v>
      </c>
      <c r="F209" s="38" t="s">
        <v>2085</v>
      </c>
      <c r="G209" s="38" t="s">
        <v>1979</v>
      </c>
      <c r="H209" s="39" t="s">
        <v>2086</v>
      </c>
      <c r="I209" s="39" t="s">
        <v>150</v>
      </c>
      <c r="J209" s="12" t="s">
        <v>10</v>
      </c>
      <c r="K209" s="40">
        <v>2022.0</v>
      </c>
      <c r="L209" s="51"/>
      <c r="M209" s="51"/>
      <c r="N209" s="51"/>
      <c r="O209" s="51"/>
      <c r="P209" s="51"/>
      <c r="Q209" s="51"/>
      <c r="R209" s="51"/>
      <c r="S209" s="51"/>
      <c r="T209" s="51"/>
      <c r="U209" s="41"/>
      <c r="V209" s="41"/>
      <c r="W209" s="41"/>
      <c r="X209" s="41"/>
      <c r="Y209" s="41"/>
      <c r="Z209" s="41"/>
    </row>
    <row r="210">
      <c r="A210" s="42" t="s">
        <v>4</v>
      </c>
      <c r="B210" s="228" t="s">
        <v>6</v>
      </c>
      <c r="C210" s="45" t="s">
        <v>112</v>
      </c>
      <c r="D210" s="46" t="s">
        <v>2088</v>
      </c>
      <c r="E210" s="37">
        <v>36016.0</v>
      </c>
      <c r="F210" s="38" t="s">
        <v>2090</v>
      </c>
      <c r="G210" s="38" t="s">
        <v>1766</v>
      </c>
      <c r="H210" s="39" t="s">
        <v>123</v>
      </c>
      <c r="I210" s="39" t="s">
        <v>150</v>
      </c>
      <c r="J210" s="12" t="s">
        <v>10</v>
      </c>
      <c r="K210" s="40"/>
      <c r="L210" s="51"/>
      <c r="M210" s="51"/>
      <c r="N210" s="51"/>
      <c r="O210" s="51"/>
      <c r="P210" s="51"/>
      <c r="Q210" s="51"/>
      <c r="R210" s="51"/>
      <c r="S210" s="51"/>
      <c r="T210" s="51"/>
      <c r="U210" s="41"/>
      <c r="V210" s="41"/>
      <c r="W210" s="41"/>
      <c r="X210" s="41"/>
      <c r="Y210" s="41"/>
      <c r="Z210" s="41"/>
    </row>
    <row r="211">
      <c r="A211" s="42" t="s">
        <v>4</v>
      </c>
      <c r="B211" s="228" t="s">
        <v>6</v>
      </c>
      <c r="C211" s="45" t="s">
        <v>112</v>
      </c>
      <c r="D211" s="82" t="s">
        <v>2091</v>
      </c>
      <c r="E211" s="37">
        <v>36007.0</v>
      </c>
      <c r="F211" s="38" t="s">
        <v>2094</v>
      </c>
      <c r="G211" s="38" t="s">
        <v>2095</v>
      </c>
      <c r="H211" s="39" t="s">
        <v>119</v>
      </c>
      <c r="I211" s="39" t="s">
        <v>150</v>
      </c>
      <c r="J211" s="12" t="s">
        <v>57</v>
      </c>
      <c r="K211" s="40">
        <v>2022.0</v>
      </c>
      <c r="L211" s="51"/>
      <c r="M211" s="51"/>
      <c r="N211" s="51"/>
      <c r="O211" s="51"/>
      <c r="P211" s="51"/>
      <c r="Q211" s="51"/>
      <c r="R211" s="51"/>
      <c r="S211" s="51"/>
      <c r="T211" s="51"/>
      <c r="U211" s="41"/>
      <c r="V211" s="41"/>
      <c r="W211" s="41"/>
      <c r="X211" s="41"/>
      <c r="Y211" s="41"/>
      <c r="Z211" s="41"/>
    </row>
    <row r="212">
      <c r="A212" s="42" t="s">
        <v>4</v>
      </c>
      <c r="B212" s="228" t="s">
        <v>6</v>
      </c>
      <c r="C212" s="45" t="s">
        <v>112</v>
      </c>
      <c r="D212" s="82" t="s">
        <v>2096</v>
      </c>
      <c r="E212" s="37">
        <v>36002.0</v>
      </c>
      <c r="F212" s="38" t="s">
        <v>115</v>
      </c>
      <c r="G212" s="38" t="s">
        <v>116</v>
      </c>
      <c r="H212" s="39" t="s">
        <v>119</v>
      </c>
      <c r="I212" s="39" t="s">
        <v>150</v>
      </c>
      <c r="J212" s="12" t="s">
        <v>105</v>
      </c>
      <c r="K212" s="40">
        <v>2026.0</v>
      </c>
      <c r="L212" s="51"/>
      <c r="M212" s="51"/>
      <c r="N212" s="51"/>
      <c r="O212" s="51"/>
      <c r="P212" s="51"/>
      <c r="Q212" s="51"/>
      <c r="R212" s="51"/>
      <c r="S212" s="51"/>
      <c r="T212" s="51"/>
      <c r="U212" s="41"/>
      <c r="V212" s="41"/>
      <c r="W212" s="41"/>
      <c r="X212" s="41"/>
      <c r="Y212" s="41"/>
      <c r="Z212" s="41"/>
    </row>
    <row r="213">
      <c r="A213" s="42" t="s">
        <v>4</v>
      </c>
      <c r="B213" s="228" t="s">
        <v>6</v>
      </c>
      <c r="C213" s="45" t="s">
        <v>112</v>
      </c>
      <c r="D213" s="82" t="s">
        <v>2096</v>
      </c>
      <c r="E213" s="37">
        <v>36002.0</v>
      </c>
      <c r="F213" s="38" t="s">
        <v>130</v>
      </c>
      <c r="G213" s="38" t="s">
        <v>131</v>
      </c>
      <c r="H213" s="39" t="s">
        <v>119</v>
      </c>
      <c r="I213" s="39" t="s">
        <v>150</v>
      </c>
      <c r="J213" s="12" t="s">
        <v>105</v>
      </c>
      <c r="K213" s="40">
        <v>2026.0</v>
      </c>
      <c r="L213" s="51"/>
      <c r="M213" s="51"/>
      <c r="N213" s="51"/>
      <c r="O213" s="51"/>
      <c r="P213" s="51"/>
      <c r="Q213" s="51"/>
      <c r="R213" s="51"/>
      <c r="S213" s="51"/>
      <c r="T213" s="51"/>
      <c r="U213" s="41"/>
      <c r="V213" s="41"/>
      <c r="W213" s="41"/>
      <c r="X213" s="41"/>
      <c r="Y213" s="41"/>
      <c r="Z213" s="41"/>
    </row>
    <row r="214">
      <c r="A214" s="42" t="s">
        <v>4</v>
      </c>
      <c r="B214" s="228" t="s">
        <v>6</v>
      </c>
      <c r="C214" s="45" t="s">
        <v>112</v>
      </c>
      <c r="D214" s="82" t="s">
        <v>2100</v>
      </c>
      <c r="E214" s="37">
        <v>36004.0</v>
      </c>
      <c r="F214" s="38" t="s">
        <v>115</v>
      </c>
      <c r="G214" s="38" t="s">
        <v>116</v>
      </c>
      <c r="H214" s="39" t="s">
        <v>119</v>
      </c>
      <c r="I214" s="39" t="s">
        <v>150</v>
      </c>
      <c r="J214" s="12" t="s">
        <v>105</v>
      </c>
      <c r="K214" s="40">
        <v>2026.0</v>
      </c>
      <c r="L214" s="51"/>
      <c r="M214" s="51"/>
      <c r="N214" s="51"/>
      <c r="O214" s="51"/>
      <c r="P214" s="51"/>
      <c r="Q214" s="51"/>
      <c r="R214" s="51"/>
      <c r="S214" s="51"/>
      <c r="T214" s="51"/>
      <c r="U214" s="41"/>
      <c r="V214" s="41"/>
      <c r="W214" s="41"/>
      <c r="X214" s="41"/>
      <c r="Y214" s="41"/>
      <c r="Z214" s="41"/>
    </row>
    <row r="215">
      <c r="A215" s="42" t="s">
        <v>4</v>
      </c>
      <c r="B215" s="228" t="s">
        <v>6</v>
      </c>
      <c r="C215" s="45" t="s">
        <v>112</v>
      </c>
      <c r="D215" s="82" t="s">
        <v>2100</v>
      </c>
      <c r="E215" s="37">
        <v>36004.0</v>
      </c>
      <c r="F215" s="38" t="s">
        <v>130</v>
      </c>
      <c r="G215" s="38" t="s">
        <v>131</v>
      </c>
      <c r="H215" s="39" t="s">
        <v>119</v>
      </c>
      <c r="I215" s="39" t="s">
        <v>150</v>
      </c>
      <c r="J215" s="12" t="s">
        <v>105</v>
      </c>
      <c r="K215" s="40">
        <v>2026.0</v>
      </c>
      <c r="L215" s="51"/>
      <c r="M215" s="51"/>
      <c r="N215" s="51"/>
      <c r="O215" s="51"/>
      <c r="P215" s="51"/>
      <c r="Q215" s="51"/>
      <c r="R215" s="51"/>
      <c r="S215" s="51"/>
      <c r="T215" s="51"/>
      <c r="U215" s="41"/>
      <c r="V215" s="41"/>
      <c r="W215" s="41"/>
      <c r="X215" s="41"/>
      <c r="Y215" s="41"/>
      <c r="Z215" s="41"/>
    </row>
    <row r="216">
      <c r="A216" s="42" t="s">
        <v>4</v>
      </c>
      <c r="B216" s="228" t="s">
        <v>6</v>
      </c>
      <c r="C216" s="45" t="s">
        <v>112</v>
      </c>
      <c r="D216" s="82" t="s">
        <v>1793</v>
      </c>
      <c r="E216" s="37">
        <v>36045.0</v>
      </c>
      <c r="F216" s="38" t="s">
        <v>2064</v>
      </c>
      <c r="G216" s="38" t="s">
        <v>2065</v>
      </c>
      <c r="H216" s="39" t="s">
        <v>54</v>
      </c>
      <c r="I216" s="39" t="s">
        <v>395</v>
      </c>
      <c r="J216" s="12" t="s">
        <v>66</v>
      </c>
      <c r="K216" s="40">
        <v>2025.0</v>
      </c>
      <c r="L216" s="51"/>
      <c r="M216" s="51"/>
      <c r="N216" s="51"/>
      <c r="O216" s="51"/>
      <c r="P216" s="51"/>
      <c r="Q216" s="51"/>
      <c r="R216" s="51"/>
      <c r="S216" s="51"/>
      <c r="T216" s="51"/>
      <c r="U216" s="41"/>
      <c r="V216" s="41"/>
      <c r="W216" s="41"/>
      <c r="X216" s="41"/>
      <c r="Y216" s="41"/>
      <c r="Z216" s="41"/>
    </row>
    <row r="217">
      <c r="A217" s="42" t="s">
        <v>4</v>
      </c>
      <c r="B217" s="228" t="s">
        <v>6</v>
      </c>
      <c r="C217" s="45" t="s">
        <v>112</v>
      </c>
      <c r="D217" s="366" t="s">
        <v>1844</v>
      </c>
      <c r="E217" s="37"/>
      <c r="F217" s="38" t="s">
        <v>2109</v>
      </c>
      <c r="G217" s="38" t="s">
        <v>2110</v>
      </c>
      <c r="H217" s="39" t="s">
        <v>123</v>
      </c>
      <c r="I217" s="39" t="s">
        <v>1549</v>
      </c>
      <c r="J217" s="12" t="s">
        <v>200</v>
      </c>
      <c r="K217" s="40">
        <v>2024.0</v>
      </c>
      <c r="L217" s="51"/>
      <c r="M217" s="51"/>
      <c r="N217" s="51"/>
      <c r="O217" s="51"/>
      <c r="P217" s="51"/>
      <c r="Q217" s="51"/>
      <c r="R217" s="51"/>
      <c r="S217" s="51"/>
      <c r="T217" s="51"/>
      <c r="U217" s="41"/>
      <c r="V217" s="41"/>
      <c r="W217" s="41"/>
      <c r="X217" s="41"/>
      <c r="Y217" s="41"/>
      <c r="Z217" s="41"/>
    </row>
    <row r="218">
      <c r="A218" s="42" t="s">
        <v>4</v>
      </c>
      <c r="B218" s="228" t="s">
        <v>6</v>
      </c>
      <c r="C218" s="45" t="s">
        <v>112</v>
      </c>
      <c r="D218" s="366" t="s">
        <v>1844</v>
      </c>
      <c r="E218" s="37">
        <v>36035.0</v>
      </c>
      <c r="F218" s="38" t="s">
        <v>1219</v>
      </c>
      <c r="G218" s="38" t="s">
        <v>2111</v>
      </c>
      <c r="H218" s="39" t="s">
        <v>54</v>
      </c>
      <c r="I218" s="39" t="s">
        <v>145</v>
      </c>
      <c r="J218" s="12" t="s">
        <v>127</v>
      </c>
      <c r="K218" s="40">
        <v>2025.0</v>
      </c>
      <c r="L218" s="51"/>
      <c r="M218" s="51"/>
      <c r="N218" s="51"/>
      <c r="O218" s="51"/>
      <c r="P218" s="51"/>
      <c r="Q218" s="51"/>
      <c r="R218" s="51"/>
      <c r="S218" s="51"/>
      <c r="T218" s="51"/>
      <c r="U218" s="41"/>
      <c r="V218" s="41"/>
      <c r="W218" s="41"/>
      <c r="X218" s="41"/>
      <c r="Y218" s="41"/>
      <c r="Z218" s="41"/>
    </row>
    <row r="219">
      <c r="A219" s="42" t="s">
        <v>4</v>
      </c>
      <c r="B219" s="228" t="s">
        <v>6</v>
      </c>
      <c r="C219" s="45" t="s">
        <v>112</v>
      </c>
      <c r="D219" s="366" t="s">
        <v>1844</v>
      </c>
      <c r="E219" s="37">
        <v>36035.0</v>
      </c>
      <c r="F219" s="38" t="s">
        <v>2112</v>
      </c>
      <c r="G219" s="38" t="s">
        <v>2113</v>
      </c>
      <c r="H219" s="39" t="s">
        <v>119</v>
      </c>
      <c r="I219" s="39" t="s">
        <v>1549</v>
      </c>
      <c r="J219" s="12" t="s">
        <v>200</v>
      </c>
      <c r="K219" s="40">
        <v>2025.0</v>
      </c>
      <c r="L219" s="51"/>
      <c r="M219" s="51"/>
      <c r="N219" s="51"/>
      <c r="O219" s="51"/>
      <c r="P219" s="51"/>
      <c r="Q219" s="51"/>
      <c r="R219" s="51"/>
      <c r="S219" s="51"/>
      <c r="T219" s="51"/>
      <c r="U219" s="41"/>
      <c r="V219" s="41"/>
      <c r="W219" s="41"/>
      <c r="X219" s="41"/>
      <c r="Y219" s="41"/>
      <c r="Z219" s="41"/>
    </row>
    <row r="220">
      <c r="A220" s="42" t="s">
        <v>4</v>
      </c>
      <c r="B220" s="228" t="s">
        <v>6</v>
      </c>
      <c r="C220" s="45" t="s">
        <v>112</v>
      </c>
      <c r="D220" s="366" t="s">
        <v>1852</v>
      </c>
      <c r="E220" s="37"/>
      <c r="F220" s="38" t="s">
        <v>2109</v>
      </c>
      <c r="G220" s="38" t="s">
        <v>2110</v>
      </c>
      <c r="H220" s="39" t="s">
        <v>123</v>
      </c>
      <c r="I220" s="39" t="s">
        <v>1549</v>
      </c>
      <c r="J220" s="12" t="s">
        <v>200</v>
      </c>
      <c r="K220" s="40">
        <v>2024.0</v>
      </c>
      <c r="L220" s="51"/>
      <c r="M220" s="51"/>
      <c r="N220" s="51"/>
      <c r="O220" s="51"/>
      <c r="P220" s="51"/>
      <c r="Q220" s="51"/>
      <c r="R220" s="51"/>
      <c r="S220" s="51"/>
      <c r="T220" s="51"/>
      <c r="U220" s="41"/>
      <c r="V220" s="41"/>
      <c r="W220" s="41"/>
      <c r="X220" s="41"/>
      <c r="Y220" s="41"/>
      <c r="Z220" s="41"/>
    </row>
    <row r="221">
      <c r="A221" s="42" t="s">
        <v>4</v>
      </c>
      <c r="B221" s="228" t="s">
        <v>6</v>
      </c>
      <c r="C221" s="45" t="s">
        <v>112</v>
      </c>
      <c r="D221" s="366" t="s">
        <v>2114</v>
      </c>
      <c r="E221" s="37">
        <v>36032.0</v>
      </c>
      <c r="F221" s="38" t="s">
        <v>2115</v>
      </c>
      <c r="G221" s="38" t="s">
        <v>715</v>
      </c>
      <c r="H221" s="39" t="s">
        <v>123</v>
      </c>
      <c r="I221" s="39" t="s">
        <v>395</v>
      </c>
      <c r="J221" s="12" t="s">
        <v>41</v>
      </c>
      <c r="K221" s="40">
        <v>2024.0</v>
      </c>
      <c r="L221" s="51"/>
      <c r="M221" s="51"/>
      <c r="N221" s="51"/>
      <c r="O221" s="51"/>
      <c r="P221" s="51"/>
      <c r="Q221" s="51"/>
      <c r="R221" s="51"/>
      <c r="S221" s="51"/>
      <c r="T221" s="51"/>
      <c r="U221" s="41"/>
      <c r="V221" s="41"/>
      <c r="W221" s="41"/>
      <c r="X221" s="41"/>
      <c r="Y221" s="41"/>
      <c r="Z221" s="41"/>
    </row>
    <row r="222">
      <c r="A222" s="42" t="s">
        <v>4</v>
      </c>
      <c r="B222" s="228" t="s">
        <v>6</v>
      </c>
      <c r="C222" s="45" t="s">
        <v>112</v>
      </c>
      <c r="D222" s="366" t="s">
        <v>1792</v>
      </c>
      <c r="E222" s="37">
        <v>36055.0</v>
      </c>
      <c r="F222" s="38" t="s">
        <v>2115</v>
      </c>
      <c r="G222" s="38" t="s">
        <v>715</v>
      </c>
      <c r="H222" s="39" t="s">
        <v>123</v>
      </c>
      <c r="I222" s="39" t="s">
        <v>395</v>
      </c>
      <c r="J222" s="12" t="s">
        <v>41</v>
      </c>
      <c r="K222" s="40">
        <v>2024.0</v>
      </c>
      <c r="L222" s="51"/>
      <c r="M222" s="51"/>
      <c r="N222" s="51"/>
      <c r="O222" s="51"/>
      <c r="P222" s="51"/>
      <c r="Q222" s="51"/>
      <c r="R222" s="51"/>
      <c r="S222" s="51"/>
      <c r="T222" s="51"/>
      <c r="U222" s="41"/>
      <c r="V222" s="41"/>
      <c r="W222" s="41"/>
      <c r="X222" s="41"/>
      <c r="Y222" s="41"/>
      <c r="Z222" s="41"/>
    </row>
    <row r="223">
      <c r="A223" s="42" t="s">
        <v>4</v>
      </c>
      <c r="B223" s="228" t="s">
        <v>6</v>
      </c>
      <c r="C223" s="45" t="s">
        <v>112</v>
      </c>
      <c r="D223" s="366" t="s">
        <v>2116</v>
      </c>
      <c r="E223" s="37">
        <v>36055.0</v>
      </c>
      <c r="F223" s="38" t="s">
        <v>2117</v>
      </c>
      <c r="G223" s="38" t="s">
        <v>2019</v>
      </c>
      <c r="H223" s="39" t="s">
        <v>54</v>
      </c>
      <c r="I223" s="39" t="s">
        <v>395</v>
      </c>
      <c r="J223" s="12" t="s">
        <v>41</v>
      </c>
      <c r="K223" s="40">
        <v>2025.0</v>
      </c>
      <c r="L223" s="51"/>
      <c r="M223" s="51"/>
      <c r="N223" s="51"/>
      <c r="O223" s="51"/>
      <c r="P223" s="51"/>
      <c r="Q223" s="51"/>
      <c r="R223" s="51"/>
      <c r="S223" s="51"/>
      <c r="T223" s="51"/>
      <c r="U223" s="41"/>
      <c r="V223" s="41"/>
      <c r="W223" s="41"/>
      <c r="X223" s="41"/>
      <c r="Y223" s="41"/>
      <c r="Z223" s="41"/>
    </row>
    <row r="224">
      <c r="A224" s="42" t="s">
        <v>4</v>
      </c>
      <c r="B224" s="228" t="s">
        <v>6</v>
      </c>
      <c r="C224" s="45" t="s">
        <v>112</v>
      </c>
      <c r="D224" s="366" t="s">
        <v>2116</v>
      </c>
      <c r="E224" s="37">
        <v>36055.0</v>
      </c>
      <c r="F224" s="38" t="s">
        <v>2068</v>
      </c>
      <c r="G224" s="38" t="s">
        <v>2069</v>
      </c>
      <c r="H224" s="39" t="s">
        <v>54</v>
      </c>
      <c r="I224" s="39" t="s">
        <v>395</v>
      </c>
      <c r="J224" s="12" t="s">
        <v>41</v>
      </c>
      <c r="K224" s="40">
        <v>2025.0</v>
      </c>
      <c r="L224" s="51"/>
      <c r="M224" s="51"/>
      <c r="N224" s="51"/>
      <c r="O224" s="51"/>
      <c r="P224" s="51"/>
      <c r="Q224" s="51"/>
      <c r="R224" s="51"/>
      <c r="S224" s="51"/>
      <c r="T224" s="51"/>
      <c r="U224" s="41"/>
      <c r="V224" s="41"/>
      <c r="W224" s="41"/>
      <c r="X224" s="41"/>
      <c r="Y224" s="41"/>
      <c r="Z224" s="41"/>
    </row>
    <row r="225">
      <c r="A225" s="42" t="s">
        <v>4</v>
      </c>
      <c r="B225" s="228" t="s">
        <v>6</v>
      </c>
      <c r="C225" s="45" t="s">
        <v>112</v>
      </c>
      <c r="D225" s="366" t="s">
        <v>2118</v>
      </c>
      <c r="E225" s="37">
        <v>36050.0</v>
      </c>
      <c r="F225" s="38" t="s">
        <v>881</v>
      </c>
      <c r="G225" s="38" t="s">
        <v>2120</v>
      </c>
      <c r="H225" s="39" t="s">
        <v>54</v>
      </c>
      <c r="I225" s="39" t="s">
        <v>124</v>
      </c>
      <c r="J225" s="12" t="s">
        <v>72</v>
      </c>
      <c r="K225" s="40">
        <v>2025.0</v>
      </c>
      <c r="L225" s="51"/>
      <c r="M225" s="51"/>
      <c r="N225" s="51"/>
      <c r="O225" s="51"/>
      <c r="P225" s="51"/>
      <c r="Q225" s="51"/>
      <c r="R225" s="51"/>
      <c r="S225" s="51"/>
      <c r="T225" s="51"/>
      <c r="U225" s="41"/>
      <c r="V225" s="41"/>
      <c r="W225" s="41"/>
      <c r="X225" s="41"/>
      <c r="Y225" s="41"/>
      <c r="Z225" s="41"/>
    </row>
    <row r="226">
      <c r="A226" s="42" t="s">
        <v>4</v>
      </c>
      <c r="B226" s="228" t="s">
        <v>6</v>
      </c>
      <c r="C226" s="45" t="s">
        <v>112</v>
      </c>
      <c r="D226" s="321" t="s">
        <v>2121</v>
      </c>
      <c r="E226" s="37"/>
      <c r="F226" s="38" t="s">
        <v>2122</v>
      </c>
      <c r="G226" s="38" t="s">
        <v>1692</v>
      </c>
      <c r="H226" s="39" t="s">
        <v>138</v>
      </c>
      <c r="I226" s="39" t="s">
        <v>235</v>
      </c>
      <c r="J226" s="12"/>
      <c r="K226" s="40"/>
      <c r="L226" s="51"/>
      <c r="M226" s="51"/>
      <c r="N226" s="51"/>
      <c r="O226" s="51"/>
      <c r="P226" s="51"/>
      <c r="Q226" s="51"/>
      <c r="R226" s="51"/>
      <c r="S226" s="51"/>
      <c r="T226" s="51"/>
      <c r="U226" s="41"/>
      <c r="V226" s="41"/>
      <c r="W226" s="41"/>
      <c r="X226" s="41"/>
      <c r="Y226" s="41"/>
      <c r="Z226" s="41"/>
    </row>
    <row r="227">
      <c r="A227" s="134" t="s">
        <v>4</v>
      </c>
      <c r="B227" s="370" t="s">
        <v>6</v>
      </c>
      <c r="C227" s="135" t="s">
        <v>112</v>
      </c>
      <c r="D227" s="142" t="s">
        <v>2123</v>
      </c>
      <c r="E227" s="37">
        <v>36042.0</v>
      </c>
      <c r="F227" s="38" t="s">
        <v>1823</v>
      </c>
      <c r="G227" s="38" t="s">
        <v>2127</v>
      </c>
      <c r="H227" s="39" t="s">
        <v>54</v>
      </c>
      <c r="I227" s="39" t="s">
        <v>235</v>
      </c>
      <c r="J227" s="12" t="s">
        <v>139</v>
      </c>
      <c r="K227" s="40">
        <v>2025.0</v>
      </c>
      <c r="L227" s="51"/>
      <c r="M227" s="51"/>
      <c r="N227" s="51"/>
      <c r="O227" s="51"/>
      <c r="P227" s="51"/>
      <c r="Q227" s="51"/>
      <c r="R227" s="51"/>
      <c r="S227" s="51"/>
      <c r="T227" s="51"/>
      <c r="U227" s="41"/>
      <c r="V227" s="41"/>
      <c r="W227" s="41"/>
      <c r="X227" s="41"/>
      <c r="Y227" s="41"/>
      <c r="Z227" s="41"/>
    </row>
    <row r="228">
      <c r="A228" s="134" t="s">
        <v>4</v>
      </c>
      <c r="B228" s="370" t="s">
        <v>6</v>
      </c>
      <c r="C228" s="135" t="s">
        <v>112</v>
      </c>
      <c r="D228" s="142" t="s">
        <v>2128</v>
      </c>
      <c r="E228" s="37">
        <v>36046.0</v>
      </c>
      <c r="F228" s="38" t="s">
        <v>2130</v>
      </c>
      <c r="G228" s="38" t="s">
        <v>2131</v>
      </c>
      <c r="H228" s="39" t="s">
        <v>54</v>
      </c>
      <c r="I228" s="39" t="s">
        <v>145</v>
      </c>
      <c r="J228" s="12" t="s">
        <v>139</v>
      </c>
      <c r="K228" s="40">
        <v>2025.0</v>
      </c>
      <c r="L228" s="51"/>
      <c r="M228" s="51"/>
      <c r="N228" s="51"/>
      <c r="O228" s="51"/>
      <c r="P228" s="51"/>
      <c r="Q228" s="51"/>
      <c r="R228" s="51"/>
      <c r="S228" s="51"/>
      <c r="T228" s="51"/>
      <c r="U228" s="41"/>
      <c r="V228" s="41"/>
      <c r="W228" s="41"/>
      <c r="X228" s="41"/>
      <c r="Y228" s="41"/>
      <c r="Z228" s="41"/>
    </row>
    <row r="229">
      <c r="A229" s="134" t="s">
        <v>4</v>
      </c>
      <c r="B229" s="370" t="s">
        <v>6</v>
      </c>
      <c r="C229" s="135" t="s">
        <v>112</v>
      </c>
      <c r="D229" s="142" t="s">
        <v>1904</v>
      </c>
      <c r="E229" s="37">
        <v>36053.0</v>
      </c>
      <c r="F229" s="38" t="s">
        <v>881</v>
      </c>
      <c r="G229" s="38" t="s">
        <v>2120</v>
      </c>
      <c r="H229" s="39" t="s">
        <v>54</v>
      </c>
      <c r="I229" s="39" t="s">
        <v>124</v>
      </c>
      <c r="J229" s="12" t="s">
        <v>72</v>
      </c>
      <c r="K229" s="40">
        <v>2025.0</v>
      </c>
      <c r="L229" s="51"/>
      <c r="M229" s="51"/>
      <c r="N229" s="51"/>
      <c r="O229" s="51"/>
      <c r="P229" s="51"/>
      <c r="Q229" s="51"/>
      <c r="R229" s="51"/>
      <c r="S229" s="51"/>
      <c r="T229" s="51"/>
      <c r="U229" s="41"/>
      <c r="V229" s="41"/>
      <c r="W229" s="41"/>
      <c r="X229" s="41"/>
      <c r="Y229" s="41"/>
      <c r="Z229" s="41"/>
    </row>
    <row r="230">
      <c r="A230" s="134" t="s">
        <v>4</v>
      </c>
      <c r="B230" s="370" t="s">
        <v>6</v>
      </c>
      <c r="C230" s="135" t="s">
        <v>112</v>
      </c>
      <c r="D230" s="371" t="s">
        <v>1904</v>
      </c>
      <c r="E230" s="37">
        <v>36053.0</v>
      </c>
      <c r="F230" s="38" t="s">
        <v>2132</v>
      </c>
      <c r="G230" s="38" t="s">
        <v>2133</v>
      </c>
      <c r="H230" s="39" t="s">
        <v>54</v>
      </c>
      <c r="I230" s="39" t="s">
        <v>395</v>
      </c>
      <c r="J230" s="12"/>
      <c r="K230" s="40"/>
      <c r="L230" s="51"/>
      <c r="M230" s="51"/>
      <c r="N230" s="51"/>
      <c r="O230" s="51"/>
      <c r="P230" s="51"/>
      <c r="Q230" s="51"/>
      <c r="R230" s="51"/>
      <c r="S230" s="51"/>
      <c r="T230" s="51"/>
      <c r="U230" s="41"/>
      <c r="V230" s="41"/>
      <c r="W230" s="41"/>
      <c r="X230" s="41"/>
      <c r="Y230" s="41"/>
      <c r="Z230" s="41"/>
    </row>
    <row r="231">
      <c r="A231" s="134" t="s">
        <v>4</v>
      </c>
      <c r="B231" s="370" t="s">
        <v>6</v>
      </c>
      <c r="C231" s="135" t="s">
        <v>112</v>
      </c>
      <c r="D231" s="371" t="s">
        <v>1904</v>
      </c>
      <c r="E231" s="37">
        <v>36053.0</v>
      </c>
      <c r="F231" s="38" t="s">
        <v>2134</v>
      </c>
      <c r="G231" s="38" t="s">
        <v>647</v>
      </c>
      <c r="H231" s="39" t="s">
        <v>54</v>
      </c>
      <c r="I231" s="39" t="s">
        <v>124</v>
      </c>
      <c r="J231" s="12"/>
      <c r="K231" s="40"/>
      <c r="L231" s="51"/>
      <c r="M231" s="51"/>
      <c r="N231" s="51"/>
      <c r="O231" s="51"/>
      <c r="P231" s="51"/>
      <c r="Q231" s="51"/>
      <c r="R231" s="51"/>
      <c r="S231" s="51"/>
      <c r="T231" s="51"/>
      <c r="U231" s="41"/>
      <c r="V231" s="41"/>
      <c r="W231" s="41"/>
      <c r="X231" s="41"/>
      <c r="Y231" s="41"/>
      <c r="Z231" s="41"/>
    </row>
    <row r="232">
      <c r="A232" s="134" t="s">
        <v>4</v>
      </c>
      <c r="B232" s="370" t="s">
        <v>6</v>
      </c>
      <c r="C232" s="135" t="s">
        <v>112</v>
      </c>
      <c r="D232" s="142" t="s">
        <v>1904</v>
      </c>
      <c r="E232" s="37">
        <v>36053.0</v>
      </c>
      <c r="F232" s="38" t="s">
        <v>1906</v>
      </c>
      <c r="G232" s="38" t="s">
        <v>1908</v>
      </c>
      <c r="H232" s="39" t="s">
        <v>54</v>
      </c>
      <c r="I232" s="39" t="s">
        <v>124</v>
      </c>
      <c r="J232" s="12" t="s">
        <v>34</v>
      </c>
      <c r="K232" s="40">
        <v>2025.0</v>
      </c>
      <c r="L232" s="51"/>
      <c r="M232" s="51"/>
      <c r="N232" s="51"/>
      <c r="O232" s="51"/>
      <c r="P232" s="51"/>
      <c r="Q232" s="51"/>
      <c r="R232" s="51"/>
      <c r="S232" s="51"/>
      <c r="T232" s="51"/>
      <c r="U232" s="41"/>
      <c r="V232" s="41"/>
      <c r="W232" s="41"/>
      <c r="X232" s="41"/>
      <c r="Y232" s="41"/>
      <c r="Z232" s="41"/>
    </row>
    <row r="233">
      <c r="A233" s="134" t="s">
        <v>4</v>
      </c>
      <c r="B233" s="370" t="s">
        <v>6</v>
      </c>
      <c r="C233" s="135" t="s">
        <v>112</v>
      </c>
      <c r="D233" s="142" t="s">
        <v>1904</v>
      </c>
      <c r="E233" s="37">
        <v>36053.0</v>
      </c>
      <c r="F233" s="38" t="s">
        <v>2142</v>
      </c>
      <c r="G233" s="38" t="s">
        <v>2014</v>
      </c>
      <c r="H233" s="39" t="s">
        <v>54</v>
      </c>
      <c r="I233" s="39" t="s">
        <v>395</v>
      </c>
      <c r="J233" s="12" t="s">
        <v>210</v>
      </c>
      <c r="K233" s="40">
        <v>2025.0</v>
      </c>
      <c r="L233" s="51"/>
      <c r="M233" s="51"/>
      <c r="N233" s="51"/>
      <c r="O233" s="51"/>
      <c r="P233" s="51"/>
      <c r="Q233" s="51"/>
      <c r="R233" s="51"/>
      <c r="S233" s="51"/>
      <c r="T233" s="51"/>
      <c r="U233" s="41"/>
      <c r="V233" s="41"/>
      <c r="W233" s="41"/>
      <c r="X233" s="41"/>
      <c r="Y233" s="41"/>
      <c r="Z233" s="41"/>
    </row>
    <row r="234">
      <c r="A234" s="134" t="s">
        <v>4</v>
      </c>
      <c r="B234" s="370" t="s">
        <v>6</v>
      </c>
      <c r="C234" s="135" t="s">
        <v>112</v>
      </c>
      <c r="D234" s="142" t="s">
        <v>2128</v>
      </c>
      <c r="E234" s="37">
        <v>36046.0</v>
      </c>
      <c r="F234" s="38" t="s">
        <v>2147</v>
      </c>
      <c r="G234" s="38" t="s">
        <v>2149</v>
      </c>
      <c r="H234" s="39" t="s">
        <v>54</v>
      </c>
      <c r="I234" s="39" t="s">
        <v>235</v>
      </c>
      <c r="J234" s="12" t="s">
        <v>61</v>
      </c>
      <c r="K234" s="40">
        <v>2025.0</v>
      </c>
      <c r="L234" s="51"/>
      <c r="M234" s="51"/>
      <c r="N234" s="51"/>
      <c r="O234" s="51"/>
      <c r="P234" s="51"/>
      <c r="Q234" s="51"/>
      <c r="R234" s="51"/>
      <c r="S234" s="51"/>
      <c r="T234" s="51"/>
      <c r="U234" s="41"/>
      <c r="V234" s="41"/>
      <c r="W234" s="41"/>
      <c r="X234" s="41"/>
      <c r="Y234" s="41"/>
      <c r="Z234" s="41"/>
    </row>
    <row r="235">
      <c r="A235" s="134" t="s">
        <v>4</v>
      </c>
      <c r="B235" s="370" t="s">
        <v>6</v>
      </c>
      <c r="C235" s="135" t="s">
        <v>112</v>
      </c>
      <c r="D235" s="142" t="s">
        <v>2016</v>
      </c>
      <c r="E235" s="37">
        <v>36052.0</v>
      </c>
      <c r="F235" s="38" t="s">
        <v>2154</v>
      </c>
      <c r="G235" s="38" t="s">
        <v>2155</v>
      </c>
      <c r="H235" s="39" t="s">
        <v>54</v>
      </c>
      <c r="I235" s="39" t="s">
        <v>235</v>
      </c>
      <c r="J235" s="12" t="s">
        <v>2156</v>
      </c>
      <c r="K235" s="40">
        <v>2025.0</v>
      </c>
      <c r="L235" s="51"/>
      <c r="M235" s="51"/>
      <c r="N235" s="51"/>
      <c r="O235" s="51"/>
      <c r="P235" s="51"/>
      <c r="Q235" s="51"/>
      <c r="R235" s="51"/>
      <c r="S235" s="51"/>
      <c r="T235" s="51"/>
      <c r="U235" s="41"/>
      <c r="V235" s="41"/>
      <c r="W235" s="41"/>
      <c r="X235" s="41"/>
      <c r="Y235" s="41"/>
      <c r="Z235" s="41"/>
    </row>
    <row r="236">
      <c r="A236" s="53" t="s">
        <v>4</v>
      </c>
      <c r="B236" s="372" t="s">
        <v>6</v>
      </c>
      <c r="C236" s="55" t="s">
        <v>18</v>
      </c>
      <c r="D236" s="373" t="s">
        <v>2157</v>
      </c>
      <c r="E236" s="40" t="s">
        <v>2159</v>
      </c>
      <c r="F236" s="38" t="s">
        <v>173</v>
      </c>
      <c r="G236" s="38" t="s">
        <v>2160</v>
      </c>
      <c r="H236" s="39" t="s">
        <v>331</v>
      </c>
      <c r="I236" s="39" t="s">
        <v>165</v>
      </c>
      <c r="J236" s="12" t="s">
        <v>92</v>
      </c>
      <c r="K236" s="40">
        <v>2024.0</v>
      </c>
      <c r="L236" s="51"/>
      <c r="M236" s="51"/>
      <c r="N236" s="51"/>
      <c r="O236" s="51"/>
      <c r="P236" s="51"/>
      <c r="Q236" s="51"/>
      <c r="R236" s="51"/>
      <c r="S236" s="51"/>
      <c r="T236" s="51"/>
      <c r="U236" s="41"/>
      <c r="V236" s="41"/>
      <c r="W236" s="41"/>
      <c r="X236" s="41"/>
      <c r="Y236" s="41"/>
      <c r="Z236" s="41"/>
    </row>
    <row r="237">
      <c r="A237" s="53" t="s">
        <v>4</v>
      </c>
      <c r="B237" s="372" t="s">
        <v>6</v>
      </c>
      <c r="C237" s="55" t="s">
        <v>18</v>
      </c>
      <c r="D237" s="298" t="s">
        <v>2162</v>
      </c>
      <c r="E237" s="37" t="s">
        <v>1406</v>
      </c>
      <c r="F237" s="58" t="s">
        <v>1407</v>
      </c>
      <c r="G237" s="38" t="s">
        <v>1414</v>
      </c>
      <c r="H237" s="39" t="s">
        <v>123</v>
      </c>
      <c r="I237" s="39" t="s">
        <v>395</v>
      </c>
      <c r="J237" s="12" t="s">
        <v>99</v>
      </c>
      <c r="K237" s="40">
        <v>2022.0</v>
      </c>
      <c r="L237" s="51"/>
      <c r="M237" s="51"/>
      <c r="N237" s="51"/>
      <c r="O237" s="51"/>
      <c r="P237" s="51"/>
      <c r="Q237" s="51"/>
      <c r="R237" s="51"/>
      <c r="S237" s="51"/>
      <c r="T237" s="51"/>
      <c r="U237" s="41"/>
      <c r="V237" s="41"/>
      <c r="W237" s="41"/>
      <c r="X237" s="41"/>
      <c r="Y237" s="41"/>
      <c r="Z237" s="41"/>
    </row>
    <row r="238">
      <c r="A238" s="53" t="s">
        <v>4</v>
      </c>
      <c r="B238" s="372" t="s">
        <v>6</v>
      </c>
      <c r="C238" s="55" t="s">
        <v>18</v>
      </c>
      <c r="D238" s="298" t="s">
        <v>2162</v>
      </c>
      <c r="E238" s="37" t="s">
        <v>1406</v>
      </c>
      <c r="F238" s="58" t="s">
        <v>2165</v>
      </c>
      <c r="G238" s="38" t="s">
        <v>2166</v>
      </c>
      <c r="H238" s="39" t="s">
        <v>804</v>
      </c>
      <c r="I238" s="39" t="s">
        <v>395</v>
      </c>
      <c r="J238" s="12" t="s">
        <v>66</v>
      </c>
      <c r="K238" s="40">
        <v>2023.0</v>
      </c>
      <c r="L238" s="51"/>
      <c r="M238" s="51"/>
      <c r="N238" s="51"/>
      <c r="O238" s="51"/>
      <c r="P238" s="51"/>
      <c r="Q238" s="51"/>
      <c r="R238" s="51"/>
      <c r="S238" s="51"/>
      <c r="T238" s="51"/>
      <c r="U238" s="41"/>
      <c r="V238" s="41"/>
      <c r="W238" s="41"/>
      <c r="X238" s="41"/>
      <c r="Y238" s="41"/>
      <c r="Z238" s="41"/>
    </row>
    <row r="239">
      <c r="A239" s="53" t="s">
        <v>4</v>
      </c>
      <c r="B239" s="372" t="s">
        <v>6</v>
      </c>
      <c r="C239" s="55" t="s">
        <v>18</v>
      </c>
      <c r="D239" s="298" t="s">
        <v>2162</v>
      </c>
      <c r="E239" s="37" t="s">
        <v>1406</v>
      </c>
      <c r="F239" s="58" t="s">
        <v>2169</v>
      </c>
      <c r="G239" s="38" t="s">
        <v>2170</v>
      </c>
      <c r="H239" s="39" t="s">
        <v>804</v>
      </c>
      <c r="I239" s="39" t="s">
        <v>395</v>
      </c>
      <c r="J239" s="12" t="s">
        <v>99</v>
      </c>
      <c r="K239" s="40">
        <v>2023.0</v>
      </c>
      <c r="L239" s="51"/>
      <c r="M239" s="51"/>
      <c r="N239" s="51"/>
      <c r="O239" s="51"/>
      <c r="P239" s="51"/>
      <c r="Q239" s="51"/>
      <c r="R239" s="51"/>
      <c r="S239" s="51"/>
      <c r="T239" s="51"/>
      <c r="U239" s="41"/>
      <c r="V239" s="41"/>
      <c r="W239" s="41"/>
      <c r="X239" s="41"/>
      <c r="Y239" s="41"/>
      <c r="Z239" s="41"/>
    </row>
    <row r="240">
      <c r="A240" s="53" t="s">
        <v>4</v>
      </c>
      <c r="B240" s="372" t="s">
        <v>6</v>
      </c>
      <c r="C240" s="55" t="s">
        <v>18</v>
      </c>
      <c r="D240" s="373" t="s">
        <v>2171</v>
      </c>
      <c r="E240" s="40" t="s">
        <v>1406</v>
      </c>
      <c r="F240" s="76" t="s">
        <v>2172</v>
      </c>
      <c r="G240" s="76" t="s">
        <v>2173</v>
      </c>
      <c r="H240" s="39" t="s">
        <v>804</v>
      </c>
      <c r="I240" s="39" t="s">
        <v>395</v>
      </c>
      <c r="J240" s="12" t="s">
        <v>99</v>
      </c>
      <c r="K240" s="40">
        <v>2023.0</v>
      </c>
      <c r="L240" s="51"/>
      <c r="M240" s="51"/>
      <c r="N240" s="51"/>
      <c r="O240" s="51"/>
      <c r="P240" s="51"/>
      <c r="Q240" s="51"/>
      <c r="R240" s="51"/>
      <c r="S240" s="51"/>
      <c r="T240" s="51"/>
      <c r="U240" s="41"/>
      <c r="V240" s="41"/>
      <c r="W240" s="41"/>
      <c r="X240" s="41"/>
      <c r="Y240" s="41"/>
      <c r="Z240" s="41"/>
    </row>
    <row r="241">
      <c r="A241" s="53" t="s">
        <v>4</v>
      </c>
      <c r="B241" s="372" t="s">
        <v>6</v>
      </c>
      <c r="C241" s="55" t="s">
        <v>18</v>
      </c>
      <c r="D241" s="373" t="s">
        <v>2171</v>
      </c>
      <c r="E241" s="40" t="s">
        <v>1406</v>
      </c>
      <c r="F241" s="76" t="s">
        <v>2172</v>
      </c>
      <c r="G241" s="76" t="s">
        <v>2174</v>
      </c>
      <c r="H241" s="39" t="s">
        <v>2175</v>
      </c>
      <c r="I241" s="39" t="s">
        <v>395</v>
      </c>
      <c r="J241" s="12" t="s">
        <v>99</v>
      </c>
      <c r="K241" s="40">
        <v>2022.0</v>
      </c>
      <c r="L241" s="51"/>
      <c r="M241" s="51"/>
      <c r="N241" s="51"/>
      <c r="O241" s="51"/>
      <c r="P241" s="51"/>
      <c r="Q241" s="51"/>
      <c r="R241" s="51"/>
      <c r="S241" s="51"/>
      <c r="T241" s="51"/>
      <c r="U241" s="41"/>
      <c r="V241" s="41"/>
      <c r="W241" s="41"/>
      <c r="X241" s="41"/>
      <c r="Y241" s="41"/>
      <c r="Z241" s="41"/>
    </row>
    <row r="242">
      <c r="A242" s="53" t="s">
        <v>4</v>
      </c>
      <c r="B242" s="372" t="s">
        <v>6</v>
      </c>
      <c r="C242" s="55" t="s">
        <v>18</v>
      </c>
      <c r="D242" s="46" t="s">
        <v>2176</v>
      </c>
      <c r="E242" s="37" t="s">
        <v>2177</v>
      </c>
      <c r="F242" s="38" t="s">
        <v>2117</v>
      </c>
      <c r="G242" s="38" t="s">
        <v>2178</v>
      </c>
      <c r="H242" s="39" t="s">
        <v>527</v>
      </c>
      <c r="I242" s="39" t="s">
        <v>395</v>
      </c>
      <c r="J242" s="12" t="s">
        <v>41</v>
      </c>
      <c r="K242" s="40">
        <v>2022.0</v>
      </c>
      <c r="L242" s="51"/>
      <c r="M242" s="51"/>
      <c r="N242" s="51"/>
      <c r="O242" s="51"/>
      <c r="P242" s="51"/>
      <c r="Q242" s="51"/>
      <c r="R242" s="51"/>
      <c r="S242" s="51"/>
      <c r="T242" s="51"/>
      <c r="U242" s="41"/>
      <c r="V242" s="41"/>
      <c r="W242" s="41"/>
      <c r="X242" s="41"/>
      <c r="Y242" s="41"/>
      <c r="Z242" s="41"/>
    </row>
    <row r="243">
      <c r="A243" s="53" t="s">
        <v>4</v>
      </c>
      <c r="B243" s="372" t="s">
        <v>6</v>
      </c>
      <c r="C243" s="55" t="s">
        <v>18</v>
      </c>
      <c r="D243" s="46" t="s">
        <v>2176</v>
      </c>
      <c r="E243" s="37" t="s">
        <v>2177</v>
      </c>
      <c r="F243" s="38" t="s">
        <v>2179</v>
      </c>
      <c r="G243" s="38" t="s">
        <v>2180</v>
      </c>
      <c r="H243" s="39" t="s">
        <v>123</v>
      </c>
      <c r="I243" s="39" t="s">
        <v>395</v>
      </c>
      <c r="J243" s="12" t="s">
        <v>41</v>
      </c>
      <c r="K243" s="40">
        <v>2022.0</v>
      </c>
      <c r="L243" s="51"/>
      <c r="M243" s="51"/>
      <c r="N243" s="51"/>
      <c r="O243" s="51"/>
      <c r="P243" s="51"/>
      <c r="Q243" s="51"/>
      <c r="R243" s="51"/>
      <c r="S243" s="51"/>
      <c r="T243" s="51"/>
      <c r="U243" s="41"/>
      <c r="V243" s="41"/>
      <c r="W243" s="41"/>
      <c r="X243" s="41"/>
      <c r="Y243" s="41"/>
      <c r="Z243" s="41"/>
    </row>
    <row r="244">
      <c r="A244" s="53" t="s">
        <v>4</v>
      </c>
      <c r="B244" s="372" t="s">
        <v>6</v>
      </c>
      <c r="C244" s="55" t="s">
        <v>18</v>
      </c>
      <c r="D244" s="46" t="s">
        <v>2181</v>
      </c>
      <c r="E244" s="37" t="s">
        <v>2182</v>
      </c>
      <c r="F244" s="38" t="s">
        <v>2183</v>
      </c>
      <c r="G244" s="38" t="s">
        <v>2184</v>
      </c>
      <c r="H244" s="39" t="s">
        <v>54</v>
      </c>
      <c r="I244" s="39" t="s">
        <v>395</v>
      </c>
      <c r="J244" s="12" t="s">
        <v>99</v>
      </c>
      <c r="K244" s="40">
        <v>2025.0</v>
      </c>
      <c r="L244" s="51"/>
      <c r="M244" s="51"/>
      <c r="N244" s="51"/>
      <c r="O244" s="51"/>
      <c r="P244" s="51"/>
      <c r="Q244" s="51"/>
      <c r="R244" s="51"/>
      <c r="S244" s="51"/>
      <c r="T244" s="51"/>
      <c r="U244" s="41"/>
      <c r="V244" s="41"/>
      <c r="W244" s="41"/>
      <c r="X244" s="41"/>
      <c r="Y244" s="41"/>
      <c r="Z244" s="41"/>
    </row>
    <row r="245">
      <c r="A245" s="53" t="s">
        <v>4</v>
      </c>
      <c r="B245" s="372" t="s">
        <v>6</v>
      </c>
      <c r="C245" s="55" t="s">
        <v>18</v>
      </c>
      <c r="D245" s="46" t="s">
        <v>2181</v>
      </c>
      <c r="E245" s="37" t="s">
        <v>2182</v>
      </c>
      <c r="F245" s="38" t="s">
        <v>94</v>
      </c>
      <c r="G245" s="38" t="s">
        <v>2185</v>
      </c>
      <c r="H245" s="39" t="s">
        <v>54</v>
      </c>
      <c r="I245" s="39" t="s">
        <v>97</v>
      </c>
      <c r="J245" s="12" t="s">
        <v>98</v>
      </c>
      <c r="K245" s="40">
        <v>2025.0</v>
      </c>
      <c r="L245" s="51"/>
      <c r="M245" s="51"/>
      <c r="N245" s="51"/>
      <c r="O245" s="51"/>
      <c r="P245" s="51"/>
      <c r="Q245" s="51"/>
      <c r="R245" s="51"/>
      <c r="S245" s="51"/>
      <c r="T245" s="51"/>
      <c r="U245" s="41"/>
      <c r="V245" s="41"/>
      <c r="W245" s="41"/>
      <c r="X245" s="41"/>
      <c r="Y245" s="41"/>
      <c r="Z245" s="41"/>
    </row>
    <row r="246">
      <c r="A246" s="53" t="s">
        <v>4</v>
      </c>
      <c r="B246" s="372" t="s">
        <v>6</v>
      </c>
      <c r="C246" s="55" t="s">
        <v>18</v>
      </c>
      <c r="D246" s="82" t="s">
        <v>2186</v>
      </c>
      <c r="E246" s="37" t="s">
        <v>2187</v>
      </c>
      <c r="F246" s="38" t="s">
        <v>1355</v>
      </c>
      <c r="G246" s="38" t="s">
        <v>1864</v>
      </c>
      <c r="H246" s="39" t="s">
        <v>54</v>
      </c>
      <c r="I246" s="39" t="s">
        <v>235</v>
      </c>
      <c r="J246" s="12" t="s">
        <v>50</v>
      </c>
      <c r="K246" s="40">
        <v>2025.0</v>
      </c>
      <c r="L246" s="51"/>
      <c r="M246" s="51"/>
      <c r="N246" s="51"/>
      <c r="O246" s="51"/>
      <c r="P246" s="51"/>
      <c r="Q246" s="51"/>
      <c r="R246" s="51"/>
      <c r="S246" s="51"/>
      <c r="T246" s="51"/>
      <c r="U246" s="41"/>
      <c r="V246" s="41"/>
      <c r="W246" s="41"/>
      <c r="X246" s="41"/>
      <c r="Y246" s="41"/>
      <c r="Z246" s="41"/>
    </row>
    <row r="247">
      <c r="A247" s="53" t="s">
        <v>4</v>
      </c>
      <c r="B247" s="372" t="s">
        <v>6</v>
      </c>
      <c r="C247" s="55" t="s">
        <v>18</v>
      </c>
      <c r="D247" s="203" t="s">
        <v>2188</v>
      </c>
      <c r="E247" s="37" t="s">
        <v>2189</v>
      </c>
      <c r="F247" s="38" t="s">
        <v>2190</v>
      </c>
      <c r="G247" s="38" t="s">
        <v>2191</v>
      </c>
      <c r="H247" s="39" t="s">
        <v>54</v>
      </c>
      <c r="I247" s="39" t="s">
        <v>395</v>
      </c>
      <c r="J247" s="12" t="s">
        <v>34</v>
      </c>
      <c r="K247" s="40"/>
      <c r="L247" s="51"/>
      <c r="M247" s="51"/>
      <c r="N247" s="51"/>
      <c r="O247" s="51"/>
      <c r="P247" s="51"/>
      <c r="Q247" s="51"/>
      <c r="R247" s="51"/>
      <c r="S247" s="51"/>
      <c r="T247" s="51"/>
      <c r="U247" s="41"/>
      <c r="V247" s="41"/>
      <c r="W247" s="41"/>
      <c r="X247" s="41"/>
      <c r="Y247" s="41"/>
      <c r="Z247" s="41"/>
    </row>
    <row r="248">
      <c r="A248" s="53" t="s">
        <v>4</v>
      </c>
      <c r="B248" s="372" t="s">
        <v>6</v>
      </c>
      <c r="C248" s="55" t="s">
        <v>18</v>
      </c>
      <c r="D248" s="46" t="s">
        <v>2192</v>
      </c>
      <c r="E248" s="37" t="s">
        <v>2193</v>
      </c>
      <c r="F248" s="38" t="s">
        <v>120</v>
      </c>
      <c r="G248" s="38" t="s">
        <v>342</v>
      </c>
      <c r="H248" s="39" t="s">
        <v>54</v>
      </c>
      <c r="I248" s="39" t="s">
        <v>124</v>
      </c>
      <c r="J248" s="12" t="s">
        <v>34</v>
      </c>
      <c r="K248" s="40">
        <v>2025.0</v>
      </c>
      <c r="L248" s="51"/>
      <c r="M248" s="51"/>
      <c r="N248" s="51"/>
      <c r="O248" s="51"/>
      <c r="P248" s="51"/>
      <c r="Q248" s="51"/>
      <c r="R248" s="51"/>
      <c r="S248" s="51"/>
      <c r="T248" s="51"/>
      <c r="U248" s="41"/>
      <c r="V248" s="41"/>
      <c r="W248" s="41"/>
      <c r="X248" s="41"/>
      <c r="Y248" s="41"/>
      <c r="Z248" s="41"/>
    </row>
    <row r="249">
      <c r="A249" s="53" t="s">
        <v>4</v>
      </c>
      <c r="B249" s="372" t="s">
        <v>6</v>
      </c>
      <c r="C249" s="55" t="s">
        <v>18</v>
      </c>
      <c r="D249" s="46" t="s">
        <v>2194</v>
      </c>
      <c r="E249" s="37" t="s">
        <v>2195</v>
      </c>
      <c r="F249" s="38" t="s">
        <v>94</v>
      </c>
      <c r="G249" s="76" t="s">
        <v>2185</v>
      </c>
      <c r="H249" s="39" t="s">
        <v>54</v>
      </c>
      <c r="I249" s="39" t="s">
        <v>2196</v>
      </c>
      <c r="J249" s="12" t="s">
        <v>136</v>
      </c>
      <c r="K249" s="40">
        <v>2022.0</v>
      </c>
      <c r="L249" s="51"/>
      <c r="M249" s="51"/>
      <c r="N249" s="51"/>
      <c r="O249" s="51"/>
      <c r="P249" s="51"/>
      <c r="Q249" s="51"/>
      <c r="R249" s="51"/>
      <c r="S249" s="51"/>
      <c r="T249" s="51"/>
      <c r="U249" s="41"/>
      <c r="V249" s="41"/>
      <c r="W249" s="41"/>
      <c r="X249" s="41"/>
      <c r="Y249" s="41"/>
      <c r="Z249" s="41"/>
    </row>
    <row r="250">
      <c r="A250" s="53" t="s">
        <v>4</v>
      </c>
      <c r="B250" s="372" t="s">
        <v>6</v>
      </c>
      <c r="C250" s="55" t="s">
        <v>18</v>
      </c>
      <c r="D250" s="46" t="s">
        <v>2194</v>
      </c>
      <c r="E250" s="37" t="s">
        <v>2195</v>
      </c>
      <c r="F250" s="38" t="s">
        <v>2197</v>
      </c>
      <c r="G250" s="38" t="s">
        <v>2198</v>
      </c>
      <c r="H250" s="39" t="s">
        <v>123</v>
      </c>
      <c r="I250" s="39" t="s">
        <v>2196</v>
      </c>
      <c r="J250" s="12" t="s">
        <v>136</v>
      </c>
      <c r="K250" s="40">
        <v>2022.0</v>
      </c>
      <c r="L250" s="51"/>
      <c r="M250" s="51"/>
      <c r="N250" s="51"/>
      <c r="O250" s="51"/>
      <c r="P250" s="51"/>
      <c r="Q250" s="51"/>
      <c r="R250" s="51"/>
      <c r="S250" s="51"/>
      <c r="T250" s="51"/>
      <c r="U250" s="41"/>
      <c r="V250" s="41"/>
      <c r="W250" s="41"/>
      <c r="X250" s="41"/>
      <c r="Y250" s="41"/>
      <c r="Z250" s="41"/>
    </row>
    <row r="251">
      <c r="A251" s="53" t="s">
        <v>4</v>
      </c>
      <c r="B251" s="372" t="s">
        <v>6</v>
      </c>
      <c r="C251" s="55" t="s">
        <v>18</v>
      </c>
      <c r="D251" s="373" t="s">
        <v>2194</v>
      </c>
      <c r="E251" s="40" t="s">
        <v>2199</v>
      </c>
      <c r="F251" s="76" t="s">
        <v>94</v>
      </c>
      <c r="G251" s="76" t="s">
        <v>2200</v>
      </c>
      <c r="H251" s="39" t="s">
        <v>138</v>
      </c>
      <c r="I251" s="39" t="s">
        <v>97</v>
      </c>
      <c r="J251" s="12" t="s">
        <v>136</v>
      </c>
      <c r="K251" s="40">
        <v>2024.0</v>
      </c>
      <c r="L251" s="51"/>
      <c r="M251" s="51"/>
      <c r="N251" s="51"/>
      <c r="O251" s="51"/>
      <c r="P251" s="51"/>
      <c r="Q251" s="51"/>
      <c r="R251" s="51"/>
      <c r="S251" s="51"/>
      <c r="T251" s="51"/>
      <c r="U251" s="41"/>
      <c r="V251" s="41"/>
      <c r="W251" s="41"/>
      <c r="X251" s="41"/>
      <c r="Y251" s="41"/>
      <c r="Z251" s="41"/>
    </row>
    <row r="252">
      <c r="A252" s="53" t="s">
        <v>4</v>
      </c>
      <c r="B252" s="372" t="s">
        <v>6</v>
      </c>
      <c r="C252" s="55" t="s">
        <v>18</v>
      </c>
      <c r="D252" s="373" t="s">
        <v>147</v>
      </c>
      <c r="E252" s="40" t="s">
        <v>2201</v>
      </c>
      <c r="F252" s="76" t="s">
        <v>154</v>
      </c>
      <c r="G252" s="76" t="s">
        <v>155</v>
      </c>
      <c r="H252" s="39" t="s">
        <v>54</v>
      </c>
      <c r="I252" s="39" t="s">
        <v>145</v>
      </c>
      <c r="J252" s="39" t="s">
        <v>127</v>
      </c>
      <c r="K252" s="37">
        <v>2025.0</v>
      </c>
      <c r="L252" s="51"/>
      <c r="M252" s="51"/>
      <c r="N252" s="51"/>
      <c r="O252" s="51"/>
      <c r="P252" s="51"/>
      <c r="Q252" s="51"/>
      <c r="R252" s="51"/>
      <c r="S252" s="51"/>
      <c r="T252" s="51"/>
      <c r="U252" s="41"/>
      <c r="V252" s="41"/>
      <c r="W252" s="41"/>
      <c r="X252" s="41"/>
      <c r="Y252" s="41"/>
      <c r="Z252" s="41"/>
    </row>
    <row r="253">
      <c r="A253" s="53" t="s">
        <v>4</v>
      </c>
      <c r="B253" s="372" t="s">
        <v>6</v>
      </c>
      <c r="C253" s="55" t="s">
        <v>18</v>
      </c>
      <c r="D253" s="373" t="s">
        <v>147</v>
      </c>
      <c r="E253" s="40" t="s">
        <v>2201</v>
      </c>
      <c r="F253" s="76" t="s">
        <v>848</v>
      </c>
      <c r="G253" s="76" t="s">
        <v>2202</v>
      </c>
      <c r="H253" s="39" t="s">
        <v>54</v>
      </c>
      <c r="I253" s="39" t="s">
        <v>395</v>
      </c>
      <c r="J253" s="39" t="s">
        <v>210</v>
      </c>
      <c r="K253" s="37">
        <v>2025.0</v>
      </c>
      <c r="L253" s="51"/>
      <c r="M253" s="51"/>
      <c r="N253" s="51"/>
      <c r="O253" s="51"/>
      <c r="P253" s="51"/>
      <c r="Q253" s="51"/>
      <c r="R253" s="51"/>
      <c r="S253" s="51"/>
      <c r="T253" s="51"/>
      <c r="U253" s="41"/>
      <c r="V253" s="41"/>
      <c r="W253" s="41"/>
      <c r="X253" s="41"/>
      <c r="Y253" s="41"/>
      <c r="Z253" s="41"/>
    </row>
    <row r="254">
      <c r="A254" s="53" t="s">
        <v>4</v>
      </c>
      <c r="B254" s="372" t="s">
        <v>6</v>
      </c>
      <c r="C254" s="55" t="s">
        <v>18</v>
      </c>
      <c r="D254" s="373" t="s">
        <v>287</v>
      </c>
      <c r="E254" s="40" t="s">
        <v>289</v>
      </c>
      <c r="F254" s="76" t="s">
        <v>2203</v>
      </c>
      <c r="G254" s="76" t="s">
        <v>569</v>
      </c>
      <c r="H254" s="39" t="s">
        <v>54</v>
      </c>
      <c r="I254" s="39" t="s">
        <v>395</v>
      </c>
      <c r="J254" s="39" t="s">
        <v>41</v>
      </c>
      <c r="K254" s="37">
        <v>2023.0</v>
      </c>
      <c r="L254" s="51"/>
      <c r="M254" s="51"/>
      <c r="N254" s="51"/>
      <c r="O254" s="51"/>
      <c r="P254" s="51"/>
      <c r="Q254" s="51"/>
      <c r="R254" s="51"/>
      <c r="S254" s="51"/>
      <c r="T254" s="51"/>
      <c r="U254" s="41"/>
      <c r="V254" s="41"/>
      <c r="W254" s="41"/>
      <c r="X254" s="41"/>
      <c r="Y254" s="41"/>
      <c r="Z254" s="41"/>
    </row>
    <row r="255">
      <c r="A255" s="53" t="s">
        <v>4</v>
      </c>
      <c r="B255" s="372" t="s">
        <v>6</v>
      </c>
      <c r="C255" s="55" t="s">
        <v>18</v>
      </c>
      <c r="D255" s="373" t="s">
        <v>2204</v>
      </c>
      <c r="E255" s="40" t="s">
        <v>2205</v>
      </c>
      <c r="F255" s="38" t="s">
        <v>173</v>
      </c>
      <c r="G255" s="38" t="s">
        <v>2206</v>
      </c>
      <c r="H255" s="39" t="s">
        <v>54</v>
      </c>
      <c r="I255" s="39" t="s">
        <v>165</v>
      </c>
      <c r="J255" s="12" t="s">
        <v>92</v>
      </c>
      <c r="K255" s="40">
        <v>2024.0</v>
      </c>
      <c r="L255" s="51"/>
      <c r="M255" s="51"/>
      <c r="N255" s="51"/>
      <c r="O255" s="51"/>
      <c r="P255" s="51"/>
      <c r="Q255" s="51"/>
      <c r="R255" s="51"/>
      <c r="S255" s="51"/>
      <c r="T255" s="51"/>
      <c r="U255" s="41"/>
      <c r="V255" s="41"/>
      <c r="W255" s="41"/>
      <c r="X255" s="41"/>
      <c r="Y255" s="41"/>
      <c r="Z255" s="41"/>
    </row>
    <row r="256">
      <c r="A256" s="53" t="s">
        <v>4</v>
      </c>
      <c r="B256" s="372" t="s">
        <v>6</v>
      </c>
      <c r="C256" s="55" t="s">
        <v>18</v>
      </c>
      <c r="D256" s="373" t="s">
        <v>170</v>
      </c>
      <c r="E256" s="40" t="s">
        <v>171</v>
      </c>
      <c r="F256" s="76" t="s">
        <v>2207</v>
      </c>
      <c r="G256" s="76" t="s">
        <v>2208</v>
      </c>
      <c r="H256" s="39" t="s">
        <v>123</v>
      </c>
      <c r="I256" s="39" t="s">
        <v>395</v>
      </c>
      <c r="J256" s="12" t="s">
        <v>99</v>
      </c>
      <c r="K256" s="40">
        <v>2022.0</v>
      </c>
      <c r="L256" s="51"/>
      <c r="M256" s="51"/>
      <c r="N256" s="51"/>
      <c r="O256" s="51"/>
      <c r="P256" s="51"/>
      <c r="Q256" s="51"/>
      <c r="R256" s="51"/>
      <c r="S256" s="51"/>
      <c r="T256" s="51"/>
      <c r="U256" s="41"/>
      <c r="V256" s="41"/>
      <c r="W256" s="41"/>
      <c r="X256" s="41"/>
      <c r="Y256" s="41"/>
      <c r="Z256" s="41"/>
    </row>
    <row r="257">
      <c r="A257" s="53" t="s">
        <v>4</v>
      </c>
      <c r="B257" s="372" t="s">
        <v>6</v>
      </c>
      <c r="C257" s="55" t="s">
        <v>18</v>
      </c>
      <c r="D257" s="373" t="s">
        <v>2209</v>
      </c>
      <c r="E257" s="40" t="s">
        <v>171</v>
      </c>
      <c r="F257" s="76" t="s">
        <v>2210</v>
      </c>
      <c r="G257" s="76" t="s">
        <v>2014</v>
      </c>
      <c r="H257" s="39" t="s">
        <v>54</v>
      </c>
      <c r="I257" s="39" t="s">
        <v>395</v>
      </c>
      <c r="J257" s="12" t="s">
        <v>99</v>
      </c>
      <c r="K257" s="40">
        <v>2023.0</v>
      </c>
      <c r="L257" s="51"/>
      <c r="M257" s="51"/>
      <c r="N257" s="51"/>
      <c r="O257" s="51"/>
      <c r="P257" s="51"/>
      <c r="Q257" s="51"/>
      <c r="R257" s="51"/>
      <c r="S257" s="51"/>
      <c r="T257" s="51"/>
      <c r="U257" s="41"/>
      <c r="V257" s="41"/>
      <c r="W257" s="41"/>
      <c r="X257" s="41"/>
      <c r="Y257" s="41"/>
      <c r="Z257" s="41"/>
    </row>
    <row r="258">
      <c r="A258" s="53" t="s">
        <v>4</v>
      </c>
      <c r="B258" s="372" t="s">
        <v>6</v>
      </c>
      <c r="C258" s="55" t="s">
        <v>18</v>
      </c>
      <c r="D258" s="373" t="s">
        <v>2209</v>
      </c>
      <c r="E258" s="40" t="s">
        <v>171</v>
      </c>
      <c r="F258" s="76" t="s">
        <v>2211</v>
      </c>
      <c r="G258" s="76" t="s">
        <v>2212</v>
      </c>
      <c r="H258" s="39" t="s">
        <v>54</v>
      </c>
      <c r="I258" s="39" t="s">
        <v>124</v>
      </c>
      <c r="J258" s="12" t="s">
        <v>118</v>
      </c>
      <c r="K258" s="40">
        <v>2025.0</v>
      </c>
      <c r="L258" s="51"/>
      <c r="M258" s="51"/>
      <c r="N258" s="51"/>
      <c r="O258" s="51"/>
      <c r="P258" s="51"/>
      <c r="Q258" s="51"/>
      <c r="R258" s="51"/>
      <c r="S258" s="51"/>
      <c r="T258" s="51"/>
      <c r="U258" s="41"/>
      <c r="V258" s="41"/>
      <c r="W258" s="41"/>
      <c r="X258" s="41"/>
      <c r="Y258" s="41"/>
      <c r="Z258" s="41"/>
    </row>
    <row r="259">
      <c r="A259" s="53" t="s">
        <v>4</v>
      </c>
      <c r="B259" s="372" t="s">
        <v>6</v>
      </c>
      <c r="C259" s="55" t="s">
        <v>18</v>
      </c>
      <c r="D259" s="46" t="s">
        <v>2213</v>
      </c>
      <c r="E259" s="37" t="s">
        <v>2214</v>
      </c>
      <c r="F259" s="38" t="s">
        <v>2172</v>
      </c>
      <c r="G259" s="38" t="s">
        <v>1414</v>
      </c>
      <c r="H259" s="39" t="s">
        <v>123</v>
      </c>
      <c r="I259" s="39" t="s">
        <v>395</v>
      </c>
      <c r="J259" s="12" t="s">
        <v>99</v>
      </c>
      <c r="K259" s="40">
        <v>2022.0</v>
      </c>
      <c r="L259" s="51"/>
      <c r="M259" s="51"/>
      <c r="N259" s="51"/>
      <c r="O259" s="51"/>
      <c r="P259" s="51"/>
      <c r="Q259" s="51"/>
      <c r="R259" s="51"/>
      <c r="S259" s="51"/>
      <c r="T259" s="51"/>
      <c r="U259" s="41"/>
      <c r="V259" s="41"/>
      <c r="W259" s="41"/>
      <c r="X259" s="41"/>
      <c r="Y259" s="41"/>
      <c r="Z259" s="41"/>
    </row>
    <row r="260">
      <c r="A260" s="53" t="s">
        <v>4</v>
      </c>
      <c r="B260" s="372" t="s">
        <v>6</v>
      </c>
      <c r="C260" s="55" t="s">
        <v>18</v>
      </c>
      <c r="D260" s="373" t="s">
        <v>2215</v>
      </c>
      <c r="E260" s="40" t="s">
        <v>2216</v>
      </c>
      <c r="F260" s="38" t="s">
        <v>658</v>
      </c>
      <c r="G260" s="38" t="s">
        <v>2217</v>
      </c>
      <c r="H260" s="39" t="s">
        <v>123</v>
      </c>
      <c r="I260" s="39" t="s">
        <v>235</v>
      </c>
      <c r="J260" s="12" t="s">
        <v>47</v>
      </c>
      <c r="K260" s="40">
        <v>2024.0</v>
      </c>
      <c r="L260" s="51"/>
      <c r="M260" s="51"/>
      <c r="N260" s="51"/>
      <c r="O260" s="51"/>
      <c r="P260" s="51"/>
      <c r="Q260" s="51"/>
      <c r="R260" s="51"/>
      <c r="S260" s="51"/>
      <c r="T260" s="51"/>
      <c r="U260" s="41"/>
      <c r="V260" s="41"/>
      <c r="W260" s="41"/>
      <c r="X260" s="41"/>
      <c r="Y260" s="41"/>
      <c r="Z260" s="41"/>
    </row>
    <row r="261">
      <c r="A261" s="53" t="s">
        <v>4</v>
      </c>
      <c r="B261" s="372" t="s">
        <v>6</v>
      </c>
      <c r="C261" s="55" t="s">
        <v>18</v>
      </c>
      <c r="D261" s="340" t="s">
        <v>2215</v>
      </c>
      <c r="E261" s="40" t="s">
        <v>2216</v>
      </c>
      <c r="F261" s="38" t="s">
        <v>2218</v>
      </c>
      <c r="G261" s="38" t="s">
        <v>2219</v>
      </c>
      <c r="H261" s="39" t="s">
        <v>54</v>
      </c>
      <c r="I261" s="39" t="s">
        <v>235</v>
      </c>
      <c r="J261" s="12" t="s">
        <v>47</v>
      </c>
      <c r="K261" s="40">
        <v>2025.0</v>
      </c>
      <c r="L261" s="51"/>
      <c r="M261" s="51"/>
      <c r="N261" s="51"/>
      <c r="O261" s="51"/>
      <c r="P261" s="51"/>
      <c r="Q261" s="51"/>
      <c r="R261" s="51"/>
      <c r="S261" s="51"/>
      <c r="T261" s="51"/>
      <c r="U261" s="41"/>
      <c r="V261" s="41"/>
      <c r="W261" s="41"/>
      <c r="X261" s="41"/>
      <c r="Y261" s="41"/>
      <c r="Z261" s="41"/>
    </row>
    <row r="262">
      <c r="A262" s="53" t="s">
        <v>4</v>
      </c>
      <c r="B262" s="372" t="s">
        <v>6</v>
      </c>
      <c r="C262" s="55" t="s">
        <v>18</v>
      </c>
      <c r="D262" s="340" t="s">
        <v>2215</v>
      </c>
      <c r="E262" s="40" t="s">
        <v>2216</v>
      </c>
      <c r="F262" s="38" t="s">
        <v>2220</v>
      </c>
      <c r="G262" s="38" t="s">
        <v>2221</v>
      </c>
      <c r="H262" s="39" t="s">
        <v>54</v>
      </c>
      <c r="I262" s="39" t="s">
        <v>235</v>
      </c>
      <c r="J262" s="12" t="s">
        <v>47</v>
      </c>
      <c r="K262" s="40">
        <v>2025.0</v>
      </c>
      <c r="L262" s="51"/>
      <c r="M262" s="51"/>
      <c r="N262" s="51"/>
      <c r="O262" s="51"/>
      <c r="P262" s="51"/>
      <c r="Q262" s="51"/>
      <c r="R262" s="51"/>
      <c r="S262" s="51"/>
      <c r="T262" s="51"/>
      <c r="U262" s="41"/>
      <c r="V262" s="41"/>
      <c r="W262" s="41"/>
      <c r="X262" s="41"/>
      <c r="Y262" s="41"/>
      <c r="Z262" s="41"/>
    </row>
    <row r="263">
      <c r="A263" s="53" t="s">
        <v>4</v>
      </c>
      <c r="B263" s="372" t="s">
        <v>6</v>
      </c>
      <c r="C263" s="55" t="s">
        <v>18</v>
      </c>
      <c r="D263" s="373" t="s">
        <v>2222</v>
      </c>
      <c r="E263" s="40" t="s">
        <v>2223</v>
      </c>
      <c r="F263" s="76" t="s">
        <v>2224</v>
      </c>
      <c r="G263" s="76" t="s">
        <v>2225</v>
      </c>
      <c r="H263" s="39" t="s">
        <v>123</v>
      </c>
      <c r="I263" s="39" t="s">
        <v>395</v>
      </c>
      <c r="J263" s="12" t="s">
        <v>99</v>
      </c>
      <c r="K263" s="40">
        <v>2024.0</v>
      </c>
      <c r="L263" s="51"/>
      <c r="M263" s="51"/>
      <c r="N263" s="51"/>
      <c r="O263" s="51"/>
      <c r="P263" s="51"/>
      <c r="Q263" s="51"/>
      <c r="R263" s="51"/>
      <c r="S263" s="51"/>
      <c r="T263" s="51"/>
      <c r="U263" s="41"/>
      <c r="V263" s="41"/>
      <c r="W263" s="41"/>
      <c r="X263" s="41"/>
      <c r="Y263" s="41"/>
      <c r="Z263" s="41"/>
    </row>
    <row r="264">
      <c r="A264" s="53" t="s">
        <v>4</v>
      </c>
      <c r="B264" s="372" t="s">
        <v>6</v>
      </c>
      <c r="C264" s="55" t="s">
        <v>18</v>
      </c>
      <c r="D264" s="373" t="s">
        <v>2222</v>
      </c>
      <c r="E264" s="40" t="s">
        <v>2223</v>
      </c>
      <c r="F264" s="76" t="s">
        <v>2226</v>
      </c>
      <c r="G264" s="76" t="s">
        <v>2208</v>
      </c>
      <c r="H264" s="39" t="s">
        <v>123</v>
      </c>
      <c r="I264" s="39" t="s">
        <v>395</v>
      </c>
      <c r="J264" s="12" t="s">
        <v>99</v>
      </c>
      <c r="K264" s="40">
        <v>2024.0</v>
      </c>
      <c r="L264" s="51"/>
      <c r="M264" s="51"/>
      <c r="N264" s="51"/>
      <c r="O264" s="51"/>
      <c r="P264" s="51"/>
      <c r="Q264" s="51"/>
      <c r="R264" s="51"/>
      <c r="S264" s="51"/>
      <c r="T264" s="51"/>
      <c r="U264" s="41"/>
      <c r="V264" s="41"/>
      <c r="W264" s="41"/>
      <c r="X264" s="41"/>
      <c r="Y264" s="41"/>
      <c r="Z264" s="41"/>
    </row>
    <row r="265">
      <c r="A265" s="53" t="s">
        <v>4</v>
      </c>
      <c r="B265" s="372" t="s">
        <v>6</v>
      </c>
      <c r="C265" s="55" t="s">
        <v>18</v>
      </c>
      <c r="D265" s="379" t="s">
        <v>2222</v>
      </c>
      <c r="E265" s="40" t="s">
        <v>2223</v>
      </c>
      <c r="F265" s="76" t="s">
        <v>2227</v>
      </c>
      <c r="G265" s="76" t="s">
        <v>2212</v>
      </c>
      <c r="H265" s="39" t="s">
        <v>54</v>
      </c>
      <c r="I265" s="39" t="s">
        <v>124</v>
      </c>
      <c r="J265" s="12"/>
      <c r="K265" s="40"/>
      <c r="L265" s="51"/>
      <c r="M265" s="51"/>
      <c r="N265" s="51"/>
      <c r="O265" s="51"/>
      <c r="P265" s="51"/>
      <c r="Q265" s="51"/>
      <c r="R265" s="51"/>
      <c r="S265" s="51"/>
      <c r="T265" s="51"/>
      <c r="U265" s="41"/>
      <c r="V265" s="41"/>
      <c r="W265" s="41"/>
      <c r="X265" s="41"/>
      <c r="Y265" s="41"/>
      <c r="Z265" s="41"/>
    </row>
    <row r="266">
      <c r="A266" s="53" t="s">
        <v>4</v>
      </c>
      <c r="B266" s="372" t="s">
        <v>6</v>
      </c>
      <c r="C266" s="55" t="s">
        <v>18</v>
      </c>
      <c r="D266" s="373" t="s">
        <v>2222</v>
      </c>
      <c r="E266" s="40" t="s">
        <v>2223</v>
      </c>
      <c r="F266" s="76" t="s">
        <v>120</v>
      </c>
      <c r="G266" s="76" t="s">
        <v>342</v>
      </c>
      <c r="H266" s="39" t="s">
        <v>54</v>
      </c>
      <c r="I266" s="39" t="s">
        <v>124</v>
      </c>
      <c r="J266" s="12" t="s">
        <v>34</v>
      </c>
      <c r="K266" s="40">
        <v>2025.0</v>
      </c>
      <c r="L266" s="51"/>
      <c r="M266" s="51"/>
      <c r="N266" s="51"/>
      <c r="O266" s="51"/>
      <c r="P266" s="51"/>
      <c r="Q266" s="51"/>
      <c r="R266" s="51"/>
      <c r="S266" s="51"/>
      <c r="T266" s="51"/>
      <c r="U266" s="41"/>
      <c r="V266" s="41"/>
      <c r="W266" s="41"/>
      <c r="X266" s="41"/>
      <c r="Y266" s="41"/>
      <c r="Z266" s="41"/>
    </row>
    <row r="267">
      <c r="A267" s="53" t="s">
        <v>4</v>
      </c>
      <c r="B267" s="372" t="s">
        <v>6</v>
      </c>
      <c r="C267" s="55" t="s">
        <v>18</v>
      </c>
      <c r="D267" s="373" t="s">
        <v>2222</v>
      </c>
      <c r="E267" s="40" t="s">
        <v>2223</v>
      </c>
      <c r="F267" s="76" t="s">
        <v>2224</v>
      </c>
      <c r="G267" s="76" t="s">
        <v>2228</v>
      </c>
      <c r="H267" s="39" t="s">
        <v>54</v>
      </c>
      <c r="I267" s="39" t="s">
        <v>395</v>
      </c>
      <c r="J267" s="12" t="s">
        <v>210</v>
      </c>
      <c r="K267" s="40">
        <v>2024.0</v>
      </c>
      <c r="L267" s="51"/>
      <c r="M267" s="51"/>
      <c r="N267" s="51"/>
      <c r="O267" s="51"/>
      <c r="P267" s="51"/>
      <c r="Q267" s="51"/>
      <c r="R267" s="51"/>
      <c r="S267" s="51"/>
      <c r="T267" s="51"/>
      <c r="U267" s="41"/>
      <c r="V267" s="41"/>
      <c r="W267" s="41"/>
      <c r="X267" s="41"/>
      <c r="Y267" s="41"/>
      <c r="Z267" s="41"/>
    </row>
    <row r="268">
      <c r="A268" s="53" t="s">
        <v>4</v>
      </c>
      <c r="B268" s="372" t="s">
        <v>6</v>
      </c>
      <c r="C268" s="55" t="s">
        <v>18</v>
      </c>
      <c r="D268" s="373" t="s">
        <v>2222</v>
      </c>
      <c r="E268" s="40" t="s">
        <v>2223</v>
      </c>
      <c r="F268" s="76" t="s">
        <v>2226</v>
      </c>
      <c r="G268" s="76" t="s">
        <v>2014</v>
      </c>
      <c r="H268" s="39" t="s">
        <v>54</v>
      </c>
      <c r="I268" s="39" t="s">
        <v>395</v>
      </c>
      <c r="J268" s="12" t="s">
        <v>210</v>
      </c>
      <c r="K268" s="40">
        <v>2025.0</v>
      </c>
      <c r="L268" s="51"/>
      <c r="M268" s="51"/>
      <c r="N268" s="51"/>
      <c r="O268" s="51"/>
      <c r="P268" s="51"/>
      <c r="Q268" s="51"/>
      <c r="R268" s="51"/>
      <c r="S268" s="51"/>
      <c r="T268" s="51"/>
      <c r="U268" s="41"/>
      <c r="V268" s="41"/>
      <c r="W268" s="41"/>
      <c r="X268" s="41"/>
      <c r="Y268" s="41"/>
      <c r="Z268" s="41"/>
    </row>
    <row r="269">
      <c r="A269" s="53" t="s">
        <v>4</v>
      </c>
      <c r="B269" s="372" t="s">
        <v>6</v>
      </c>
      <c r="C269" s="55" t="s">
        <v>18</v>
      </c>
      <c r="D269" s="46" t="s">
        <v>287</v>
      </c>
      <c r="E269" s="37" t="s">
        <v>289</v>
      </c>
      <c r="F269" s="38" t="s">
        <v>2203</v>
      </c>
      <c r="G269" s="38" t="s">
        <v>2229</v>
      </c>
      <c r="H269" s="39" t="s">
        <v>123</v>
      </c>
      <c r="I269" s="39" t="s">
        <v>395</v>
      </c>
      <c r="J269" s="12" t="s">
        <v>41</v>
      </c>
      <c r="K269" s="40">
        <v>2022.0</v>
      </c>
      <c r="L269" s="51"/>
      <c r="M269" s="51"/>
      <c r="N269" s="51"/>
      <c r="O269" s="51"/>
      <c r="P269" s="51"/>
      <c r="Q269" s="51"/>
      <c r="R269" s="51"/>
      <c r="S269" s="51"/>
      <c r="T269" s="51"/>
      <c r="U269" s="41"/>
      <c r="V269" s="41"/>
      <c r="W269" s="41"/>
      <c r="X269" s="41"/>
      <c r="Y269" s="41"/>
      <c r="Z269" s="41"/>
    </row>
    <row r="270">
      <c r="A270" s="53" t="s">
        <v>4</v>
      </c>
      <c r="B270" s="372" t="s">
        <v>6</v>
      </c>
      <c r="C270" s="55" t="s">
        <v>18</v>
      </c>
      <c r="D270" s="298" t="s">
        <v>2230</v>
      </c>
      <c r="E270" s="37" t="s">
        <v>2231</v>
      </c>
      <c r="F270" s="58" t="s">
        <v>278</v>
      </c>
      <c r="G270" s="38" t="s">
        <v>272</v>
      </c>
      <c r="H270" s="39" t="s">
        <v>123</v>
      </c>
      <c r="I270" s="39" t="s">
        <v>150</v>
      </c>
      <c r="J270" s="12" t="s">
        <v>57</v>
      </c>
      <c r="K270" s="40">
        <v>2022.0</v>
      </c>
      <c r="L270" s="51"/>
      <c r="M270" s="51"/>
      <c r="N270" s="51"/>
      <c r="O270" s="51"/>
      <c r="P270" s="51"/>
      <c r="Q270" s="51"/>
      <c r="R270" s="51"/>
      <c r="S270" s="51"/>
      <c r="T270" s="51"/>
      <c r="U270" s="41"/>
      <c r="V270" s="41"/>
      <c r="W270" s="41"/>
      <c r="X270" s="41"/>
      <c r="Y270" s="41"/>
      <c r="Z270" s="41"/>
    </row>
    <row r="271">
      <c r="A271" s="53" t="s">
        <v>4</v>
      </c>
      <c r="B271" s="372" t="s">
        <v>6</v>
      </c>
      <c r="C271" s="55" t="s">
        <v>18</v>
      </c>
      <c r="D271" s="298" t="s">
        <v>2232</v>
      </c>
      <c r="E271" s="37" t="s">
        <v>2233</v>
      </c>
      <c r="F271" s="58" t="s">
        <v>2234</v>
      </c>
      <c r="G271" s="275" t="s">
        <v>1068</v>
      </c>
      <c r="H271" s="39" t="s">
        <v>123</v>
      </c>
      <c r="I271" s="39" t="s">
        <v>150</v>
      </c>
      <c r="J271" s="12" t="s">
        <v>57</v>
      </c>
      <c r="K271" s="40">
        <v>2022.0</v>
      </c>
      <c r="L271" s="51"/>
      <c r="M271" s="51"/>
      <c r="N271" s="51"/>
      <c r="O271" s="51"/>
      <c r="P271" s="51"/>
      <c r="Q271" s="51"/>
      <c r="R271" s="51"/>
      <c r="S271" s="51"/>
      <c r="T271" s="51"/>
      <c r="U271" s="41"/>
      <c r="V271" s="41"/>
      <c r="W271" s="41"/>
      <c r="X271" s="41"/>
      <c r="Y271" s="41"/>
      <c r="Z271" s="41"/>
    </row>
    <row r="272">
      <c r="A272" s="53" t="s">
        <v>4</v>
      </c>
      <c r="B272" s="372" t="s">
        <v>6</v>
      </c>
      <c r="C272" s="55" t="s">
        <v>18</v>
      </c>
      <c r="D272" s="373" t="s">
        <v>1531</v>
      </c>
      <c r="E272" s="40" t="s">
        <v>1532</v>
      </c>
      <c r="F272" s="76" t="s">
        <v>2203</v>
      </c>
      <c r="G272" s="76" t="s">
        <v>2235</v>
      </c>
      <c r="H272" s="39" t="s">
        <v>527</v>
      </c>
      <c r="I272" s="39" t="s">
        <v>395</v>
      </c>
      <c r="J272" s="12" t="s">
        <v>41</v>
      </c>
      <c r="K272" s="40"/>
      <c r="L272" s="51"/>
      <c r="M272" s="51"/>
      <c r="N272" s="51"/>
      <c r="O272" s="51"/>
      <c r="P272" s="51"/>
      <c r="Q272" s="51"/>
      <c r="R272" s="51"/>
      <c r="S272" s="51"/>
      <c r="T272" s="51"/>
      <c r="U272" s="41"/>
      <c r="V272" s="41"/>
      <c r="W272" s="41"/>
      <c r="X272" s="41"/>
      <c r="Y272" s="41"/>
      <c r="Z272" s="41"/>
    </row>
    <row r="273">
      <c r="A273" s="53" t="s">
        <v>4</v>
      </c>
      <c r="B273" s="372" t="s">
        <v>6</v>
      </c>
      <c r="C273" s="55" t="s">
        <v>18</v>
      </c>
      <c r="D273" s="373" t="s">
        <v>2236</v>
      </c>
      <c r="E273" s="40" t="s">
        <v>2237</v>
      </c>
      <c r="F273" s="76" t="s">
        <v>2226</v>
      </c>
      <c r="G273" s="76" t="s">
        <v>2238</v>
      </c>
      <c r="H273" s="39" t="s">
        <v>54</v>
      </c>
      <c r="I273" s="39" t="s">
        <v>395</v>
      </c>
      <c r="J273" s="12" t="s">
        <v>210</v>
      </c>
      <c r="K273" s="40">
        <v>2025.0</v>
      </c>
      <c r="L273" s="51"/>
      <c r="M273" s="51"/>
      <c r="N273" s="51"/>
      <c r="O273" s="51"/>
      <c r="P273" s="51"/>
      <c r="Q273" s="51"/>
      <c r="R273" s="51"/>
      <c r="S273" s="51"/>
      <c r="T273" s="51"/>
      <c r="U273" s="41"/>
      <c r="V273" s="41"/>
      <c r="W273" s="41"/>
      <c r="X273" s="41"/>
      <c r="Y273" s="41"/>
      <c r="Z273" s="41"/>
    </row>
    <row r="274">
      <c r="A274" s="53" t="s">
        <v>4</v>
      </c>
      <c r="B274" s="372" t="s">
        <v>6</v>
      </c>
      <c r="C274" s="55" t="s">
        <v>18</v>
      </c>
      <c r="D274" s="373" t="s">
        <v>2236</v>
      </c>
      <c r="E274" s="40" t="s">
        <v>2239</v>
      </c>
      <c r="F274" s="76" t="s">
        <v>2039</v>
      </c>
      <c r="G274" s="76" t="s">
        <v>477</v>
      </c>
      <c r="H274" s="39" t="s">
        <v>54</v>
      </c>
      <c r="I274" s="39" t="s">
        <v>395</v>
      </c>
      <c r="J274" s="12" t="s">
        <v>41</v>
      </c>
      <c r="K274" s="40">
        <v>2025.0</v>
      </c>
      <c r="L274" s="51"/>
      <c r="M274" s="51"/>
      <c r="N274" s="51"/>
      <c r="O274" s="51"/>
      <c r="P274" s="51"/>
      <c r="Q274" s="51"/>
      <c r="R274" s="51"/>
      <c r="S274" s="51"/>
      <c r="T274" s="51"/>
      <c r="U274" s="41"/>
      <c r="V274" s="41"/>
      <c r="W274" s="41"/>
      <c r="X274" s="41"/>
      <c r="Y274" s="41"/>
      <c r="Z274" s="41"/>
    </row>
    <row r="275">
      <c r="A275" s="53" t="s">
        <v>4</v>
      </c>
      <c r="B275" s="372" t="s">
        <v>6</v>
      </c>
      <c r="C275" s="55" t="s">
        <v>18</v>
      </c>
      <c r="D275" s="380" t="s">
        <v>2240</v>
      </c>
      <c r="E275" s="40" t="s">
        <v>2241</v>
      </c>
      <c r="F275" s="76" t="s">
        <v>2242</v>
      </c>
      <c r="G275" s="76" t="s">
        <v>2243</v>
      </c>
      <c r="H275" s="39" t="s">
        <v>119</v>
      </c>
      <c r="I275" s="39" t="s">
        <v>1549</v>
      </c>
      <c r="J275" s="381" t="s">
        <v>200</v>
      </c>
      <c r="K275" s="382">
        <v>2025.0</v>
      </c>
      <c r="L275" s="51"/>
      <c r="M275" s="51"/>
      <c r="N275" s="51"/>
      <c r="O275" s="51"/>
      <c r="P275" s="51"/>
      <c r="Q275" s="51"/>
      <c r="R275" s="51"/>
      <c r="S275" s="51"/>
      <c r="T275" s="51"/>
      <c r="U275" s="41"/>
      <c r="V275" s="41"/>
      <c r="W275" s="41"/>
      <c r="X275" s="41"/>
      <c r="Y275" s="41"/>
      <c r="Z275" s="41"/>
    </row>
    <row r="276">
      <c r="A276" s="53" t="s">
        <v>4</v>
      </c>
      <c r="B276" s="372" t="s">
        <v>6</v>
      </c>
      <c r="C276" s="55" t="s">
        <v>18</v>
      </c>
      <c r="D276" s="238" t="s">
        <v>2244</v>
      </c>
      <c r="E276" s="37" t="s">
        <v>2245</v>
      </c>
      <c r="F276" s="38" t="s">
        <v>2246</v>
      </c>
      <c r="G276" s="38"/>
      <c r="H276" s="39"/>
      <c r="I276" s="39" t="s">
        <v>145</v>
      </c>
      <c r="J276" s="12" t="s">
        <v>78</v>
      </c>
      <c r="K276" s="40">
        <v>2022.0</v>
      </c>
      <c r="L276" s="51"/>
      <c r="M276" s="51"/>
      <c r="N276" s="51"/>
      <c r="O276" s="51"/>
      <c r="P276" s="51"/>
      <c r="Q276" s="51"/>
      <c r="R276" s="51"/>
      <c r="S276" s="51"/>
      <c r="T276" s="51"/>
      <c r="U276" s="41"/>
      <c r="V276" s="41"/>
      <c r="W276" s="41"/>
      <c r="X276" s="41"/>
      <c r="Y276" s="41"/>
      <c r="Z276" s="41"/>
    </row>
    <row r="277">
      <c r="A277" s="53" t="s">
        <v>4</v>
      </c>
      <c r="B277" s="372" t="s">
        <v>6</v>
      </c>
      <c r="C277" s="55" t="s">
        <v>18</v>
      </c>
      <c r="D277" s="366" t="s">
        <v>2247</v>
      </c>
      <c r="E277" s="37" t="s">
        <v>2248</v>
      </c>
      <c r="F277" s="38" t="s">
        <v>250</v>
      </c>
      <c r="G277" s="38" t="s">
        <v>499</v>
      </c>
      <c r="H277" s="39" t="s">
        <v>54</v>
      </c>
      <c r="I277" s="39" t="s">
        <v>235</v>
      </c>
      <c r="J277" s="12" t="s">
        <v>61</v>
      </c>
      <c r="K277" s="40">
        <v>2025.0</v>
      </c>
      <c r="L277" s="51"/>
      <c r="M277" s="51"/>
      <c r="N277" s="51"/>
      <c r="O277" s="51"/>
      <c r="P277" s="51"/>
      <c r="Q277" s="51"/>
      <c r="R277" s="51"/>
      <c r="S277" s="51"/>
      <c r="T277" s="51"/>
      <c r="U277" s="41"/>
      <c r="V277" s="41"/>
      <c r="W277" s="41"/>
      <c r="X277" s="41"/>
      <c r="Y277" s="41"/>
      <c r="Z277" s="41"/>
    </row>
    <row r="278">
      <c r="A278" s="53" t="s">
        <v>4</v>
      </c>
      <c r="B278" s="372" t="s">
        <v>6</v>
      </c>
      <c r="C278" s="55" t="s">
        <v>18</v>
      </c>
      <c r="D278" s="46" t="s">
        <v>2249</v>
      </c>
      <c r="E278" s="37" t="s">
        <v>2250</v>
      </c>
      <c r="F278" s="38" t="s">
        <v>2246</v>
      </c>
      <c r="G278" s="38"/>
      <c r="H278" s="39"/>
      <c r="I278" s="39" t="s">
        <v>145</v>
      </c>
      <c r="J278" s="59" t="s">
        <v>78</v>
      </c>
      <c r="K278" s="383">
        <v>2022.0</v>
      </c>
      <c r="L278" s="51"/>
      <c r="M278" s="51"/>
      <c r="N278" s="51"/>
      <c r="O278" s="51"/>
      <c r="P278" s="51"/>
      <c r="Q278" s="51"/>
      <c r="R278" s="51"/>
      <c r="S278" s="51"/>
      <c r="T278" s="51"/>
      <c r="U278" s="41"/>
      <c r="V278" s="41"/>
      <c r="W278" s="41"/>
      <c r="X278" s="41"/>
      <c r="Y278" s="41"/>
      <c r="Z278" s="41"/>
    </row>
    <row r="279">
      <c r="A279" s="53" t="s">
        <v>4</v>
      </c>
      <c r="B279" s="372" t="s">
        <v>6</v>
      </c>
      <c r="C279" s="55" t="s">
        <v>18</v>
      </c>
      <c r="D279" s="373" t="s">
        <v>2251</v>
      </c>
      <c r="E279" s="40" t="s">
        <v>33</v>
      </c>
      <c r="F279" s="38" t="s">
        <v>491</v>
      </c>
      <c r="G279" s="38" t="s">
        <v>2120</v>
      </c>
      <c r="H279" s="39" t="s">
        <v>54</v>
      </c>
      <c r="I279" s="39" t="s">
        <v>124</v>
      </c>
      <c r="J279" s="12" t="s">
        <v>72</v>
      </c>
      <c r="K279" s="40">
        <v>2024.0</v>
      </c>
      <c r="L279" s="51"/>
      <c r="M279" s="51"/>
      <c r="N279" s="51"/>
      <c r="O279" s="51"/>
      <c r="P279" s="51"/>
      <c r="Q279" s="51"/>
      <c r="R279" s="51"/>
      <c r="S279" s="51"/>
      <c r="T279" s="51"/>
      <c r="U279" s="41"/>
      <c r="V279" s="41"/>
      <c r="W279" s="41"/>
      <c r="X279" s="41"/>
      <c r="Y279" s="41"/>
      <c r="Z279" s="41"/>
    </row>
    <row r="280">
      <c r="A280" s="53" t="s">
        <v>4</v>
      </c>
      <c r="B280" s="372" t="s">
        <v>6</v>
      </c>
      <c r="C280" s="55" t="s">
        <v>18</v>
      </c>
      <c r="D280" s="373" t="s">
        <v>2251</v>
      </c>
      <c r="E280" s="40" t="s">
        <v>33</v>
      </c>
      <c r="F280" s="38" t="s">
        <v>2252</v>
      </c>
      <c r="G280" s="38" t="s">
        <v>36</v>
      </c>
      <c r="H280" s="39" t="s">
        <v>123</v>
      </c>
      <c r="I280" s="39" t="s">
        <v>150</v>
      </c>
      <c r="J280" s="12" t="s">
        <v>10</v>
      </c>
      <c r="K280" s="40">
        <v>2025.0</v>
      </c>
      <c r="L280" s="51"/>
      <c r="M280" s="51"/>
      <c r="N280" s="51"/>
      <c r="O280" s="51"/>
      <c r="P280" s="51"/>
      <c r="Q280" s="51"/>
      <c r="R280" s="51"/>
      <c r="S280" s="51"/>
      <c r="T280" s="51"/>
      <c r="U280" s="41"/>
      <c r="V280" s="41"/>
      <c r="W280" s="41"/>
      <c r="X280" s="41"/>
      <c r="Y280" s="41"/>
      <c r="Z280" s="41"/>
    </row>
    <row r="281">
      <c r="A281" s="53" t="s">
        <v>4</v>
      </c>
      <c r="B281" s="372" t="s">
        <v>6</v>
      </c>
      <c r="C281" s="384" t="s">
        <v>18</v>
      </c>
      <c r="D281" s="238" t="s">
        <v>2253</v>
      </c>
      <c r="E281" s="37" t="s">
        <v>2254</v>
      </c>
      <c r="F281" s="38" t="s">
        <v>2255</v>
      </c>
      <c r="G281" s="38" t="s">
        <v>2256</v>
      </c>
      <c r="H281" s="39" t="s">
        <v>527</v>
      </c>
      <c r="I281" s="39" t="s">
        <v>145</v>
      </c>
      <c r="J281" s="12" t="s">
        <v>152</v>
      </c>
      <c r="K281" s="40">
        <v>2022.0</v>
      </c>
      <c r="L281" s="51"/>
      <c r="M281" s="51"/>
      <c r="N281" s="51"/>
      <c r="O281" s="51"/>
      <c r="P281" s="51"/>
      <c r="Q281" s="51"/>
      <c r="R281" s="51"/>
      <c r="S281" s="51"/>
      <c r="T281" s="51"/>
      <c r="U281" s="41"/>
      <c r="V281" s="41"/>
      <c r="W281" s="41"/>
      <c r="X281" s="41"/>
      <c r="Y281" s="41"/>
      <c r="Z281" s="41"/>
    </row>
    <row r="282">
      <c r="A282" s="53" t="s">
        <v>4</v>
      </c>
      <c r="B282" s="372" t="s">
        <v>6</v>
      </c>
      <c r="C282" s="55" t="s">
        <v>18</v>
      </c>
      <c r="D282" s="373" t="s">
        <v>2257</v>
      </c>
      <c r="E282" s="40" t="s">
        <v>2258</v>
      </c>
      <c r="F282" s="38" t="s">
        <v>2259</v>
      </c>
      <c r="G282" s="38" t="s">
        <v>647</v>
      </c>
      <c r="H282" s="39" t="s">
        <v>54</v>
      </c>
      <c r="I282" s="39" t="s">
        <v>124</v>
      </c>
      <c r="J282" s="12" t="s">
        <v>72</v>
      </c>
      <c r="K282" s="40">
        <v>2022.0</v>
      </c>
      <c r="L282" s="51"/>
      <c r="M282" s="51"/>
      <c r="N282" s="51"/>
      <c r="O282" s="51"/>
      <c r="P282" s="51"/>
      <c r="Q282" s="51"/>
      <c r="R282" s="51"/>
      <c r="S282" s="51"/>
      <c r="T282" s="51"/>
      <c r="U282" s="41"/>
      <c r="V282" s="41"/>
      <c r="W282" s="41"/>
      <c r="X282" s="41"/>
      <c r="Y282" s="41"/>
      <c r="Z282" s="41"/>
    </row>
    <row r="283">
      <c r="A283" s="53" t="s">
        <v>4</v>
      </c>
      <c r="B283" s="372" t="s">
        <v>6</v>
      </c>
      <c r="C283" s="55" t="s">
        <v>18</v>
      </c>
      <c r="D283" s="373" t="s">
        <v>2257</v>
      </c>
      <c r="E283" s="40" t="s">
        <v>2258</v>
      </c>
      <c r="F283" s="38" t="s">
        <v>881</v>
      </c>
      <c r="G283" s="38" t="s">
        <v>492</v>
      </c>
      <c r="H283" s="39" t="s">
        <v>54</v>
      </c>
      <c r="I283" s="39" t="s">
        <v>124</v>
      </c>
      <c r="J283" s="12" t="s">
        <v>72</v>
      </c>
      <c r="K283" s="40">
        <v>2022.0</v>
      </c>
      <c r="L283" s="51"/>
      <c r="M283" s="51"/>
      <c r="N283" s="51"/>
      <c r="O283" s="51"/>
      <c r="P283" s="51"/>
      <c r="Q283" s="51"/>
      <c r="R283" s="51"/>
      <c r="S283" s="51"/>
      <c r="T283" s="51"/>
      <c r="U283" s="41"/>
      <c r="V283" s="41"/>
      <c r="W283" s="41"/>
      <c r="X283" s="41"/>
      <c r="Y283" s="41"/>
      <c r="Z283" s="41"/>
    </row>
    <row r="284">
      <c r="A284" s="53" t="s">
        <v>4</v>
      </c>
      <c r="B284" s="372" t="s">
        <v>6</v>
      </c>
      <c r="C284" s="55" t="s">
        <v>18</v>
      </c>
      <c r="D284" s="373" t="s">
        <v>2260</v>
      </c>
      <c r="E284" s="40" t="s">
        <v>2261</v>
      </c>
      <c r="F284" s="38" t="s">
        <v>2259</v>
      </c>
      <c r="G284" s="38" t="s">
        <v>647</v>
      </c>
      <c r="H284" s="39" t="s">
        <v>54</v>
      </c>
      <c r="I284" s="39" t="s">
        <v>124</v>
      </c>
      <c r="J284" s="12" t="s">
        <v>72</v>
      </c>
      <c r="K284" s="40">
        <v>2024.0</v>
      </c>
      <c r="L284" s="51"/>
      <c r="M284" s="51"/>
      <c r="N284" s="51"/>
      <c r="O284" s="51"/>
      <c r="P284" s="51"/>
      <c r="Q284" s="51"/>
      <c r="R284" s="51"/>
      <c r="S284" s="51"/>
      <c r="T284" s="51"/>
      <c r="U284" s="41"/>
      <c r="V284" s="41"/>
      <c r="W284" s="41"/>
      <c r="X284" s="41"/>
      <c r="Y284" s="41"/>
      <c r="Z284" s="41"/>
    </row>
    <row r="285">
      <c r="A285" s="53" t="s">
        <v>4</v>
      </c>
      <c r="B285" s="372" t="s">
        <v>6</v>
      </c>
      <c r="C285" s="55" t="s">
        <v>18</v>
      </c>
      <c r="D285" s="373" t="s">
        <v>2260</v>
      </c>
      <c r="E285" s="40" t="s">
        <v>2261</v>
      </c>
      <c r="F285" s="38" t="s">
        <v>881</v>
      </c>
      <c r="G285" s="38" t="s">
        <v>492</v>
      </c>
      <c r="H285" s="39" t="s">
        <v>54</v>
      </c>
      <c r="I285" s="39" t="s">
        <v>124</v>
      </c>
      <c r="J285" s="12" t="s">
        <v>72</v>
      </c>
      <c r="K285" s="40">
        <v>2024.0</v>
      </c>
      <c r="L285" s="51"/>
      <c r="M285" s="51"/>
      <c r="N285" s="51"/>
      <c r="O285" s="51"/>
      <c r="P285" s="51"/>
      <c r="Q285" s="51"/>
      <c r="R285" s="51"/>
      <c r="S285" s="51"/>
      <c r="T285" s="51"/>
      <c r="U285" s="41"/>
      <c r="V285" s="41"/>
      <c r="W285" s="41"/>
      <c r="X285" s="41"/>
      <c r="Y285" s="41"/>
      <c r="Z285" s="41"/>
    </row>
    <row r="286">
      <c r="A286" s="53" t="s">
        <v>4</v>
      </c>
      <c r="B286" s="372" t="s">
        <v>6</v>
      </c>
      <c r="C286" s="55" t="s">
        <v>18</v>
      </c>
      <c r="D286" s="46" t="s">
        <v>2262</v>
      </c>
      <c r="E286" s="37" t="s">
        <v>2263</v>
      </c>
      <c r="F286" s="38" t="s">
        <v>1544</v>
      </c>
      <c r="G286" s="38" t="s">
        <v>2264</v>
      </c>
      <c r="H286" s="39" t="s">
        <v>331</v>
      </c>
      <c r="I286" s="39" t="s">
        <v>2265</v>
      </c>
      <c r="J286" s="12" t="s">
        <v>200</v>
      </c>
      <c r="K286" s="40">
        <v>2025.0</v>
      </c>
      <c r="L286" s="51"/>
      <c r="M286" s="51"/>
      <c r="N286" s="51"/>
      <c r="O286" s="51"/>
      <c r="P286" s="51"/>
      <c r="Q286" s="51"/>
      <c r="R286" s="51"/>
      <c r="S286" s="51"/>
      <c r="T286" s="51"/>
      <c r="U286" s="41"/>
      <c r="V286" s="41"/>
      <c r="W286" s="41"/>
      <c r="X286" s="41"/>
      <c r="Y286" s="41"/>
      <c r="Z286" s="41"/>
    </row>
    <row r="287">
      <c r="A287" s="53" t="s">
        <v>4</v>
      </c>
      <c r="B287" s="372" t="s">
        <v>6</v>
      </c>
      <c r="C287" s="55" t="s">
        <v>18</v>
      </c>
      <c r="D287" s="46" t="s">
        <v>1630</v>
      </c>
      <c r="E287" s="37" t="s">
        <v>1631</v>
      </c>
      <c r="F287" s="38" t="s">
        <v>2266</v>
      </c>
      <c r="G287" s="38" t="s">
        <v>2267</v>
      </c>
      <c r="H287" s="39" t="s">
        <v>123</v>
      </c>
      <c r="I287" s="39" t="s">
        <v>395</v>
      </c>
      <c r="J287" s="12" t="s">
        <v>66</v>
      </c>
      <c r="K287" s="40">
        <v>2022.0</v>
      </c>
      <c r="L287" s="51"/>
      <c r="M287" s="51"/>
      <c r="N287" s="51"/>
      <c r="O287" s="51"/>
      <c r="P287" s="51"/>
      <c r="Q287" s="51"/>
      <c r="R287" s="51"/>
      <c r="S287" s="51"/>
      <c r="T287" s="51"/>
      <c r="U287" s="41"/>
      <c r="V287" s="41"/>
      <c r="W287" s="41"/>
      <c r="X287" s="41"/>
      <c r="Y287" s="41"/>
      <c r="Z287" s="41"/>
    </row>
    <row r="288">
      <c r="A288" s="53" t="s">
        <v>4</v>
      </c>
      <c r="B288" s="372" t="s">
        <v>6</v>
      </c>
      <c r="C288" s="55" t="s">
        <v>18</v>
      </c>
      <c r="D288" s="46" t="s">
        <v>1630</v>
      </c>
      <c r="E288" s="37" t="s">
        <v>1631</v>
      </c>
      <c r="F288" s="38" t="s">
        <v>2268</v>
      </c>
      <c r="G288" s="38" t="s">
        <v>2269</v>
      </c>
      <c r="H288" s="149" t="s">
        <v>54</v>
      </c>
      <c r="I288" s="39" t="s">
        <v>235</v>
      </c>
      <c r="J288" s="12" t="s">
        <v>61</v>
      </c>
      <c r="K288" s="40">
        <v>2022.0</v>
      </c>
      <c r="L288" s="51"/>
      <c r="M288" s="51"/>
      <c r="N288" s="51"/>
      <c r="O288" s="51"/>
      <c r="P288" s="51"/>
      <c r="Q288" s="51"/>
      <c r="R288" s="51"/>
      <c r="S288" s="51"/>
      <c r="T288" s="51"/>
      <c r="U288" s="41"/>
      <c r="V288" s="41"/>
      <c r="W288" s="41"/>
      <c r="X288" s="41"/>
      <c r="Y288" s="41"/>
      <c r="Z288" s="41"/>
    </row>
    <row r="289">
      <c r="A289" s="53" t="s">
        <v>4</v>
      </c>
      <c r="B289" s="372" t="s">
        <v>6</v>
      </c>
      <c r="C289" s="55" t="s">
        <v>18</v>
      </c>
      <c r="D289" s="373" t="s">
        <v>1630</v>
      </c>
      <c r="E289" s="40" t="s">
        <v>1631</v>
      </c>
      <c r="F289" s="76" t="s">
        <v>2270</v>
      </c>
      <c r="G289" s="76" t="s">
        <v>1384</v>
      </c>
      <c r="H289" s="39" t="s">
        <v>138</v>
      </c>
      <c r="I289" s="39" t="s">
        <v>395</v>
      </c>
      <c r="J289" s="12" t="s">
        <v>66</v>
      </c>
      <c r="K289" s="40">
        <v>2025.0</v>
      </c>
      <c r="L289" s="51"/>
      <c r="M289" s="51"/>
      <c r="N289" s="51"/>
      <c r="O289" s="51"/>
      <c r="P289" s="51"/>
      <c r="Q289" s="51"/>
      <c r="R289" s="51"/>
      <c r="S289" s="51"/>
      <c r="T289" s="51"/>
      <c r="U289" s="41"/>
      <c r="V289" s="41"/>
      <c r="W289" s="41"/>
      <c r="X289" s="41"/>
      <c r="Y289" s="41"/>
      <c r="Z289" s="41"/>
    </row>
    <row r="290">
      <c r="A290" s="53" t="s">
        <v>4</v>
      </c>
      <c r="B290" s="372" t="s">
        <v>6</v>
      </c>
      <c r="C290" s="55" t="s">
        <v>18</v>
      </c>
      <c r="D290" s="380" t="s">
        <v>2271</v>
      </c>
      <c r="E290" s="40" t="s">
        <v>2272</v>
      </c>
      <c r="F290" s="38" t="s">
        <v>1544</v>
      </c>
      <c r="G290" s="38" t="s">
        <v>2273</v>
      </c>
      <c r="H290" s="39" t="s">
        <v>119</v>
      </c>
      <c r="I290" s="39" t="s">
        <v>1549</v>
      </c>
      <c r="J290" s="12" t="s">
        <v>200</v>
      </c>
      <c r="K290" s="40">
        <v>2025.0</v>
      </c>
      <c r="L290" s="51"/>
      <c r="M290" s="51"/>
      <c r="N290" s="51"/>
      <c r="O290" s="51"/>
      <c r="P290" s="51"/>
      <c r="Q290" s="51"/>
      <c r="R290" s="51"/>
      <c r="S290" s="51"/>
      <c r="T290" s="51"/>
      <c r="U290" s="41"/>
      <c r="V290" s="41"/>
      <c r="W290" s="41"/>
      <c r="X290" s="41"/>
      <c r="Y290" s="41"/>
      <c r="Z290" s="41"/>
    </row>
    <row r="291">
      <c r="A291" s="53" t="s">
        <v>4</v>
      </c>
      <c r="B291" s="372" t="s">
        <v>6</v>
      </c>
      <c r="C291" s="55" t="s">
        <v>18</v>
      </c>
      <c r="D291" s="373" t="s">
        <v>2274</v>
      </c>
      <c r="E291" s="40" t="s">
        <v>2275</v>
      </c>
      <c r="F291" s="38" t="s">
        <v>2276</v>
      </c>
      <c r="G291" s="38" t="s">
        <v>647</v>
      </c>
      <c r="H291" s="39" t="s">
        <v>54</v>
      </c>
      <c r="I291" s="39" t="s">
        <v>124</v>
      </c>
      <c r="J291" s="12" t="s">
        <v>72</v>
      </c>
      <c r="K291" s="40">
        <v>2024.0</v>
      </c>
      <c r="L291" s="51"/>
      <c r="M291" s="51"/>
      <c r="N291" s="51"/>
      <c r="O291" s="51"/>
      <c r="P291" s="51"/>
      <c r="Q291" s="51"/>
      <c r="R291" s="51"/>
      <c r="S291" s="51"/>
      <c r="T291" s="51"/>
      <c r="U291" s="41"/>
      <c r="V291" s="41"/>
      <c r="W291" s="41"/>
      <c r="X291" s="41"/>
      <c r="Y291" s="41"/>
      <c r="Z291" s="41"/>
    </row>
    <row r="292">
      <c r="A292" s="53" t="s">
        <v>4</v>
      </c>
      <c r="B292" s="372" t="s">
        <v>6</v>
      </c>
      <c r="C292" s="55" t="s">
        <v>18</v>
      </c>
      <c r="D292" s="46" t="s">
        <v>2277</v>
      </c>
      <c r="E292" s="37" t="s">
        <v>2278</v>
      </c>
      <c r="F292" s="38" t="s">
        <v>2279</v>
      </c>
      <c r="G292" s="38" t="s">
        <v>1796</v>
      </c>
      <c r="H292" s="39" t="s">
        <v>123</v>
      </c>
      <c r="I292" s="39" t="s">
        <v>395</v>
      </c>
      <c r="J292" s="12" t="s">
        <v>41</v>
      </c>
      <c r="K292" s="40">
        <v>2022.0</v>
      </c>
      <c r="L292" s="51"/>
      <c r="M292" s="51"/>
      <c r="N292" s="51"/>
      <c r="O292" s="51"/>
      <c r="P292" s="51"/>
      <c r="Q292" s="51"/>
      <c r="R292" s="51"/>
      <c r="S292" s="51"/>
      <c r="T292" s="51"/>
      <c r="U292" s="41"/>
      <c r="V292" s="41"/>
      <c r="W292" s="41"/>
      <c r="X292" s="41"/>
      <c r="Y292" s="41"/>
      <c r="Z292" s="41"/>
    </row>
    <row r="293">
      <c r="A293" s="53" t="s">
        <v>4</v>
      </c>
      <c r="B293" s="372" t="s">
        <v>6</v>
      </c>
      <c r="C293" s="55" t="s">
        <v>18</v>
      </c>
      <c r="D293" s="373" t="s">
        <v>2280</v>
      </c>
      <c r="E293" s="40" t="s">
        <v>2278</v>
      </c>
      <c r="F293" s="76" t="s">
        <v>2281</v>
      </c>
      <c r="G293" s="76" t="s">
        <v>155</v>
      </c>
      <c r="H293" s="39" t="s">
        <v>54</v>
      </c>
      <c r="I293" s="39" t="s">
        <v>145</v>
      </c>
      <c r="J293" s="39" t="s">
        <v>127</v>
      </c>
      <c r="K293" s="37">
        <v>2025.0</v>
      </c>
      <c r="L293" s="51"/>
      <c r="M293" s="51"/>
      <c r="N293" s="51"/>
      <c r="O293" s="51"/>
      <c r="P293" s="51"/>
      <c r="Q293" s="51"/>
      <c r="R293" s="51"/>
      <c r="S293" s="51"/>
      <c r="T293" s="51"/>
      <c r="U293" s="41"/>
      <c r="V293" s="41"/>
      <c r="W293" s="41"/>
      <c r="X293" s="41"/>
      <c r="Y293" s="41"/>
      <c r="Z293" s="41"/>
    </row>
    <row r="294">
      <c r="A294" s="53" t="s">
        <v>4</v>
      </c>
      <c r="B294" s="372" t="s">
        <v>6</v>
      </c>
      <c r="C294" s="55" t="s">
        <v>18</v>
      </c>
      <c r="D294" s="373" t="s">
        <v>2280</v>
      </c>
      <c r="E294" s="40" t="s">
        <v>2278</v>
      </c>
      <c r="F294" s="76" t="s">
        <v>2282</v>
      </c>
      <c r="G294" s="76" t="s">
        <v>2283</v>
      </c>
      <c r="H294" s="39" t="s">
        <v>54</v>
      </c>
      <c r="I294" s="39" t="s">
        <v>332</v>
      </c>
      <c r="J294" s="39" t="s">
        <v>177</v>
      </c>
      <c r="K294" s="37">
        <v>2025.0</v>
      </c>
      <c r="L294" s="51"/>
      <c r="M294" s="51"/>
      <c r="N294" s="51"/>
      <c r="O294" s="51"/>
      <c r="P294" s="51"/>
      <c r="Q294" s="51"/>
      <c r="R294" s="51"/>
      <c r="S294" s="51"/>
      <c r="T294" s="51"/>
      <c r="U294" s="41"/>
      <c r="V294" s="41"/>
      <c r="W294" s="41"/>
      <c r="X294" s="41"/>
      <c r="Y294" s="41"/>
      <c r="Z294" s="41"/>
    </row>
    <row r="295">
      <c r="A295" s="53" t="s">
        <v>4</v>
      </c>
      <c r="B295" s="372" t="s">
        <v>6</v>
      </c>
      <c r="C295" s="55" t="s">
        <v>18</v>
      </c>
      <c r="D295" s="373" t="s">
        <v>2280</v>
      </c>
      <c r="E295" s="40" t="s">
        <v>2278</v>
      </c>
      <c r="F295" s="76" t="s">
        <v>848</v>
      </c>
      <c r="G295" s="76" t="s">
        <v>2202</v>
      </c>
      <c r="H295" s="39" t="s">
        <v>54</v>
      </c>
      <c r="I295" s="39" t="s">
        <v>395</v>
      </c>
      <c r="J295" s="39" t="s">
        <v>210</v>
      </c>
      <c r="K295" s="37">
        <v>2025.0</v>
      </c>
      <c r="L295" s="51"/>
      <c r="M295" s="51"/>
      <c r="N295" s="51"/>
      <c r="O295" s="51"/>
      <c r="P295" s="51"/>
      <c r="Q295" s="51"/>
      <c r="R295" s="51"/>
      <c r="S295" s="51"/>
      <c r="T295" s="51"/>
      <c r="U295" s="41"/>
      <c r="V295" s="41"/>
      <c r="W295" s="41"/>
      <c r="X295" s="41"/>
      <c r="Y295" s="41"/>
      <c r="Z295" s="41"/>
    </row>
    <row r="296">
      <c r="A296" s="53" t="s">
        <v>4</v>
      </c>
      <c r="B296" s="372" t="s">
        <v>6</v>
      </c>
      <c r="C296" s="55" t="s">
        <v>18</v>
      </c>
      <c r="D296" s="46" t="s">
        <v>2284</v>
      </c>
      <c r="E296" s="37" t="s">
        <v>2285</v>
      </c>
      <c r="F296" s="38" t="s">
        <v>179</v>
      </c>
      <c r="G296" s="38" t="s">
        <v>2286</v>
      </c>
      <c r="H296" s="39" t="s">
        <v>54</v>
      </c>
      <c r="I296" s="39" t="s">
        <v>124</v>
      </c>
      <c r="J296" s="12" t="s">
        <v>34</v>
      </c>
      <c r="K296" s="40">
        <v>2022.0</v>
      </c>
      <c r="L296" s="51"/>
      <c r="M296" s="51"/>
      <c r="N296" s="51"/>
      <c r="O296" s="51"/>
      <c r="P296" s="51"/>
      <c r="Q296" s="51"/>
      <c r="R296" s="51"/>
      <c r="S296" s="51"/>
      <c r="T296" s="51"/>
      <c r="U296" s="41"/>
      <c r="V296" s="41"/>
      <c r="W296" s="41"/>
      <c r="X296" s="41"/>
      <c r="Y296" s="41"/>
      <c r="Z296" s="41"/>
    </row>
    <row r="297">
      <c r="A297" s="53" t="s">
        <v>4</v>
      </c>
      <c r="B297" s="372" t="s">
        <v>6</v>
      </c>
      <c r="C297" s="55" t="s">
        <v>18</v>
      </c>
      <c r="D297" s="46" t="s">
        <v>2284</v>
      </c>
      <c r="E297" s="37" t="s">
        <v>2285</v>
      </c>
      <c r="F297" s="38" t="s">
        <v>2287</v>
      </c>
      <c r="G297" s="38" t="s">
        <v>2225</v>
      </c>
      <c r="H297" s="39" t="s">
        <v>123</v>
      </c>
      <c r="I297" s="39" t="s">
        <v>124</v>
      </c>
      <c r="J297" s="12" t="s">
        <v>34</v>
      </c>
      <c r="K297" s="40">
        <v>2022.0</v>
      </c>
      <c r="L297" s="51"/>
      <c r="M297" s="51"/>
      <c r="N297" s="51"/>
      <c r="O297" s="51"/>
      <c r="P297" s="51"/>
      <c r="Q297" s="51"/>
      <c r="R297" s="51"/>
      <c r="S297" s="51"/>
      <c r="T297" s="51"/>
      <c r="U297" s="41"/>
      <c r="V297" s="41"/>
      <c r="W297" s="41"/>
      <c r="X297" s="41"/>
      <c r="Y297" s="41"/>
      <c r="Z297" s="41"/>
    </row>
    <row r="298">
      <c r="A298" s="53" t="s">
        <v>4</v>
      </c>
      <c r="B298" s="372" t="s">
        <v>6</v>
      </c>
      <c r="C298" s="55" t="s">
        <v>18</v>
      </c>
      <c r="D298" s="373" t="s">
        <v>2284</v>
      </c>
      <c r="E298" s="40" t="s">
        <v>2285</v>
      </c>
      <c r="F298" s="76" t="s">
        <v>2276</v>
      </c>
      <c r="G298" s="385" t="s">
        <v>2288</v>
      </c>
      <c r="H298" s="385" t="s">
        <v>331</v>
      </c>
      <c r="I298" s="39" t="s">
        <v>124</v>
      </c>
      <c r="J298" s="12" t="s">
        <v>72</v>
      </c>
      <c r="K298" s="40">
        <v>2024.0</v>
      </c>
      <c r="L298" s="51"/>
      <c r="M298" s="51"/>
      <c r="N298" s="51"/>
      <c r="O298" s="51"/>
      <c r="P298" s="51"/>
      <c r="Q298" s="51"/>
      <c r="R298" s="51"/>
      <c r="S298" s="51"/>
      <c r="T298" s="51"/>
      <c r="U298" s="41"/>
      <c r="V298" s="41"/>
      <c r="W298" s="41"/>
      <c r="X298" s="41"/>
      <c r="Y298" s="41"/>
      <c r="Z298" s="41"/>
    </row>
    <row r="299">
      <c r="A299" s="53" t="s">
        <v>4</v>
      </c>
      <c r="B299" s="372" t="s">
        <v>6</v>
      </c>
      <c r="C299" s="55" t="s">
        <v>18</v>
      </c>
      <c r="D299" s="373" t="s">
        <v>2284</v>
      </c>
      <c r="E299" s="40" t="s">
        <v>2285</v>
      </c>
      <c r="F299" s="76" t="s">
        <v>2289</v>
      </c>
      <c r="G299" s="385" t="s">
        <v>2290</v>
      </c>
      <c r="H299" s="39" t="s">
        <v>54</v>
      </c>
      <c r="I299" s="39" t="s">
        <v>165</v>
      </c>
      <c r="J299" s="12" t="s">
        <v>92</v>
      </c>
      <c r="K299" s="40">
        <v>2025.0</v>
      </c>
      <c r="L299" s="51"/>
      <c r="M299" s="51"/>
      <c r="N299" s="51"/>
      <c r="O299" s="51"/>
      <c r="P299" s="51"/>
      <c r="Q299" s="51"/>
      <c r="R299" s="51"/>
      <c r="S299" s="51"/>
      <c r="T299" s="51"/>
      <c r="U299" s="41"/>
      <c r="V299" s="41"/>
      <c r="W299" s="41"/>
      <c r="X299" s="41"/>
      <c r="Y299" s="41"/>
      <c r="Z299" s="41"/>
    </row>
    <row r="300">
      <c r="A300" s="53" t="s">
        <v>4</v>
      </c>
      <c r="B300" s="372" t="s">
        <v>6</v>
      </c>
      <c r="C300" s="55" t="s">
        <v>18</v>
      </c>
      <c r="D300" s="373" t="s">
        <v>2291</v>
      </c>
      <c r="E300" s="40" t="s">
        <v>2292</v>
      </c>
      <c r="F300" s="76" t="s">
        <v>2293</v>
      </c>
      <c r="G300" s="385" t="s">
        <v>2294</v>
      </c>
      <c r="H300" s="385" t="s">
        <v>2295</v>
      </c>
      <c r="I300" s="39" t="s">
        <v>124</v>
      </c>
      <c r="J300" s="12" t="s">
        <v>118</v>
      </c>
      <c r="K300" s="40">
        <v>2025.0</v>
      </c>
      <c r="L300" s="51"/>
      <c r="M300" s="51"/>
      <c r="N300" s="51"/>
      <c r="O300" s="51"/>
      <c r="P300" s="51"/>
      <c r="Q300" s="51"/>
      <c r="R300" s="51"/>
      <c r="S300" s="51"/>
      <c r="T300" s="51"/>
      <c r="U300" s="41"/>
      <c r="V300" s="41"/>
      <c r="W300" s="41"/>
      <c r="X300" s="41"/>
      <c r="Y300" s="41"/>
      <c r="Z300" s="41"/>
    </row>
    <row r="301">
      <c r="A301" s="53" t="s">
        <v>4</v>
      </c>
      <c r="B301" s="372" t="s">
        <v>6</v>
      </c>
      <c r="C301" s="55" t="s">
        <v>18</v>
      </c>
      <c r="D301" s="373" t="s">
        <v>2291</v>
      </c>
      <c r="E301" s="40" t="s">
        <v>2292</v>
      </c>
      <c r="F301" s="76" t="s">
        <v>1906</v>
      </c>
      <c r="G301" s="385" t="s">
        <v>2296</v>
      </c>
      <c r="H301" s="385" t="s">
        <v>138</v>
      </c>
      <c r="I301" s="39" t="s">
        <v>395</v>
      </c>
      <c r="J301" s="12" t="s">
        <v>210</v>
      </c>
      <c r="K301" s="40"/>
      <c r="L301" s="51"/>
      <c r="M301" s="51"/>
      <c r="N301" s="51"/>
      <c r="O301" s="51"/>
      <c r="P301" s="51"/>
      <c r="Q301" s="51"/>
      <c r="R301" s="51"/>
      <c r="S301" s="51"/>
      <c r="T301" s="51"/>
      <c r="U301" s="41"/>
      <c r="V301" s="41"/>
      <c r="W301" s="41"/>
      <c r="X301" s="41"/>
      <c r="Y301" s="41"/>
      <c r="Z301" s="41"/>
    </row>
    <row r="302">
      <c r="A302" s="53" t="s">
        <v>4</v>
      </c>
      <c r="B302" s="372" t="s">
        <v>6</v>
      </c>
      <c r="C302" s="55" t="s">
        <v>18</v>
      </c>
      <c r="D302" s="373" t="s">
        <v>2291</v>
      </c>
      <c r="E302" s="40" t="s">
        <v>2292</v>
      </c>
      <c r="F302" s="76" t="s">
        <v>782</v>
      </c>
      <c r="G302" s="385" t="s">
        <v>860</v>
      </c>
      <c r="H302" s="385" t="s">
        <v>138</v>
      </c>
      <c r="I302" s="39" t="s">
        <v>395</v>
      </c>
      <c r="J302" s="12" t="s">
        <v>210</v>
      </c>
      <c r="K302" s="40">
        <v>2025.0</v>
      </c>
      <c r="L302" s="51"/>
      <c r="M302" s="51"/>
      <c r="N302" s="51"/>
      <c r="O302" s="51"/>
      <c r="P302" s="51"/>
      <c r="Q302" s="51"/>
      <c r="R302" s="51"/>
      <c r="S302" s="51"/>
      <c r="T302" s="51"/>
      <c r="U302" s="41"/>
      <c r="V302" s="41"/>
      <c r="W302" s="41"/>
      <c r="X302" s="41"/>
      <c r="Y302" s="41"/>
      <c r="Z302" s="41"/>
    </row>
    <row r="303">
      <c r="A303" s="53" t="s">
        <v>4</v>
      </c>
      <c r="B303" s="372" t="s">
        <v>6</v>
      </c>
      <c r="C303" s="55" t="s">
        <v>18</v>
      </c>
      <c r="D303" s="373" t="s">
        <v>2297</v>
      </c>
      <c r="E303" s="40" t="s">
        <v>167</v>
      </c>
      <c r="F303" s="76" t="s">
        <v>393</v>
      </c>
      <c r="G303" s="76" t="s">
        <v>394</v>
      </c>
      <c r="H303" s="39" t="s">
        <v>54</v>
      </c>
      <c r="I303" s="386" t="s">
        <v>395</v>
      </c>
      <c r="J303" s="39" t="s">
        <v>41</v>
      </c>
      <c r="K303" s="37">
        <v>2023.0</v>
      </c>
      <c r="L303" s="51"/>
      <c r="M303" s="51"/>
      <c r="N303" s="51"/>
      <c r="O303" s="51"/>
      <c r="P303" s="51"/>
      <c r="Q303" s="51"/>
      <c r="R303" s="51"/>
      <c r="S303" s="51"/>
      <c r="T303" s="51"/>
      <c r="U303" s="41"/>
      <c r="V303" s="41"/>
      <c r="W303" s="41"/>
      <c r="X303" s="41"/>
      <c r="Y303" s="41"/>
      <c r="Z303" s="41"/>
    </row>
    <row r="304">
      <c r="A304" s="53" t="s">
        <v>4</v>
      </c>
      <c r="B304" s="372" t="s">
        <v>6</v>
      </c>
      <c r="C304" s="55" t="s">
        <v>18</v>
      </c>
      <c r="D304" s="298" t="s">
        <v>2298</v>
      </c>
      <c r="E304" s="37" t="s">
        <v>2299</v>
      </c>
      <c r="F304" s="58" t="s">
        <v>616</v>
      </c>
      <c r="G304" s="38" t="s">
        <v>617</v>
      </c>
      <c r="H304" s="39" t="s">
        <v>54</v>
      </c>
      <c r="I304" s="39" t="s">
        <v>235</v>
      </c>
      <c r="J304" s="12" t="s">
        <v>47</v>
      </c>
      <c r="K304" s="40">
        <v>2023.0</v>
      </c>
      <c r="L304" s="51"/>
      <c r="M304" s="51"/>
      <c r="N304" s="51"/>
      <c r="O304" s="51"/>
      <c r="P304" s="51"/>
      <c r="Q304" s="51"/>
      <c r="R304" s="51"/>
      <c r="S304" s="51"/>
      <c r="T304" s="51"/>
      <c r="U304" s="41"/>
      <c r="V304" s="41"/>
      <c r="W304" s="41"/>
      <c r="X304" s="41"/>
      <c r="Y304" s="41"/>
      <c r="Z304" s="41"/>
    </row>
    <row r="305">
      <c r="A305" s="53" t="s">
        <v>4</v>
      </c>
      <c r="B305" s="372" t="s">
        <v>6</v>
      </c>
      <c r="C305" s="55" t="s">
        <v>18</v>
      </c>
      <c r="D305" s="373" t="s">
        <v>2297</v>
      </c>
      <c r="E305" s="40" t="s">
        <v>167</v>
      </c>
      <c r="F305" s="76" t="s">
        <v>393</v>
      </c>
      <c r="G305" s="76" t="s">
        <v>295</v>
      </c>
      <c r="H305" s="39" t="s">
        <v>54</v>
      </c>
      <c r="I305" s="39" t="s">
        <v>395</v>
      </c>
      <c r="J305" s="12" t="s">
        <v>41</v>
      </c>
      <c r="K305" s="40">
        <v>2023.0</v>
      </c>
      <c r="L305" s="51"/>
      <c r="M305" s="51"/>
      <c r="N305" s="51"/>
      <c r="O305" s="51"/>
      <c r="P305" s="51"/>
      <c r="Q305" s="51"/>
      <c r="R305" s="51"/>
      <c r="S305" s="51"/>
      <c r="T305" s="51"/>
      <c r="U305" s="41"/>
      <c r="V305" s="41"/>
      <c r="W305" s="41"/>
      <c r="X305" s="41"/>
      <c r="Y305" s="41"/>
      <c r="Z305" s="41"/>
    </row>
    <row r="306">
      <c r="A306" s="53" t="s">
        <v>4</v>
      </c>
      <c r="B306" s="372" t="s">
        <v>6</v>
      </c>
      <c r="C306" s="55" t="s">
        <v>18</v>
      </c>
      <c r="D306" s="373" t="s">
        <v>166</v>
      </c>
      <c r="E306" s="37" t="s">
        <v>2300</v>
      </c>
      <c r="F306" s="76" t="s">
        <v>2301</v>
      </c>
      <c r="G306" s="76" t="s">
        <v>2302</v>
      </c>
      <c r="H306" s="12" t="s">
        <v>123</v>
      </c>
      <c r="I306" s="39" t="s">
        <v>395</v>
      </c>
      <c r="J306" s="12" t="s">
        <v>41</v>
      </c>
      <c r="K306" s="40">
        <v>2022.0</v>
      </c>
      <c r="L306" s="51"/>
      <c r="M306" s="51"/>
      <c r="N306" s="51"/>
      <c r="O306" s="51"/>
      <c r="P306" s="51"/>
      <c r="Q306" s="51"/>
      <c r="R306" s="51"/>
      <c r="S306" s="51"/>
      <c r="T306" s="51"/>
      <c r="U306" s="41"/>
      <c r="V306" s="41"/>
      <c r="W306" s="41"/>
      <c r="X306" s="41"/>
      <c r="Y306" s="41"/>
      <c r="Z306" s="41"/>
    </row>
    <row r="307">
      <c r="A307" s="53" t="s">
        <v>4</v>
      </c>
      <c r="B307" s="372" t="s">
        <v>6</v>
      </c>
      <c r="C307" s="55" t="s">
        <v>18</v>
      </c>
      <c r="D307" s="373" t="s">
        <v>166</v>
      </c>
      <c r="E307" s="40" t="s">
        <v>167</v>
      </c>
      <c r="F307" s="76" t="s">
        <v>2301</v>
      </c>
      <c r="G307" s="76" t="s">
        <v>2303</v>
      </c>
      <c r="H307" s="39" t="s">
        <v>54</v>
      </c>
      <c r="I307" s="39" t="s">
        <v>395</v>
      </c>
      <c r="J307" s="39" t="s">
        <v>41</v>
      </c>
      <c r="K307" s="37">
        <v>2023.0</v>
      </c>
      <c r="L307" s="51"/>
      <c r="M307" s="51"/>
      <c r="N307" s="51"/>
      <c r="O307" s="51"/>
      <c r="P307" s="51"/>
      <c r="Q307" s="51"/>
      <c r="R307" s="51"/>
      <c r="S307" s="51"/>
      <c r="T307" s="51"/>
      <c r="U307" s="41"/>
      <c r="V307" s="41"/>
      <c r="W307" s="41"/>
      <c r="X307" s="41"/>
      <c r="Y307" s="41"/>
      <c r="Z307" s="41"/>
    </row>
    <row r="308">
      <c r="A308" s="53" t="s">
        <v>4</v>
      </c>
      <c r="B308" s="372" t="s">
        <v>6</v>
      </c>
      <c r="C308" s="55" t="s">
        <v>18</v>
      </c>
      <c r="D308" s="298" t="s">
        <v>2304</v>
      </c>
      <c r="E308" s="37" t="s">
        <v>74</v>
      </c>
      <c r="F308" s="58" t="s">
        <v>113</v>
      </c>
      <c r="G308" s="38" t="s">
        <v>22</v>
      </c>
      <c r="H308" s="39" t="s">
        <v>123</v>
      </c>
      <c r="I308" s="39" t="s">
        <v>150</v>
      </c>
      <c r="J308" s="12" t="s">
        <v>10</v>
      </c>
      <c r="K308" s="40">
        <v>2026.0</v>
      </c>
      <c r="L308" s="51"/>
      <c r="M308" s="51"/>
      <c r="N308" s="51"/>
      <c r="O308" s="51"/>
      <c r="P308" s="51"/>
      <c r="Q308" s="51"/>
      <c r="R308" s="51"/>
      <c r="S308" s="51"/>
      <c r="T308" s="51"/>
      <c r="U308" s="41"/>
      <c r="V308" s="41"/>
      <c r="W308" s="41"/>
      <c r="X308" s="41"/>
      <c r="Y308" s="41"/>
      <c r="Z308" s="41"/>
    </row>
    <row r="309">
      <c r="A309" s="53" t="s">
        <v>4</v>
      </c>
      <c r="B309" s="372" t="s">
        <v>6</v>
      </c>
      <c r="C309" s="55" t="s">
        <v>18</v>
      </c>
      <c r="D309" s="387" t="s">
        <v>2305</v>
      </c>
      <c r="E309" s="37" t="s">
        <v>2306</v>
      </c>
      <c r="F309" s="58" t="s">
        <v>2307</v>
      </c>
      <c r="G309" s="38" t="s">
        <v>272</v>
      </c>
      <c r="H309" s="39" t="s">
        <v>123</v>
      </c>
      <c r="I309" s="39" t="s">
        <v>150</v>
      </c>
      <c r="J309" s="12"/>
      <c r="K309" s="40"/>
      <c r="L309" s="51"/>
      <c r="M309" s="51"/>
      <c r="N309" s="51"/>
      <c r="O309" s="51"/>
      <c r="P309" s="51"/>
      <c r="Q309" s="51"/>
      <c r="R309" s="51"/>
      <c r="S309" s="51"/>
      <c r="T309" s="51"/>
      <c r="U309" s="41"/>
      <c r="V309" s="41"/>
      <c r="W309" s="41"/>
      <c r="X309" s="41"/>
      <c r="Y309" s="41"/>
      <c r="Z309" s="41"/>
    </row>
    <row r="310">
      <c r="A310" s="53" t="s">
        <v>4</v>
      </c>
      <c r="B310" s="372" t="s">
        <v>6</v>
      </c>
      <c r="C310" s="55" t="s">
        <v>18</v>
      </c>
      <c r="D310" s="298" t="s">
        <v>2308</v>
      </c>
      <c r="E310" s="37" t="s">
        <v>2309</v>
      </c>
      <c r="F310" s="38" t="s">
        <v>94</v>
      </c>
      <c r="G310" s="38" t="s">
        <v>597</v>
      </c>
      <c r="H310" s="39" t="s">
        <v>54</v>
      </c>
      <c r="I310" s="39" t="s">
        <v>305</v>
      </c>
      <c r="J310" s="12" t="s">
        <v>98</v>
      </c>
      <c r="K310" s="40">
        <v>2026.0</v>
      </c>
      <c r="L310" s="51"/>
      <c r="M310" s="51"/>
      <c r="N310" s="51"/>
      <c r="O310" s="51"/>
      <c r="P310" s="51"/>
      <c r="Q310" s="51"/>
      <c r="R310" s="51"/>
      <c r="S310" s="51"/>
      <c r="T310" s="51"/>
      <c r="U310" s="41"/>
      <c r="V310" s="41"/>
      <c r="W310" s="41"/>
      <c r="X310" s="41"/>
      <c r="Y310" s="41"/>
      <c r="Z310" s="41"/>
    </row>
    <row r="311">
      <c r="A311" s="53" t="s">
        <v>4</v>
      </c>
      <c r="B311" s="372" t="s">
        <v>6</v>
      </c>
      <c r="C311" s="55" t="s">
        <v>18</v>
      </c>
      <c r="D311" s="298" t="s">
        <v>2310</v>
      </c>
      <c r="E311" s="37" t="s">
        <v>2311</v>
      </c>
      <c r="F311" s="58" t="s">
        <v>2312</v>
      </c>
      <c r="G311" s="38" t="s">
        <v>36</v>
      </c>
      <c r="H311" s="39" t="s">
        <v>123</v>
      </c>
      <c r="I311" s="39" t="s">
        <v>150</v>
      </c>
      <c r="J311" s="12" t="s">
        <v>10</v>
      </c>
      <c r="K311" s="40">
        <v>2022.0</v>
      </c>
      <c r="L311" s="51"/>
      <c r="M311" s="51"/>
      <c r="N311" s="51"/>
      <c r="O311" s="51"/>
      <c r="P311" s="51"/>
      <c r="Q311" s="51"/>
      <c r="R311" s="51"/>
      <c r="S311" s="51"/>
      <c r="T311" s="51"/>
      <c r="U311" s="41"/>
      <c r="V311" s="41"/>
      <c r="W311" s="41"/>
      <c r="X311" s="41"/>
      <c r="Y311" s="41"/>
      <c r="Z311" s="41"/>
    </row>
    <row r="312">
      <c r="A312" s="53" t="s">
        <v>4</v>
      </c>
      <c r="B312" s="372" t="s">
        <v>6</v>
      </c>
      <c r="C312" s="55" t="s">
        <v>18</v>
      </c>
      <c r="D312" s="298" t="s">
        <v>2313</v>
      </c>
      <c r="E312" s="37" t="s">
        <v>2314</v>
      </c>
      <c r="F312" s="58" t="s">
        <v>113</v>
      </c>
      <c r="G312" s="38" t="s">
        <v>22</v>
      </c>
      <c r="H312" s="39" t="s">
        <v>123</v>
      </c>
      <c r="I312" s="39" t="s">
        <v>150</v>
      </c>
      <c r="J312" s="12" t="s">
        <v>10</v>
      </c>
      <c r="K312" s="40">
        <v>2022.0</v>
      </c>
      <c r="L312" s="51"/>
      <c r="M312" s="51"/>
      <c r="N312" s="51"/>
      <c r="O312" s="51"/>
      <c r="P312" s="51"/>
      <c r="Q312" s="51"/>
      <c r="R312" s="51"/>
      <c r="S312" s="51"/>
      <c r="T312" s="51"/>
      <c r="U312" s="41"/>
      <c r="V312" s="41"/>
      <c r="W312" s="41"/>
      <c r="X312" s="41"/>
      <c r="Y312" s="41"/>
      <c r="Z312" s="41"/>
    </row>
    <row r="313">
      <c r="A313" s="53" t="s">
        <v>4</v>
      </c>
      <c r="B313" s="372" t="s">
        <v>6</v>
      </c>
      <c r="C313" s="55" t="s">
        <v>18</v>
      </c>
      <c r="D313" s="298" t="s">
        <v>2315</v>
      </c>
      <c r="E313" s="37" t="s">
        <v>2316</v>
      </c>
      <c r="F313" s="58" t="s">
        <v>2317</v>
      </c>
      <c r="G313" s="38" t="s">
        <v>31</v>
      </c>
      <c r="H313" s="39" t="s">
        <v>123</v>
      </c>
      <c r="I313" s="39" t="s">
        <v>150</v>
      </c>
      <c r="J313" s="12" t="s">
        <v>10</v>
      </c>
      <c r="K313" s="40">
        <v>2022.0</v>
      </c>
      <c r="L313" s="51"/>
      <c r="M313" s="51"/>
      <c r="N313" s="51"/>
      <c r="O313" s="51"/>
      <c r="P313" s="51"/>
      <c r="Q313" s="51"/>
      <c r="R313" s="51"/>
      <c r="S313" s="51"/>
      <c r="T313" s="51"/>
      <c r="U313" s="41"/>
      <c r="V313" s="41"/>
      <c r="W313" s="41"/>
      <c r="X313" s="41"/>
      <c r="Y313" s="41"/>
      <c r="Z313" s="41"/>
    </row>
    <row r="314">
      <c r="A314" s="53" t="s">
        <v>4</v>
      </c>
      <c r="B314" s="372" t="s">
        <v>6</v>
      </c>
      <c r="C314" s="55" t="s">
        <v>18</v>
      </c>
      <c r="D314" s="373" t="s">
        <v>26</v>
      </c>
      <c r="E314" s="40" t="s">
        <v>27</v>
      </c>
      <c r="F314" s="76" t="s">
        <v>30</v>
      </c>
      <c r="G314" s="76" t="s">
        <v>31</v>
      </c>
      <c r="H314" s="39" t="s">
        <v>123</v>
      </c>
      <c r="I314" s="39" t="s">
        <v>150</v>
      </c>
      <c r="J314" s="12" t="s">
        <v>10</v>
      </c>
      <c r="K314" s="40">
        <v>2024.0</v>
      </c>
      <c r="L314" s="51"/>
      <c r="M314" s="51"/>
      <c r="N314" s="51"/>
      <c r="O314" s="51"/>
      <c r="P314" s="51"/>
      <c r="Q314" s="51"/>
      <c r="R314" s="51"/>
      <c r="S314" s="51"/>
      <c r="T314" s="51"/>
      <c r="U314" s="41"/>
      <c r="V314" s="41"/>
      <c r="W314" s="41"/>
      <c r="X314" s="41"/>
      <c r="Y314" s="41"/>
      <c r="Z314" s="41"/>
    </row>
    <row r="315">
      <c r="A315" s="53" t="s">
        <v>4</v>
      </c>
      <c r="B315" s="372" t="s">
        <v>6</v>
      </c>
      <c r="C315" s="55" t="s">
        <v>18</v>
      </c>
      <c r="D315" s="298" t="s">
        <v>2318</v>
      </c>
      <c r="E315" s="37" t="s">
        <v>2319</v>
      </c>
      <c r="F315" s="58" t="s">
        <v>30</v>
      </c>
      <c r="G315" s="38" t="s">
        <v>31</v>
      </c>
      <c r="H315" s="39" t="s">
        <v>123</v>
      </c>
      <c r="I315" s="39" t="s">
        <v>150</v>
      </c>
      <c r="J315" s="12" t="s">
        <v>10</v>
      </c>
      <c r="K315" s="40">
        <v>2022.0</v>
      </c>
      <c r="L315" s="51"/>
      <c r="M315" s="51"/>
      <c r="N315" s="51"/>
      <c r="O315" s="51"/>
      <c r="P315" s="51"/>
      <c r="Q315" s="51"/>
      <c r="R315" s="51"/>
      <c r="S315" s="51"/>
      <c r="T315" s="51"/>
      <c r="U315" s="41"/>
      <c r="V315" s="41"/>
      <c r="W315" s="41"/>
      <c r="X315" s="41"/>
      <c r="Y315" s="41"/>
      <c r="Z315" s="41"/>
    </row>
    <row r="316">
      <c r="A316" s="53" t="s">
        <v>4</v>
      </c>
      <c r="B316" s="372" t="s">
        <v>6</v>
      </c>
      <c r="C316" s="55" t="s">
        <v>18</v>
      </c>
      <c r="D316" s="373" t="s">
        <v>67</v>
      </c>
      <c r="E316" s="40" t="s">
        <v>68</v>
      </c>
      <c r="F316" s="76" t="s">
        <v>2320</v>
      </c>
      <c r="G316" s="76" t="s">
        <v>36</v>
      </c>
      <c r="H316" s="39" t="s">
        <v>123</v>
      </c>
      <c r="I316" s="39" t="s">
        <v>150</v>
      </c>
      <c r="J316" s="12" t="s">
        <v>10</v>
      </c>
      <c r="K316" s="40">
        <v>2024.0</v>
      </c>
      <c r="L316" s="51"/>
      <c r="M316" s="51"/>
      <c r="N316" s="51"/>
      <c r="O316" s="51"/>
      <c r="P316" s="51"/>
      <c r="Q316" s="51"/>
      <c r="R316" s="51"/>
      <c r="S316" s="51"/>
      <c r="T316" s="51"/>
      <c r="U316" s="41"/>
      <c r="V316" s="41"/>
      <c r="W316" s="41"/>
      <c r="X316" s="41"/>
      <c r="Y316" s="41"/>
      <c r="Z316" s="41"/>
    </row>
    <row r="317">
      <c r="A317" s="53" t="s">
        <v>4</v>
      </c>
      <c r="B317" s="372" t="s">
        <v>6</v>
      </c>
      <c r="C317" s="55" t="s">
        <v>18</v>
      </c>
      <c r="D317" s="298" t="s">
        <v>2321</v>
      </c>
      <c r="E317" s="37" t="s">
        <v>268</v>
      </c>
      <c r="F317" s="58" t="s">
        <v>2322</v>
      </c>
      <c r="G317" s="38" t="s">
        <v>430</v>
      </c>
      <c r="H317" s="39" t="s">
        <v>123</v>
      </c>
      <c r="I317" s="39" t="s">
        <v>124</v>
      </c>
      <c r="J317" s="12" t="s">
        <v>72</v>
      </c>
      <c r="K317" s="40">
        <v>2023.0</v>
      </c>
      <c r="L317" s="51"/>
      <c r="M317" s="51"/>
      <c r="N317" s="51"/>
      <c r="O317" s="51"/>
      <c r="P317" s="51"/>
      <c r="Q317" s="51"/>
      <c r="R317" s="51"/>
      <c r="S317" s="51"/>
      <c r="T317" s="51"/>
      <c r="U317" s="41"/>
      <c r="V317" s="41"/>
      <c r="W317" s="41"/>
      <c r="X317" s="41"/>
      <c r="Y317" s="41"/>
      <c r="Z317" s="41"/>
    </row>
    <row r="318">
      <c r="A318" s="53" t="s">
        <v>4</v>
      </c>
      <c r="B318" s="372" t="s">
        <v>6</v>
      </c>
      <c r="C318" s="55" t="s">
        <v>18</v>
      </c>
      <c r="D318" s="298" t="s">
        <v>2323</v>
      </c>
      <c r="E318" s="37" t="s">
        <v>268</v>
      </c>
      <c r="F318" s="58" t="s">
        <v>2312</v>
      </c>
      <c r="G318" s="38" t="s">
        <v>36</v>
      </c>
      <c r="H318" s="39" t="s">
        <v>123</v>
      </c>
      <c r="I318" s="39" t="s">
        <v>150</v>
      </c>
      <c r="J318" s="12" t="s">
        <v>10</v>
      </c>
      <c r="K318" s="40">
        <v>2022.0</v>
      </c>
      <c r="L318" s="51"/>
      <c r="M318" s="51"/>
      <c r="N318" s="51"/>
      <c r="O318" s="51"/>
      <c r="P318" s="51"/>
      <c r="Q318" s="51"/>
      <c r="R318" s="51"/>
      <c r="S318" s="51"/>
      <c r="T318" s="51"/>
      <c r="U318" s="41"/>
      <c r="V318" s="41"/>
      <c r="W318" s="41"/>
      <c r="X318" s="41"/>
      <c r="Y318" s="41"/>
      <c r="Z318" s="41"/>
    </row>
    <row r="319">
      <c r="A319" s="53" t="s">
        <v>4</v>
      </c>
      <c r="B319" s="372" t="s">
        <v>6</v>
      </c>
      <c r="C319" s="55" t="s">
        <v>18</v>
      </c>
      <c r="D319" s="298" t="s">
        <v>2324</v>
      </c>
      <c r="E319" s="37" t="s">
        <v>2325</v>
      </c>
      <c r="F319" s="58" t="s">
        <v>82</v>
      </c>
      <c r="G319" s="38" t="s">
        <v>40</v>
      </c>
      <c r="H319" s="39" t="s">
        <v>123</v>
      </c>
      <c r="I319" s="39" t="s">
        <v>150</v>
      </c>
      <c r="J319" s="12" t="s">
        <v>10</v>
      </c>
      <c r="K319" s="40">
        <v>2022.0</v>
      </c>
      <c r="L319" s="51"/>
      <c r="M319" s="51"/>
      <c r="N319" s="51"/>
      <c r="O319" s="51"/>
      <c r="P319" s="51"/>
      <c r="Q319" s="51"/>
      <c r="R319" s="51"/>
      <c r="S319" s="51"/>
      <c r="T319" s="51"/>
      <c r="U319" s="41"/>
      <c r="V319" s="41"/>
      <c r="W319" s="41"/>
      <c r="X319" s="41"/>
      <c r="Y319" s="41"/>
      <c r="Z319" s="41"/>
    </row>
    <row r="320">
      <c r="A320" s="53" t="s">
        <v>4</v>
      </c>
      <c r="B320" s="372" t="s">
        <v>6</v>
      </c>
      <c r="C320" s="55" t="s">
        <v>18</v>
      </c>
      <c r="D320" s="298" t="s">
        <v>2326</v>
      </c>
      <c r="E320" s="37" t="s">
        <v>2327</v>
      </c>
      <c r="F320" s="58" t="s">
        <v>2328</v>
      </c>
      <c r="G320" s="38" t="s">
        <v>58</v>
      </c>
      <c r="H320" s="39" t="s">
        <v>123</v>
      </c>
      <c r="I320" s="39" t="s">
        <v>150</v>
      </c>
      <c r="J320" s="12" t="s">
        <v>10</v>
      </c>
      <c r="K320" s="40">
        <v>2024.0</v>
      </c>
      <c r="L320" s="51"/>
      <c r="M320" s="51"/>
      <c r="N320" s="51"/>
      <c r="O320" s="51"/>
      <c r="P320" s="51"/>
      <c r="Q320" s="51"/>
      <c r="R320" s="51"/>
      <c r="S320" s="51"/>
      <c r="T320" s="51"/>
      <c r="U320" s="41"/>
      <c r="V320" s="41"/>
      <c r="W320" s="41"/>
      <c r="X320" s="41"/>
      <c r="Y320" s="41"/>
      <c r="Z320" s="41"/>
    </row>
    <row r="321">
      <c r="A321" s="53" t="s">
        <v>4</v>
      </c>
      <c r="B321" s="372" t="s">
        <v>6</v>
      </c>
      <c r="C321" s="55" t="s">
        <v>18</v>
      </c>
      <c r="D321" s="373" t="s">
        <v>2329</v>
      </c>
      <c r="E321" s="37" t="s">
        <v>2330</v>
      </c>
      <c r="F321" s="76" t="s">
        <v>2328</v>
      </c>
      <c r="G321" s="76" t="s">
        <v>58</v>
      </c>
      <c r="H321" s="39" t="s">
        <v>123</v>
      </c>
      <c r="I321" s="39" t="s">
        <v>150</v>
      </c>
      <c r="J321" s="12" t="s">
        <v>10</v>
      </c>
      <c r="K321" s="40">
        <v>2024.0</v>
      </c>
      <c r="L321" s="51"/>
      <c r="M321" s="51"/>
      <c r="N321" s="51"/>
      <c r="O321" s="51"/>
      <c r="P321" s="51"/>
      <c r="Q321" s="51"/>
      <c r="R321" s="51"/>
      <c r="S321" s="51"/>
      <c r="T321" s="51"/>
      <c r="U321" s="41"/>
      <c r="V321" s="41"/>
      <c r="W321" s="41"/>
      <c r="X321" s="41"/>
      <c r="Y321" s="41"/>
      <c r="Z321" s="41"/>
    </row>
    <row r="322">
      <c r="A322" s="53" t="s">
        <v>4</v>
      </c>
      <c r="B322" s="372" t="s">
        <v>6</v>
      </c>
      <c r="C322" s="55" t="s">
        <v>18</v>
      </c>
      <c r="D322" s="298" t="s">
        <v>2331</v>
      </c>
      <c r="E322" s="37" t="s">
        <v>2332</v>
      </c>
      <c r="F322" s="58" t="s">
        <v>2312</v>
      </c>
      <c r="G322" s="38" t="s">
        <v>36</v>
      </c>
      <c r="H322" s="39" t="s">
        <v>123</v>
      </c>
      <c r="I322" s="39" t="s">
        <v>150</v>
      </c>
      <c r="J322" s="12" t="s">
        <v>10</v>
      </c>
      <c r="K322" s="40">
        <v>2022.0</v>
      </c>
      <c r="L322" s="51"/>
      <c r="M322" s="51"/>
      <c r="N322" s="51"/>
      <c r="O322" s="51"/>
      <c r="P322" s="51"/>
      <c r="Q322" s="51"/>
      <c r="R322" s="51"/>
      <c r="S322" s="51"/>
      <c r="T322" s="51"/>
      <c r="U322" s="41"/>
      <c r="V322" s="41"/>
      <c r="W322" s="41"/>
      <c r="X322" s="41"/>
      <c r="Y322" s="41"/>
      <c r="Z322" s="41"/>
    </row>
    <row r="323">
      <c r="A323" s="53" t="s">
        <v>4</v>
      </c>
      <c r="B323" s="372" t="s">
        <v>6</v>
      </c>
      <c r="C323" s="55" t="s">
        <v>18</v>
      </c>
      <c r="D323" s="298" t="s">
        <v>2333</v>
      </c>
      <c r="E323" s="37" t="s">
        <v>2332</v>
      </c>
      <c r="F323" s="58" t="s">
        <v>491</v>
      </c>
      <c r="G323" s="38" t="s">
        <v>430</v>
      </c>
      <c r="H323" s="39" t="s">
        <v>123</v>
      </c>
      <c r="I323" s="39" t="s">
        <v>124</v>
      </c>
      <c r="J323" s="12" t="s">
        <v>72</v>
      </c>
      <c r="K323" s="40">
        <v>2022.0</v>
      </c>
      <c r="L323" s="51"/>
      <c r="M323" s="51"/>
      <c r="N323" s="51"/>
      <c r="O323" s="51"/>
      <c r="P323" s="51"/>
      <c r="Q323" s="51"/>
      <c r="R323" s="51"/>
      <c r="S323" s="51"/>
      <c r="T323" s="51"/>
      <c r="U323" s="41"/>
      <c r="V323" s="41"/>
      <c r="W323" s="41"/>
      <c r="X323" s="41"/>
      <c r="Y323" s="41"/>
      <c r="Z323" s="41"/>
    </row>
    <row r="324">
      <c r="A324" s="53" t="s">
        <v>4</v>
      </c>
      <c r="B324" s="372" t="s">
        <v>6</v>
      </c>
      <c r="C324" s="55" t="s">
        <v>18</v>
      </c>
      <c r="D324" s="298" t="s">
        <v>2333</v>
      </c>
      <c r="E324" s="37" t="s">
        <v>2332</v>
      </c>
      <c r="F324" s="58" t="s">
        <v>2259</v>
      </c>
      <c r="G324" s="385" t="s">
        <v>2288</v>
      </c>
      <c r="H324" s="385" t="s">
        <v>2334</v>
      </c>
      <c r="I324" s="39" t="s">
        <v>124</v>
      </c>
      <c r="J324" s="12" t="s">
        <v>72</v>
      </c>
      <c r="K324" s="40">
        <v>2022.0</v>
      </c>
      <c r="L324" s="51"/>
      <c r="M324" s="51"/>
      <c r="N324" s="51"/>
      <c r="O324" s="51"/>
      <c r="P324" s="51"/>
      <c r="Q324" s="51"/>
      <c r="R324" s="51"/>
      <c r="S324" s="51"/>
      <c r="T324" s="51"/>
      <c r="U324" s="41"/>
      <c r="V324" s="41"/>
      <c r="W324" s="41"/>
      <c r="X324" s="41"/>
      <c r="Y324" s="41"/>
      <c r="Z324" s="41"/>
    </row>
    <row r="325">
      <c r="A325" s="53" t="s">
        <v>4</v>
      </c>
      <c r="B325" s="372" t="s">
        <v>6</v>
      </c>
      <c r="C325" s="55" t="s">
        <v>18</v>
      </c>
      <c r="D325" s="298" t="s">
        <v>2335</v>
      </c>
      <c r="E325" s="37" t="s">
        <v>2336</v>
      </c>
      <c r="F325" s="58" t="s">
        <v>2312</v>
      </c>
      <c r="G325" s="38" t="s">
        <v>36</v>
      </c>
      <c r="H325" s="39" t="s">
        <v>123</v>
      </c>
      <c r="I325" s="39" t="s">
        <v>150</v>
      </c>
      <c r="J325" s="12" t="s">
        <v>10</v>
      </c>
      <c r="K325" s="40">
        <v>2022.0</v>
      </c>
      <c r="L325" s="51"/>
      <c r="M325" s="51"/>
      <c r="N325" s="51"/>
      <c r="O325" s="51"/>
      <c r="P325" s="51"/>
      <c r="Q325" s="51"/>
      <c r="R325" s="51"/>
      <c r="S325" s="51"/>
      <c r="T325" s="51"/>
      <c r="U325" s="41"/>
      <c r="V325" s="41"/>
      <c r="W325" s="41"/>
      <c r="X325" s="41"/>
      <c r="Y325" s="41"/>
      <c r="Z325" s="41"/>
    </row>
    <row r="326">
      <c r="A326" s="53" t="s">
        <v>4</v>
      </c>
      <c r="B326" s="372" t="s">
        <v>6</v>
      </c>
      <c r="C326" s="55" t="s">
        <v>18</v>
      </c>
      <c r="D326" s="298" t="s">
        <v>2337</v>
      </c>
      <c r="E326" s="37" t="s">
        <v>2338</v>
      </c>
      <c r="F326" s="58" t="s">
        <v>2339</v>
      </c>
      <c r="G326" s="38" t="s">
        <v>58</v>
      </c>
      <c r="H326" s="39" t="s">
        <v>123</v>
      </c>
      <c r="I326" s="39" t="s">
        <v>150</v>
      </c>
      <c r="J326" s="12" t="s">
        <v>10</v>
      </c>
      <c r="K326" s="40">
        <v>2022.0</v>
      </c>
      <c r="L326" s="51"/>
      <c r="M326" s="51"/>
      <c r="N326" s="51"/>
      <c r="O326" s="51"/>
      <c r="P326" s="51"/>
      <c r="Q326" s="51"/>
      <c r="R326" s="51"/>
      <c r="S326" s="51"/>
      <c r="T326" s="51"/>
      <c r="U326" s="41"/>
      <c r="V326" s="41"/>
      <c r="W326" s="41"/>
      <c r="X326" s="41"/>
      <c r="Y326" s="41"/>
      <c r="Z326" s="41"/>
    </row>
    <row r="327">
      <c r="A327" s="53" t="s">
        <v>4</v>
      </c>
      <c r="B327" s="372" t="s">
        <v>6</v>
      </c>
      <c r="C327" s="55" t="s">
        <v>18</v>
      </c>
      <c r="D327" s="298" t="s">
        <v>2337</v>
      </c>
      <c r="E327" s="37" t="s">
        <v>2338</v>
      </c>
      <c r="F327" s="58" t="s">
        <v>2340</v>
      </c>
      <c r="G327" s="38" t="s">
        <v>22</v>
      </c>
      <c r="H327" s="39" t="s">
        <v>123</v>
      </c>
      <c r="I327" s="39" t="s">
        <v>150</v>
      </c>
      <c r="J327" s="12" t="s">
        <v>10</v>
      </c>
      <c r="K327" s="40">
        <v>2022.0</v>
      </c>
      <c r="L327" s="51"/>
      <c r="M327" s="51"/>
      <c r="N327" s="51"/>
      <c r="O327" s="51"/>
      <c r="P327" s="51"/>
      <c r="Q327" s="51"/>
      <c r="R327" s="51"/>
      <c r="S327" s="51"/>
      <c r="T327" s="51"/>
      <c r="U327" s="41"/>
      <c r="V327" s="41"/>
      <c r="W327" s="41"/>
      <c r="X327" s="41"/>
      <c r="Y327" s="41"/>
      <c r="Z327" s="41"/>
    </row>
    <row r="328">
      <c r="A328" s="53" t="s">
        <v>4</v>
      </c>
      <c r="B328" s="372" t="s">
        <v>6</v>
      </c>
      <c r="C328" s="55" t="s">
        <v>18</v>
      </c>
      <c r="D328" s="298" t="s">
        <v>2341</v>
      </c>
      <c r="E328" s="37" t="s">
        <v>2342</v>
      </c>
      <c r="F328" s="58" t="s">
        <v>1748</v>
      </c>
      <c r="G328" s="38" t="s">
        <v>22</v>
      </c>
      <c r="H328" s="39" t="s">
        <v>123</v>
      </c>
      <c r="I328" s="39" t="s">
        <v>150</v>
      </c>
      <c r="J328" s="12" t="s">
        <v>57</v>
      </c>
      <c r="K328" s="40">
        <v>2022.0</v>
      </c>
      <c r="L328" s="51"/>
      <c r="M328" s="51"/>
      <c r="N328" s="51"/>
      <c r="O328" s="51"/>
      <c r="P328" s="51"/>
      <c r="Q328" s="51"/>
      <c r="R328" s="51"/>
      <c r="S328" s="51"/>
      <c r="T328" s="51"/>
      <c r="U328" s="41"/>
      <c r="V328" s="41"/>
      <c r="W328" s="41"/>
      <c r="X328" s="41"/>
      <c r="Y328" s="41"/>
      <c r="Z328" s="41"/>
    </row>
    <row r="329">
      <c r="A329" s="53" t="s">
        <v>4</v>
      </c>
      <c r="B329" s="372" t="s">
        <v>6</v>
      </c>
      <c r="C329" s="55" t="s">
        <v>18</v>
      </c>
      <c r="D329" s="298" t="s">
        <v>2341</v>
      </c>
      <c r="E329" s="37" t="s">
        <v>2342</v>
      </c>
      <c r="F329" s="58" t="s">
        <v>2343</v>
      </c>
      <c r="G329" s="38" t="s">
        <v>2344</v>
      </c>
      <c r="H329" s="39" t="s">
        <v>123</v>
      </c>
      <c r="I329" s="39" t="s">
        <v>150</v>
      </c>
      <c r="J329" s="12" t="s">
        <v>57</v>
      </c>
      <c r="K329" s="40">
        <v>2022.0</v>
      </c>
      <c r="L329" s="51"/>
      <c r="M329" s="51"/>
      <c r="N329" s="51"/>
      <c r="O329" s="51"/>
      <c r="P329" s="51"/>
      <c r="Q329" s="51"/>
      <c r="R329" s="51"/>
      <c r="S329" s="51"/>
      <c r="T329" s="51"/>
      <c r="U329" s="41"/>
      <c r="V329" s="41"/>
      <c r="W329" s="41"/>
      <c r="X329" s="41"/>
      <c r="Y329" s="41"/>
      <c r="Z329" s="41"/>
    </row>
    <row r="330">
      <c r="A330" s="53" t="s">
        <v>4</v>
      </c>
      <c r="B330" s="372" t="s">
        <v>6</v>
      </c>
      <c r="C330" s="55" t="s">
        <v>18</v>
      </c>
      <c r="D330" s="298" t="s">
        <v>2341</v>
      </c>
      <c r="E330" s="37" t="s">
        <v>2342</v>
      </c>
      <c r="F330" s="58" t="s">
        <v>2345</v>
      </c>
      <c r="G330" s="38" t="s">
        <v>2346</v>
      </c>
      <c r="H330" s="39" t="s">
        <v>123</v>
      </c>
      <c r="I330" s="39" t="s">
        <v>150</v>
      </c>
      <c r="J330" s="12" t="s">
        <v>57</v>
      </c>
      <c r="K330" s="40">
        <v>2022.0</v>
      </c>
      <c r="L330" s="51"/>
      <c r="M330" s="51"/>
      <c r="N330" s="51"/>
      <c r="O330" s="51"/>
      <c r="P330" s="51"/>
      <c r="Q330" s="51"/>
      <c r="R330" s="51"/>
      <c r="S330" s="51"/>
      <c r="T330" s="51"/>
      <c r="U330" s="41"/>
      <c r="V330" s="41"/>
      <c r="W330" s="41"/>
      <c r="X330" s="41"/>
      <c r="Y330" s="41"/>
      <c r="Z330" s="41"/>
    </row>
    <row r="331">
      <c r="A331" s="53" t="s">
        <v>4</v>
      </c>
      <c r="B331" s="372" t="s">
        <v>6</v>
      </c>
      <c r="C331" s="55" t="s">
        <v>18</v>
      </c>
      <c r="D331" s="298" t="s">
        <v>2347</v>
      </c>
      <c r="E331" s="37" t="s">
        <v>2348</v>
      </c>
      <c r="F331" s="58" t="s">
        <v>2349</v>
      </c>
      <c r="G331" s="38" t="s">
        <v>2344</v>
      </c>
      <c r="H331" s="39" t="s">
        <v>123</v>
      </c>
      <c r="I331" s="39" t="s">
        <v>150</v>
      </c>
      <c r="J331" s="12" t="s">
        <v>57</v>
      </c>
      <c r="K331" s="40">
        <v>2022.0</v>
      </c>
      <c r="L331" s="51"/>
      <c r="M331" s="51"/>
      <c r="N331" s="51"/>
      <c r="O331" s="51"/>
      <c r="P331" s="51"/>
      <c r="Q331" s="51"/>
      <c r="R331" s="51"/>
      <c r="S331" s="51"/>
      <c r="T331" s="51"/>
      <c r="U331" s="41"/>
      <c r="V331" s="41"/>
      <c r="W331" s="41"/>
      <c r="X331" s="41"/>
      <c r="Y331" s="41"/>
      <c r="Z331" s="41"/>
    </row>
    <row r="332">
      <c r="A332" s="53" t="s">
        <v>4</v>
      </c>
      <c r="B332" s="372" t="s">
        <v>6</v>
      </c>
      <c r="C332" s="55" t="s">
        <v>18</v>
      </c>
      <c r="D332" s="298" t="s">
        <v>2347</v>
      </c>
      <c r="E332" s="37" t="s">
        <v>2348</v>
      </c>
      <c r="F332" s="58" t="s">
        <v>2350</v>
      </c>
      <c r="G332" s="38" t="s">
        <v>2346</v>
      </c>
      <c r="H332" s="39" t="s">
        <v>123</v>
      </c>
      <c r="I332" s="39" t="s">
        <v>150</v>
      </c>
      <c r="J332" s="12" t="s">
        <v>57</v>
      </c>
      <c r="K332" s="40">
        <v>2022.0</v>
      </c>
      <c r="L332" s="51"/>
      <c r="M332" s="51"/>
      <c r="N332" s="51"/>
      <c r="O332" s="51"/>
      <c r="P332" s="51"/>
      <c r="Q332" s="51"/>
      <c r="R332" s="51"/>
      <c r="S332" s="51"/>
      <c r="T332" s="51"/>
      <c r="U332" s="41"/>
      <c r="V332" s="41"/>
      <c r="W332" s="41"/>
      <c r="X332" s="41"/>
      <c r="Y332" s="41"/>
      <c r="Z332" s="41"/>
    </row>
    <row r="333">
      <c r="A333" s="53" t="s">
        <v>4</v>
      </c>
      <c r="B333" s="372" t="s">
        <v>6</v>
      </c>
      <c r="C333" s="55" t="s">
        <v>18</v>
      </c>
      <c r="D333" s="388" t="s">
        <v>275</v>
      </c>
      <c r="E333" s="355" t="s">
        <v>276</v>
      </c>
      <c r="F333" s="58" t="s">
        <v>2351</v>
      </c>
      <c r="G333" s="38" t="s">
        <v>272</v>
      </c>
      <c r="H333" s="39" t="s">
        <v>123</v>
      </c>
      <c r="I333" s="39" t="s">
        <v>150</v>
      </c>
      <c r="J333" s="12" t="s">
        <v>57</v>
      </c>
      <c r="K333" s="40">
        <v>2022.0</v>
      </c>
      <c r="L333" s="51"/>
      <c r="M333" s="51"/>
      <c r="N333" s="51"/>
      <c r="O333" s="51"/>
      <c r="P333" s="51"/>
      <c r="Q333" s="51"/>
      <c r="R333" s="51"/>
      <c r="S333" s="51"/>
      <c r="T333" s="51"/>
      <c r="U333" s="41"/>
      <c r="V333" s="41"/>
      <c r="W333" s="41"/>
      <c r="X333" s="41"/>
      <c r="Y333" s="41"/>
      <c r="Z333" s="41"/>
    </row>
    <row r="334">
      <c r="A334" s="53" t="s">
        <v>4</v>
      </c>
      <c r="B334" s="372" t="s">
        <v>6</v>
      </c>
      <c r="C334" s="55" t="s">
        <v>18</v>
      </c>
      <c r="D334" s="46" t="s">
        <v>2352</v>
      </c>
      <c r="E334" s="37" t="s">
        <v>2353</v>
      </c>
      <c r="F334" s="38" t="s">
        <v>2354</v>
      </c>
      <c r="G334" s="38" t="s">
        <v>2355</v>
      </c>
      <c r="H334" s="39" t="s">
        <v>123</v>
      </c>
      <c r="I334" s="39" t="s">
        <v>150</v>
      </c>
      <c r="J334" s="12" t="s">
        <v>57</v>
      </c>
      <c r="K334" s="40">
        <v>2022.0</v>
      </c>
      <c r="L334" s="51"/>
      <c r="M334" s="51"/>
      <c r="N334" s="51"/>
      <c r="O334" s="51"/>
      <c r="P334" s="51"/>
      <c r="Q334" s="51"/>
      <c r="R334" s="51"/>
      <c r="S334" s="51"/>
      <c r="T334" s="51"/>
      <c r="U334" s="41"/>
      <c r="V334" s="41"/>
      <c r="W334" s="41"/>
      <c r="X334" s="41"/>
      <c r="Y334" s="41"/>
      <c r="Z334" s="41"/>
    </row>
    <row r="335">
      <c r="A335" s="53" t="s">
        <v>4</v>
      </c>
      <c r="B335" s="372" t="s">
        <v>6</v>
      </c>
      <c r="C335" s="55" t="s">
        <v>18</v>
      </c>
      <c r="D335" s="298" t="s">
        <v>2356</v>
      </c>
      <c r="E335" s="37" t="s">
        <v>2357</v>
      </c>
      <c r="F335" s="38" t="s">
        <v>2234</v>
      </c>
      <c r="G335" s="38" t="s">
        <v>1068</v>
      </c>
      <c r="H335" s="39" t="s">
        <v>123</v>
      </c>
      <c r="I335" s="39" t="s">
        <v>150</v>
      </c>
      <c r="J335" s="12" t="s">
        <v>57</v>
      </c>
      <c r="K335" s="40">
        <v>2022.0</v>
      </c>
      <c r="L335" s="51"/>
      <c r="M335" s="51"/>
      <c r="N335" s="51"/>
      <c r="O335" s="51"/>
      <c r="P335" s="51"/>
      <c r="Q335" s="51"/>
      <c r="R335" s="51"/>
      <c r="S335" s="51"/>
      <c r="T335" s="51"/>
      <c r="U335" s="41"/>
      <c r="V335" s="41"/>
      <c r="W335" s="41"/>
      <c r="X335" s="41"/>
      <c r="Y335" s="41"/>
      <c r="Z335" s="41"/>
    </row>
    <row r="336">
      <c r="A336" s="53" t="s">
        <v>4</v>
      </c>
      <c r="B336" s="372" t="s">
        <v>6</v>
      </c>
      <c r="C336" s="55" t="s">
        <v>18</v>
      </c>
      <c r="D336" s="46" t="s">
        <v>2358</v>
      </c>
      <c r="E336" s="37" t="s">
        <v>2359</v>
      </c>
      <c r="F336" s="38" t="s">
        <v>2360</v>
      </c>
      <c r="G336" s="38" t="s">
        <v>401</v>
      </c>
      <c r="H336" s="39" t="s">
        <v>119</v>
      </c>
      <c r="I336" s="39" t="s">
        <v>150</v>
      </c>
      <c r="J336" s="12" t="s">
        <v>57</v>
      </c>
      <c r="K336" s="40">
        <v>2022.0</v>
      </c>
      <c r="L336" s="51"/>
      <c r="M336" s="51"/>
      <c r="N336" s="51"/>
      <c r="O336" s="51"/>
      <c r="P336" s="51"/>
      <c r="Q336" s="51"/>
      <c r="R336" s="51"/>
      <c r="S336" s="51"/>
      <c r="T336" s="51"/>
      <c r="U336" s="41"/>
      <c r="V336" s="41"/>
      <c r="W336" s="41"/>
      <c r="X336" s="41"/>
      <c r="Y336" s="41"/>
      <c r="Z336" s="41"/>
    </row>
    <row r="337">
      <c r="A337" s="53" t="s">
        <v>4</v>
      </c>
      <c r="B337" s="372" t="s">
        <v>6</v>
      </c>
      <c r="C337" s="55" t="s">
        <v>18</v>
      </c>
      <c r="D337" s="298" t="s">
        <v>2361</v>
      </c>
      <c r="E337" s="37" t="s">
        <v>64</v>
      </c>
      <c r="F337" s="58" t="s">
        <v>2362</v>
      </c>
      <c r="G337" s="38" t="s">
        <v>40</v>
      </c>
      <c r="H337" s="39" t="s">
        <v>123</v>
      </c>
      <c r="I337" s="39" t="s">
        <v>150</v>
      </c>
      <c r="J337" s="12" t="s">
        <v>10</v>
      </c>
      <c r="K337" s="40">
        <v>2022.0</v>
      </c>
      <c r="L337" s="51"/>
      <c r="M337" s="51"/>
      <c r="N337" s="51"/>
      <c r="O337" s="51"/>
      <c r="P337" s="51"/>
      <c r="Q337" s="51"/>
      <c r="R337" s="51"/>
      <c r="S337" s="51"/>
      <c r="T337" s="51"/>
      <c r="U337" s="41"/>
      <c r="V337" s="41"/>
      <c r="W337" s="41"/>
      <c r="X337" s="41"/>
      <c r="Y337" s="41"/>
      <c r="Z337" s="41"/>
    </row>
    <row r="338">
      <c r="A338" s="53" t="s">
        <v>4</v>
      </c>
      <c r="B338" s="372" t="s">
        <v>6</v>
      </c>
      <c r="C338" s="55" t="s">
        <v>18</v>
      </c>
      <c r="D338" s="298" t="s">
        <v>2361</v>
      </c>
      <c r="E338" s="37" t="s">
        <v>64</v>
      </c>
      <c r="F338" s="58" t="s">
        <v>2340</v>
      </c>
      <c r="G338" s="38" t="s">
        <v>22</v>
      </c>
      <c r="H338" s="39" t="s">
        <v>123</v>
      </c>
      <c r="I338" s="39" t="s">
        <v>150</v>
      </c>
      <c r="J338" s="12" t="s">
        <v>10</v>
      </c>
      <c r="K338" s="40">
        <v>2022.0</v>
      </c>
      <c r="L338" s="51"/>
      <c r="M338" s="51"/>
      <c r="N338" s="51"/>
      <c r="O338" s="51"/>
      <c r="P338" s="51"/>
      <c r="Q338" s="51"/>
      <c r="R338" s="51"/>
      <c r="S338" s="51"/>
      <c r="T338" s="51"/>
      <c r="U338" s="41"/>
      <c r="V338" s="41"/>
      <c r="W338" s="41"/>
      <c r="X338" s="41"/>
      <c r="Y338" s="41"/>
      <c r="Z338" s="41"/>
    </row>
    <row r="339">
      <c r="A339" s="53" t="s">
        <v>4</v>
      </c>
      <c r="B339" s="372" t="s">
        <v>6</v>
      </c>
      <c r="C339" s="55" t="s">
        <v>18</v>
      </c>
      <c r="D339" s="298" t="s">
        <v>2361</v>
      </c>
      <c r="E339" s="37" t="s">
        <v>64</v>
      </c>
      <c r="F339" s="58" t="s">
        <v>2363</v>
      </c>
      <c r="G339" s="38" t="s">
        <v>1766</v>
      </c>
      <c r="H339" s="39" t="s">
        <v>123</v>
      </c>
      <c r="I339" s="39" t="s">
        <v>150</v>
      </c>
      <c r="J339" s="12" t="s">
        <v>10</v>
      </c>
      <c r="K339" s="40">
        <v>2022.0</v>
      </c>
      <c r="L339" s="51"/>
      <c r="M339" s="51"/>
      <c r="N339" s="51"/>
      <c r="O339" s="51"/>
      <c r="P339" s="51"/>
      <c r="Q339" s="51"/>
      <c r="R339" s="51"/>
      <c r="S339" s="51"/>
      <c r="T339" s="51"/>
      <c r="U339" s="41"/>
      <c r="V339" s="41"/>
      <c r="W339" s="41"/>
      <c r="X339" s="41"/>
      <c r="Y339" s="41"/>
      <c r="Z339" s="41"/>
    </row>
    <row r="340">
      <c r="A340" s="53" t="s">
        <v>4</v>
      </c>
      <c r="B340" s="372" t="s">
        <v>6</v>
      </c>
      <c r="C340" s="55" t="s">
        <v>18</v>
      </c>
      <c r="D340" s="298" t="s">
        <v>2361</v>
      </c>
      <c r="E340" s="37" t="s">
        <v>64</v>
      </c>
      <c r="F340" s="58" t="s">
        <v>2339</v>
      </c>
      <c r="G340" s="38" t="s">
        <v>58</v>
      </c>
      <c r="H340" s="39" t="s">
        <v>123</v>
      </c>
      <c r="I340" s="39" t="s">
        <v>150</v>
      </c>
      <c r="J340" s="12" t="s">
        <v>10</v>
      </c>
      <c r="K340" s="40">
        <v>2022.0</v>
      </c>
      <c r="L340" s="51"/>
      <c r="M340" s="51"/>
      <c r="N340" s="51"/>
      <c r="O340" s="51"/>
      <c r="P340" s="51"/>
      <c r="Q340" s="51"/>
      <c r="R340" s="51"/>
      <c r="S340" s="51"/>
      <c r="T340" s="51"/>
      <c r="U340" s="41"/>
      <c r="V340" s="41"/>
      <c r="W340" s="41"/>
      <c r="X340" s="41"/>
      <c r="Y340" s="41"/>
      <c r="Z340" s="41"/>
    </row>
    <row r="341">
      <c r="A341" s="53" t="s">
        <v>4</v>
      </c>
      <c r="B341" s="372" t="s">
        <v>6</v>
      </c>
      <c r="C341" s="55" t="s">
        <v>18</v>
      </c>
      <c r="D341" s="298" t="s">
        <v>2364</v>
      </c>
      <c r="E341" s="37" t="s">
        <v>2365</v>
      </c>
      <c r="F341" s="58" t="s">
        <v>56</v>
      </c>
      <c r="G341" s="38" t="s">
        <v>58</v>
      </c>
      <c r="H341" s="39" t="s">
        <v>123</v>
      </c>
      <c r="I341" s="39" t="s">
        <v>150</v>
      </c>
      <c r="J341" s="12" t="s">
        <v>10</v>
      </c>
      <c r="K341" s="40">
        <v>2022.0</v>
      </c>
      <c r="L341" s="51"/>
      <c r="M341" s="51"/>
      <c r="N341" s="51"/>
      <c r="O341" s="51"/>
      <c r="P341" s="51"/>
      <c r="Q341" s="51"/>
      <c r="R341" s="51"/>
      <c r="S341" s="51"/>
      <c r="T341" s="51"/>
      <c r="U341" s="41"/>
      <c r="V341" s="41"/>
      <c r="W341" s="41"/>
      <c r="X341" s="41"/>
      <c r="Y341" s="41"/>
      <c r="Z341" s="41"/>
    </row>
    <row r="342">
      <c r="A342" s="53" t="s">
        <v>4</v>
      </c>
      <c r="B342" s="372" t="s">
        <v>6</v>
      </c>
      <c r="C342" s="55" t="s">
        <v>18</v>
      </c>
      <c r="D342" s="298" t="s">
        <v>2364</v>
      </c>
      <c r="E342" s="37" t="s">
        <v>2365</v>
      </c>
      <c r="F342" s="58" t="s">
        <v>2317</v>
      </c>
      <c r="G342" s="38" t="s">
        <v>31</v>
      </c>
      <c r="H342" s="39" t="s">
        <v>123</v>
      </c>
      <c r="I342" s="39" t="s">
        <v>150</v>
      </c>
      <c r="J342" s="12" t="s">
        <v>10</v>
      </c>
      <c r="K342" s="40">
        <v>2022.0</v>
      </c>
      <c r="L342" s="51"/>
      <c r="M342" s="51"/>
      <c r="N342" s="51"/>
      <c r="O342" s="51"/>
      <c r="P342" s="51"/>
      <c r="Q342" s="51"/>
      <c r="R342" s="51"/>
      <c r="S342" s="51"/>
      <c r="T342" s="51"/>
      <c r="U342" s="41"/>
      <c r="V342" s="41"/>
      <c r="W342" s="41"/>
      <c r="X342" s="41"/>
      <c r="Y342" s="41"/>
      <c r="Z342" s="41"/>
    </row>
    <row r="343">
      <c r="A343" s="53" t="s">
        <v>4</v>
      </c>
      <c r="B343" s="372" t="s">
        <v>6</v>
      </c>
      <c r="C343" s="55" t="s">
        <v>18</v>
      </c>
      <c r="D343" s="298" t="s">
        <v>2366</v>
      </c>
      <c r="E343" s="37" t="s">
        <v>2367</v>
      </c>
      <c r="F343" s="38" t="s">
        <v>2368</v>
      </c>
      <c r="G343" s="38" t="s">
        <v>58</v>
      </c>
      <c r="H343" s="39" t="s">
        <v>123</v>
      </c>
      <c r="I343" s="39" t="s">
        <v>150</v>
      </c>
      <c r="J343" s="12" t="s">
        <v>10</v>
      </c>
      <c r="K343" s="40">
        <v>2022.0</v>
      </c>
      <c r="L343" s="51"/>
      <c r="M343" s="51"/>
      <c r="N343" s="51"/>
      <c r="O343" s="51"/>
      <c r="P343" s="51"/>
      <c r="Q343" s="51"/>
      <c r="R343" s="51"/>
      <c r="S343" s="51"/>
      <c r="T343" s="51"/>
      <c r="U343" s="41"/>
      <c r="V343" s="41"/>
      <c r="W343" s="41"/>
      <c r="X343" s="41"/>
      <c r="Y343" s="41"/>
      <c r="Z343" s="41"/>
    </row>
    <row r="344">
      <c r="A344" s="53" t="s">
        <v>4</v>
      </c>
      <c r="B344" s="372" t="s">
        <v>6</v>
      </c>
      <c r="C344" s="55" t="s">
        <v>18</v>
      </c>
      <c r="D344" s="298" t="s">
        <v>176</v>
      </c>
      <c r="E344" s="40" t="s">
        <v>182</v>
      </c>
      <c r="F344" s="58" t="s">
        <v>1355</v>
      </c>
      <c r="G344" s="38" t="s">
        <v>185</v>
      </c>
      <c r="H344" s="39" t="s">
        <v>123</v>
      </c>
      <c r="I344" s="39" t="s">
        <v>235</v>
      </c>
      <c r="J344" s="51"/>
      <c r="K344" s="40">
        <v>2022.0</v>
      </c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53" t="s">
        <v>4</v>
      </c>
      <c r="B345" s="372" t="s">
        <v>6</v>
      </c>
      <c r="C345" s="55" t="s">
        <v>18</v>
      </c>
      <c r="D345" s="298" t="s">
        <v>2369</v>
      </c>
      <c r="E345" s="37" t="s">
        <v>2370</v>
      </c>
      <c r="F345" s="58" t="s">
        <v>2371</v>
      </c>
      <c r="G345" s="38" t="s">
        <v>36</v>
      </c>
      <c r="H345" s="39" t="s">
        <v>123</v>
      </c>
      <c r="I345" s="39" t="s">
        <v>150</v>
      </c>
      <c r="J345" s="12" t="s">
        <v>10</v>
      </c>
      <c r="K345" s="40">
        <v>2022.0</v>
      </c>
      <c r="L345" s="51"/>
      <c r="M345" s="51"/>
      <c r="N345" s="51"/>
      <c r="O345" s="51"/>
      <c r="P345" s="51"/>
      <c r="Q345" s="51"/>
      <c r="R345" s="51"/>
      <c r="S345" s="51"/>
      <c r="T345" s="51"/>
      <c r="U345" s="41"/>
      <c r="V345" s="41"/>
      <c r="W345" s="41"/>
      <c r="X345" s="41"/>
      <c r="Y345" s="41"/>
      <c r="Z345" s="41"/>
    </row>
    <row r="346">
      <c r="A346" s="53" t="s">
        <v>4</v>
      </c>
      <c r="B346" s="372" t="s">
        <v>6</v>
      </c>
      <c r="C346" s="55" t="s">
        <v>18</v>
      </c>
      <c r="D346" s="298" t="s">
        <v>2369</v>
      </c>
      <c r="E346" s="37" t="s">
        <v>2370</v>
      </c>
      <c r="F346" s="58" t="s">
        <v>2362</v>
      </c>
      <c r="G346" s="38" t="s">
        <v>40</v>
      </c>
      <c r="H346" s="39" t="s">
        <v>123</v>
      </c>
      <c r="I346" s="39" t="s">
        <v>150</v>
      </c>
      <c r="J346" s="12" t="s">
        <v>10</v>
      </c>
      <c r="K346" s="40">
        <v>2022.0</v>
      </c>
      <c r="L346" s="51"/>
      <c r="M346" s="51"/>
      <c r="N346" s="51"/>
      <c r="O346" s="51"/>
      <c r="P346" s="51"/>
      <c r="Q346" s="51"/>
      <c r="R346" s="51"/>
      <c r="S346" s="51"/>
      <c r="T346" s="51"/>
      <c r="U346" s="41"/>
      <c r="V346" s="41"/>
      <c r="W346" s="41"/>
      <c r="X346" s="41"/>
      <c r="Y346" s="41"/>
      <c r="Z346" s="41"/>
    </row>
    <row r="347">
      <c r="A347" s="53" t="s">
        <v>4</v>
      </c>
      <c r="B347" s="372" t="s">
        <v>6</v>
      </c>
      <c r="C347" s="55" t="s">
        <v>18</v>
      </c>
      <c r="D347" s="298" t="s">
        <v>2369</v>
      </c>
      <c r="E347" s="37" t="s">
        <v>2370</v>
      </c>
      <c r="F347" s="58" t="s">
        <v>2372</v>
      </c>
      <c r="G347" s="38" t="s">
        <v>1739</v>
      </c>
      <c r="H347" s="39" t="s">
        <v>123</v>
      </c>
      <c r="I347" s="39" t="s">
        <v>150</v>
      </c>
      <c r="J347" s="12" t="s">
        <v>10</v>
      </c>
      <c r="K347" s="40">
        <v>2022.0</v>
      </c>
      <c r="L347" s="51"/>
      <c r="M347" s="51"/>
      <c r="N347" s="51"/>
      <c r="O347" s="51"/>
      <c r="P347" s="51"/>
      <c r="Q347" s="51"/>
      <c r="R347" s="51"/>
      <c r="S347" s="51"/>
      <c r="T347" s="51"/>
      <c r="U347" s="41"/>
      <c r="V347" s="41"/>
      <c r="W347" s="41"/>
      <c r="X347" s="41"/>
      <c r="Y347" s="41"/>
      <c r="Z347" s="41"/>
    </row>
    <row r="348">
      <c r="A348" s="53" t="s">
        <v>4</v>
      </c>
      <c r="B348" s="372" t="s">
        <v>6</v>
      </c>
      <c r="C348" s="55" t="s">
        <v>18</v>
      </c>
      <c r="D348" s="373" t="s">
        <v>19</v>
      </c>
      <c r="E348" s="40" t="s">
        <v>20</v>
      </c>
      <c r="F348" s="76" t="s">
        <v>21</v>
      </c>
      <c r="G348" s="76" t="s">
        <v>22</v>
      </c>
      <c r="H348" s="39" t="s">
        <v>123</v>
      </c>
      <c r="I348" s="39" t="s">
        <v>150</v>
      </c>
      <c r="J348" s="12" t="s">
        <v>10</v>
      </c>
      <c r="K348" s="40">
        <v>2024.0</v>
      </c>
      <c r="L348" s="51"/>
      <c r="M348" s="51"/>
      <c r="N348" s="51"/>
      <c r="O348" s="51"/>
      <c r="P348" s="51"/>
      <c r="Q348" s="51"/>
      <c r="R348" s="51"/>
      <c r="S348" s="51"/>
      <c r="T348" s="51"/>
      <c r="U348" s="41"/>
      <c r="V348" s="41"/>
      <c r="W348" s="41"/>
      <c r="X348" s="41"/>
      <c r="Y348" s="41"/>
      <c r="Z348" s="41"/>
    </row>
    <row r="349">
      <c r="A349" s="53" t="s">
        <v>4</v>
      </c>
      <c r="B349" s="372" t="s">
        <v>6</v>
      </c>
      <c r="C349" s="55" t="s">
        <v>18</v>
      </c>
      <c r="D349" s="298" t="s">
        <v>2373</v>
      </c>
      <c r="E349" s="37" t="s">
        <v>2374</v>
      </c>
      <c r="F349" s="58" t="s">
        <v>2375</v>
      </c>
      <c r="G349" s="38" t="s">
        <v>36</v>
      </c>
      <c r="H349" s="39" t="s">
        <v>123</v>
      </c>
      <c r="I349" s="39" t="s">
        <v>150</v>
      </c>
      <c r="J349" s="12" t="s">
        <v>10</v>
      </c>
      <c r="K349" s="40">
        <v>2024.0</v>
      </c>
      <c r="L349" s="51"/>
      <c r="M349" s="51"/>
      <c r="N349" s="51"/>
      <c r="O349" s="51"/>
      <c r="P349" s="51"/>
      <c r="Q349" s="51"/>
      <c r="R349" s="51"/>
      <c r="S349" s="51"/>
      <c r="T349" s="51"/>
      <c r="U349" s="41"/>
      <c r="V349" s="41"/>
      <c r="W349" s="41"/>
      <c r="X349" s="41"/>
      <c r="Y349" s="41"/>
      <c r="Z349" s="41"/>
    </row>
    <row r="350">
      <c r="A350" s="53" t="s">
        <v>4</v>
      </c>
      <c r="B350" s="372" t="s">
        <v>6</v>
      </c>
      <c r="C350" s="55" t="s">
        <v>18</v>
      </c>
      <c r="D350" s="298" t="s">
        <v>2373</v>
      </c>
      <c r="E350" s="37" t="s">
        <v>2374</v>
      </c>
      <c r="F350" s="58" t="s">
        <v>2362</v>
      </c>
      <c r="G350" s="38" t="s">
        <v>40</v>
      </c>
      <c r="H350" s="39" t="s">
        <v>123</v>
      </c>
      <c r="I350" s="39" t="s">
        <v>150</v>
      </c>
      <c r="J350" s="12" t="s">
        <v>10</v>
      </c>
      <c r="K350" s="40">
        <v>2022.0</v>
      </c>
      <c r="L350" s="51"/>
      <c r="M350" s="51"/>
      <c r="N350" s="51"/>
      <c r="O350" s="51"/>
      <c r="P350" s="51"/>
      <c r="Q350" s="51"/>
      <c r="R350" s="51"/>
      <c r="S350" s="51"/>
      <c r="T350" s="51"/>
      <c r="U350" s="41"/>
      <c r="V350" s="41"/>
      <c r="W350" s="41"/>
      <c r="X350" s="41"/>
      <c r="Y350" s="41"/>
      <c r="Z350" s="41"/>
    </row>
    <row r="351">
      <c r="A351" s="53" t="s">
        <v>4</v>
      </c>
      <c r="B351" s="372" t="s">
        <v>6</v>
      </c>
      <c r="C351" s="55" t="s">
        <v>18</v>
      </c>
      <c r="D351" s="373" t="s">
        <v>44</v>
      </c>
      <c r="E351" s="40" t="s">
        <v>45</v>
      </c>
      <c r="F351" s="76" t="s">
        <v>71</v>
      </c>
      <c r="G351" s="76" t="s">
        <v>40</v>
      </c>
      <c r="H351" s="39" t="s">
        <v>123</v>
      </c>
      <c r="I351" s="39" t="s">
        <v>150</v>
      </c>
      <c r="J351" s="12" t="s">
        <v>10</v>
      </c>
      <c r="K351" s="40">
        <v>2022.0</v>
      </c>
      <c r="L351" s="51"/>
      <c r="M351" s="51"/>
      <c r="N351" s="51"/>
      <c r="O351" s="51"/>
      <c r="P351" s="51"/>
      <c r="Q351" s="51"/>
      <c r="R351" s="51"/>
      <c r="S351" s="51"/>
      <c r="T351" s="51"/>
      <c r="U351" s="41"/>
      <c r="V351" s="41"/>
      <c r="W351" s="41"/>
      <c r="X351" s="41"/>
      <c r="Y351" s="41"/>
      <c r="Z351" s="41"/>
    </row>
    <row r="352">
      <c r="A352" s="53" t="s">
        <v>4</v>
      </c>
      <c r="B352" s="372" t="s">
        <v>6</v>
      </c>
      <c r="C352" s="55" t="s">
        <v>18</v>
      </c>
      <c r="D352" s="373" t="s">
        <v>44</v>
      </c>
      <c r="E352" s="40" t="s">
        <v>38</v>
      </c>
      <c r="F352" s="76" t="s">
        <v>2328</v>
      </c>
      <c r="G352" s="76" t="s">
        <v>58</v>
      </c>
      <c r="H352" s="39" t="s">
        <v>123</v>
      </c>
      <c r="I352" s="39" t="s">
        <v>150</v>
      </c>
      <c r="J352" s="12" t="s">
        <v>10</v>
      </c>
      <c r="K352" s="40">
        <v>2024.0</v>
      </c>
      <c r="L352" s="51"/>
      <c r="M352" s="51"/>
      <c r="N352" s="51"/>
      <c r="O352" s="51"/>
      <c r="P352" s="51"/>
      <c r="Q352" s="51"/>
      <c r="R352" s="51"/>
      <c r="S352" s="51"/>
      <c r="T352" s="51"/>
      <c r="U352" s="41"/>
      <c r="V352" s="41"/>
      <c r="W352" s="41"/>
      <c r="X352" s="41"/>
      <c r="Y352" s="41"/>
      <c r="Z352" s="41"/>
    </row>
    <row r="353">
      <c r="A353" s="53" t="s">
        <v>4</v>
      </c>
      <c r="B353" s="372" t="s">
        <v>6</v>
      </c>
      <c r="C353" s="55" t="s">
        <v>18</v>
      </c>
      <c r="D353" s="298" t="s">
        <v>80</v>
      </c>
      <c r="E353" s="37" t="s">
        <v>2376</v>
      </c>
      <c r="F353" s="58" t="s">
        <v>2328</v>
      </c>
      <c r="G353" s="38" t="s">
        <v>58</v>
      </c>
      <c r="H353" s="39" t="s">
        <v>123</v>
      </c>
      <c r="I353" s="39" t="s">
        <v>150</v>
      </c>
      <c r="J353" s="12" t="s">
        <v>10</v>
      </c>
      <c r="K353" s="40">
        <v>2024.0</v>
      </c>
      <c r="L353" s="51"/>
      <c r="M353" s="51"/>
      <c r="N353" s="51"/>
      <c r="O353" s="51"/>
      <c r="P353" s="51"/>
      <c r="Q353" s="51"/>
      <c r="R353" s="51"/>
      <c r="S353" s="51"/>
      <c r="T353" s="51"/>
      <c r="U353" s="41"/>
      <c r="V353" s="41"/>
      <c r="W353" s="41"/>
      <c r="X353" s="41"/>
      <c r="Y353" s="41"/>
      <c r="Z353" s="41"/>
    </row>
    <row r="354">
      <c r="A354" s="53" t="s">
        <v>4</v>
      </c>
      <c r="B354" s="372" t="s">
        <v>6</v>
      </c>
      <c r="C354" s="55" t="s">
        <v>18</v>
      </c>
      <c r="D354" s="298" t="s">
        <v>80</v>
      </c>
      <c r="E354" s="37" t="s">
        <v>2376</v>
      </c>
      <c r="F354" s="58" t="s">
        <v>82</v>
      </c>
      <c r="G354" s="38" t="s">
        <v>40</v>
      </c>
      <c r="H354" s="39" t="s">
        <v>123</v>
      </c>
      <c r="I354" s="39" t="s">
        <v>150</v>
      </c>
      <c r="J354" s="12" t="s">
        <v>10</v>
      </c>
      <c r="K354" s="40">
        <v>2022.0</v>
      </c>
      <c r="L354" s="51"/>
      <c r="M354" s="51"/>
      <c r="N354" s="51"/>
      <c r="O354" s="51"/>
      <c r="P354" s="51"/>
      <c r="Q354" s="51"/>
      <c r="R354" s="51"/>
      <c r="S354" s="51"/>
      <c r="T354" s="51"/>
      <c r="U354" s="41"/>
      <c r="V354" s="41"/>
      <c r="W354" s="41"/>
      <c r="X354" s="41"/>
      <c r="Y354" s="41"/>
      <c r="Z354" s="41"/>
    </row>
    <row r="355">
      <c r="A355" s="53" t="s">
        <v>4</v>
      </c>
      <c r="B355" s="372" t="s">
        <v>6</v>
      </c>
      <c r="C355" s="55" t="s">
        <v>18</v>
      </c>
      <c r="D355" s="298" t="s">
        <v>80</v>
      </c>
      <c r="E355" s="37" t="s">
        <v>2376</v>
      </c>
      <c r="F355" s="58" t="s">
        <v>2377</v>
      </c>
      <c r="G355" s="38" t="s">
        <v>364</v>
      </c>
      <c r="H355" s="39" t="s">
        <v>119</v>
      </c>
      <c r="I355" s="39" t="s">
        <v>150</v>
      </c>
      <c r="J355" s="12" t="s">
        <v>10</v>
      </c>
      <c r="K355" s="40">
        <v>2022.0</v>
      </c>
      <c r="L355" s="51"/>
      <c r="M355" s="51"/>
      <c r="N355" s="51"/>
      <c r="O355" s="51"/>
      <c r="P355" s="51"/>
      <c r="Q355" s="51"/>
      <c r="R355" s="51"/>
      <c r="S355" s="51"/>
      <c r="T355" s="51"/>
      <c r="U355" s="41"/>
      <c r="V355" s="41"/>
      <c r="W355" s="41"/>
      <c r="X355" s="41"/>
      <c r="Y355" s="41"/>
      <c r="Z355" s="41"/>
    </row>
    <row r="356" ht="16.5" customHeight="1">
      <c r="A356" s="53" t="s">
        <v>4</v>
      </c>
      <c r="B356" s="372" t="s">
        <v>6</v>
      </c>
      <c r="C356" s="55" t="s">
        <v>18</v>
      </c>
      <c r="D356" s="298" t="s">
        <v>2378</v>
      </c>
      <c r="E356" s="37" t="s">
        <v>2379</v>
      </c>
      <c r="F356" s="58" t="s">
        <v>56</v>
      </c>
      <c r="G356" s="38" t="s">
        <v>58</v>
      </c>
      <c r="H356" s="39" t="s">
        <v>123</v>
      </c>
      <c r="I356" s="39" t="s">
        <v>150</v>
      </c>
      <c r="J356" s="12" t="s">
        <v>10</v>
      </c>
      <c r="K356" s="40">
        <v>2022.0</v>
      </c>
      <c r="L356" s="51"/>
      <c r="M356" s="51"/>
      <c r="N356" s="51"/>
      <c r="O356" s="51"/>
      <c r="P356" s="51"/>
      <c r="Q356" s="51"/>
      <c r="R356" s="51"/>
      <c r="S356" s="51"/>
      <c r="T356" s="51"/>
      <c r="U356" s="41"/>
      <c r="V356" s="41"/>
      <c r="W356" s="41"/>
      <c r="X356" s="41"/>
      <c r="Y356" s="41"/>
      <c r="Z356" s="41"/>
    </row>
    <row r="357">
      <c r="A357" s="53" t="s">
        <v>4</v>
      </c>
      <c r="B357" s="372" t="s">
        <v>6</v>
      </c>
      <c r="C357" s="55" t="s">
        <v>18</v>
      </c>
      <c r="D357" s="298" t="s">
        <v>2378</v>
      </c>
      <c r="E357" s="37" t="s">
        <v>2379</v>
      </c>
      <c r="F357" s="58" t="s">
        <v>82</v>
      </c>
      <c r="G357" s="38" t="s">
        <v>40</v>
      </c>
      <c r="H357" s="39" t="s">
        <v>123</v>
      </c>
      <c r="I357" s="39" t="s">
        <v>150</v>
      </c>
      <c r="J357" s="12" t="s">
        <v>10</v>
      </c>
      <c r="K357" s="40">
        <v>2022.0</v>
      </c>
      <c r="L357" s="51"/>
      <c r="M357" s="51"/>
      <c r="N357" s="51"/>
      <c r="O357" s="51"/>
      <c r="P357" s="51"/>
      <c r="Q357" s="51"/>
      <c r="R357" s="51"/>
      <c r="S357" s="51"/>
      <c r="T357" s="51"/>
      <c r="U357" s="41"/>
      <c r="V357" s="41"/>
      <c r="W357" s="41"/>
      <c r="X357" s="41"/>
      <c r="Y357" s="41"/>
      <c r="Z357" s="41"/>
    </row>
    <row r="358">
      <c r="A358" s="53" t="s">
        <v>4</v>
      </c>
      <c r="B358" s="372" t="s">
        <v>6</v>
      </c>
      <c r="C358" s="55" t="s">
        <v>18</v>
      </c>
      <c r="D358" s="373" t="s">
        <v>37</v>
      </c>
      <c r="E358" s="40" t="s">
        <v>38</v>
      </c>
      <c r="F358" s="76" t="s">
        <v>71</v>
      </c>
      <c r="G358" s="76" t="s">
        <v>40</v>
      </c>
      <c r="H358" s="39" t="s">
        <v>123</v>
      </c>
      <c r="I358" s="39" t="s">
        <v>150</v>
      </c>
      <c r="J358" s="12" t="s">
        <v>10</v>
      </c>
      <c r="K358" s="40">
        <v>2024.0</v>
      </c>
      <c r="L358" s="51"/>
      <c r="M358" s="51"/>
      <c r="N358" s="51"/>
      <c r="O358" s="51"/>
      <c r="P358" s="51"/>
      <c r="Q358" s="51"/>
      <c r="R358" s="51"/>
      <c r="S358" s="51"/>
      <c r="T358" s="51"/>
      <c r="U358" s="41"/>
      <c r="V358" s="41"/>
      <c r="W358" s="41"/>
      <c r="X358" s="41"/>
      <c r="Y358" s="41"/>
      <c r="Z358" s="41"/>
    </row>
    <row r="359">
      <c r="A359" s="53" t="s">
        <v>4</v>
      </c>
      <c r="B359" s="372" t="s">
        <v>6</v>
      </c>
      <c r="C359" s="55" t="s">
        <v>18</v>
      </c>
      <c r="D359" s="373" t="s">
        <v>37</v>
      </c>
      <c r="E359" s="40" t="s">
        <v>42</v>
      </c>
      <c r="F359" s="76" t="s">
        <v>71</v>
      </c>
      <c r="G359" s="76" t="s">
        <v>40</v>
      </c>
      <c r="H359" s="39" t="s">
        <v>123</v>
      </c>
      <c r="I359" s="39" t="s">
        <v>150</v>
      </c>
      <c r="J359" s="12" t="s">
        <v>10</v>
      </c>
      <c r="K359" s="40">
        <v>2024.0</v>
      </c>
      <c r="L359" s="51"/>
      <c r="M359" s="51"/>
      <c r="N359" s="51"/>
      <c r="O359" s="51"/>
      <c r="P359" s="51"/>
      <c r="Q359" s="51"/>
      <c r="R359" s="51"/>
      <c r="S359" s="51"/>
      <c r="T359" s="51"/>
      <c r="U359" s="41"/>
      <c r="V359" s="41"/>
      <c r="W359" s="41"/>
      <c r="X359" s="41"/>
      <c r="Y359" s="41"/>
      <c r="Z359" s="41"/>
    </row>
    <row r="360">
      <c r="A360" s="53" t="s">
        <v>4</v>
      </c>
      <c r="B360" s="372" t="s">
        <v>6</v>
      </c>
      <c r="C360" s="55" t="s">
        <v>18</v>
      </c>
      <c r="D360" s="373" t="s">
        <v>37</v>
      </c>
      <c r="E360" s="40" t="s">
        <v>42</v>
      </c>
      <c r="F360" s="76" t="s">
        <v>2328</v>
      </c>
      <c r="G360" s="76" t="s">
        <v>58</v>
      </c>
      <c r="H360" s="39" t="s">
        <v>123</v>
      </c>
      <c r="I360" s="39" t="s">
        <v>150</v>
      </c>
      <c r="J360" s="12" t="s">
        <v>10</v>
      </c>
      <c r="K360" s="40">
        <v>2024.0</v>
      </c>
      <c r="L360" s="51"/>
      <c r="M360" s="51"/>
      <c r="N360" s="51"/>
      <c r="O360" s="51"/>
      <c r="P360" s="51"/>
      <c r="Q360" s="51"/>
      <c r="R360" s="51"/>
      <c r="S360" s="51"/>
      <c r="T360" s="51"/>
      <c r="U360" s="41"/>
      <c r="V360" s="41"/>
      <c r="W360" s="41"/>
      <c r="X360" s="41"/>
      <c r="Y360" s="41"/>
      <c r="Z360" s="41"/>
    </row>
    <row r="361">
      <c r="A361" s="53" t="s">
        <v>4</v>
      </c>
      <c r="B361" s="372" t="s">
        <v>6</v>
      </c>
      <c r="C361" s="55" t="s">
        <v>18</v>
      </c>
      <c r="D361" s="373" t="s">
        <v>37</v>
      </c>
      <c r="E361" s="40" t="s">
        <v>38</v>
      </c>
      <c r="F361" s="76" t="s">
        <v>2328</v>
      </c>
      <c r="G361" s="76" t="s">
        <v>58</v>
      </c>
      <c r="H361" s="39" t="s">
        <v>123</v>
      </c>
      <c r="I361" s="39" t="s">
        <v>150</v>
      </c>
      <c r="J361" s="12" t="s">
        <v>10</v>
      </c>
      <c r="K361" s="40">
        <v>2024.0</v>
      </c>
      <c r="L361" s="51"/>
      <c r="M361" s="51"/>
      <c r="N361" s="51"/>
      <c r="O361" s="51"/>
      <c r="P361" s="51"/>
      <c r="Q361" s="51"/>
      <c r="R361" s="51"/>
      <c r="S361" s="51"/>
      <c r="T361" s="51"/>
      <c r="U361" s="41"/>
      <c r="V361" s="41"/>
      <c r="W361" s="41"/>
      <c r="X361" s="41"/>
      <c r="Y361" s="41"/>
      <c r="Z361" s="41"/>
    </row>
    <row r="362">
      <c r="A362" s="53" t="s">
        <v>4</v>
      </c>
      <c r="B362" s="372" t="s">
        <v>6</v>
      </c>
      <c r="C362" s="55" t="s">
        <v>18</v>
      </c>
      <c r="D362" s="373" t="s">
        <v>2380</v>
      </c>
      <c r="E362" s="40" t="s">
        <v>2381</v>
      </c>
      <c r="F362" s="76" t="s">
        <v>2382</v>
      </c>
      <c r="G362" s="76" t="s">
        <v>40</v>
      </c>
      <c r="H362" s="39" t="s">
        <v>123</v>
      </c>
      <c r="I362" s="39" t="s">
        <v>150</v>
      </c>
      <c r="J362" s="12" t="s">
        <v>10</v>
      </c>
      <c r="K362" s="40">
        <v>2024.0</v>
      </c>
      <c r="L362" s="51"/>
      <c r="M362" s="51"/>
      <c r="N362" s="51"/>
      <c r="O362" s="51"/>
      <c r="P362" s="51"/>
      <c r="Q362" s="51"/>
      <c r="R362" s="51"/>
      <c r="S362" s="51"/>
      <c r="T362" s="51"/>
      <c r="U362" s="41"/>
      <c r="V362" s="41"/>
      <c r="W362" s="41"/>
      <c r="X362" s="41"/>
      <c r="Y362" s="41"/>
      <c r="Z362" s="41"/>
    </row>
    <row r="363">
      <c r="A363" s="53" t="s">
        <v>4</v>
      </c>
      <c r="B363" s="372" t="s">
        <v>6</v>
      </c>
      <c r="C363" s="55" t="s">
        <v>18</v>
      </c>
      <c r="D363" s="298" t="s">
        <v>2383</v>
      </c>
      <c r="E363" s="37" t="s">
        <v>2384</v>
      </c>
      <c r="F363" s="58" t="s">
        <v>1892</v>
      </c>
      <c r="G363" s="38" t="s">
        <v>284</v>
      </c>
      <c r="H363" s="39" t="s">
        <v>123</v>
      </c>
      <c r="I363" s="39" t="s">
        <v>150</v>
      </c>
      <c r="J363" s="12" t="s">
        <v>50</v>
      </c>
      <c r="K363" s="40">
        <v>2024.0</v>
      </c>
      <c r="L363" s="51"/>
      <c r="M363" s="51"/>
      <c r="N363" s="51"/>
      <c r="O363" s="51"/>
      <c r="P363" s="51"/>
      <c r="Q363" s="51"/>
      <c r="R363" s="51"/>
      <c r="S363" s="51"/>
      <c r="T363" s="51"/>
      <c r="U363" s="41"/>
      <c r="V363" s="41"/>
      <c r="W363" s="41"/>
      <c r="X363" s="41"/>
      <c r="Y363" s="41"/>
      <c r="Z363" s="41"/>
    </row>
    <row r="364">
      <c r="A364" s="53" t="s">
        <v>4</v>
      </c>
      <c r="B364" s="372" t="s">
        <v>6</v>
      </c>
      <c r="C364" s="55" t="s">
        <v>18</v>
      </c>
      <c r="D364" s="46" t="s">
        <v>2385</v>
      </c>
      <c r="E364" s="37" t="s">
        <v>2386</v>
      </c>
      <c r="F364" s="58" t="s">
        <v>2387</v>
      </c>
      <c r="G364" s="38" t="s">
        <v>2388</v>
      </c>
      <c r="H364" s="39" t="s">
        <v>123</v>
      </c>
      <c r="I364" s="39" t="s">
        <v>150</v>
      </c>
      <c r="J364" s="12" t="s">
        <v>57</v>
      </c>
      <c r="K364" s="40">
        <v>2022.0</v>
      </c>
      <c r="L364" s="51"/>
      <c r="M364" s="51"/>
      <c r="N364" s="51"/>
      <c r="O364" s="51"/>
      <c r="P364" s="51"/>
      <c r="Q364" s="51"/>
      <c r="R364" s="51"/>
      <c r="S364" s="51"/>
      <c r="T364" s="51"/>
      <c r="U364" s="41"/>
      <c r="V364" s="41"/>
      <c r="W364" s="41"/>
      <c r="X364" s="41"/>
      <c r="Y364" s="41"/>
      <c r="Z364" s="41"/>
    </row>
    <row r="365">
      <c r="A365" s="53" t="s">
        <v>4</v>
      </c>
      <c r="B365" s="372" t="s">
        <v>6</v>
      </c>
      <c r="C365" s="55" t="s">
        <v>18</v>
      </c>
      <c r="D365" s="298" t="s">
        <v>2389</v>
      </c>
      <c r="E365" s="37" t="s">
        <v>2390</v>
      </c>
      <c r="F365" s="38" t="s">
        <v>2391</v>
      </c>
      <c r="G365" s="38" t="s">
        <v>2344</v>
      </c>
      <c r="H365" s="39" t="s">
        <v>123</v>
      </c>
      <c r="I365" s="39" t="s">
        <v>150</v>
      </c>
      <c r="J365" s="12" t="s">
        <v>57</v>
      </c>
      <c r="K365" s="40">
        <v>2022.0</v>
      </c>
      <c r="L365" s="51"/>
      <c r="M365" s="51"/>
      <c r="N365" s="51"/>
      <c r="O365" s="51"/>
      <c r="P365" s="51"/>
      <c r="Q365" s="51"/>
      <c r="R365" s="51"/>
      <c r="S365" s="51"/>
      <c r="T365" s="51"/>
      <c r="U365" s="41"/>
      <c r="V365" s="41"/>
      <c r="W365" s="41"/>
      <c r="X365" s="41"/>
      <c r="Y365" s="41"/>
      <c r="Z365" s="41"/>
    </row>
    <row r="366">
      <c r="A366" s="53" t="s">
        <v>4</v>
      </c>
      <c r="B366" s="372" t="s">
        <v>6</v>
      </c>
      <c r="C366" s="55" t="s">
        <v>18</v>
      </c>
      <c r="D366" s="298" t="s">
        <v>2392</v>
      </c>
      <c r="E366" s="37" t="s">
        <v>2393</v>
      </c>
      <c r="F366" s="58" t="s">
        <v>1748</v>
      </c>
      <c r="G366" s="38" t="s">
        <v>22</v>
      </c>
      <c r="H366" s="39" t="s">
        <v>123</v>
      </c>
      <c r="I366" s="39" t="s">
        <v>150</v>
      </c>
      <c r="J366" s="12" t="s">
        <v>57</v>
      </c>
      <c r="K366" s="40">
        <v>2022.0</v>
      </c>
      <c r="L366" s="51"/>
      <c r="M366" s="51"/>
      <c r="N366" s="51"/>
      <c r="O366" s="51"/>
      <c r="P366" s="51"/>
      <c r="Q366" s="51"/>
      <c r="R366" s="51"/>
      <c r="S366" s="51"/>
      <c r="T366" s="51"/>
      <c r="U366" s="41"/>
      <c r="V366" s="41"/>
      <c r="W366" s="41"/>
      <c r="X366" s="41"/>
      <c r="Y366" s="41"/>
      <c r="Z366" s="41"/>
    </row>
    <row r="367">
      <c r="A367" s="53" t="s">
        <v>4</v>
      </c>
      <c r="B367" s="372" t="s">
        <v>6</v>
      </c>
      <c r="C367" s="55" t="s">
        <v>18</v>
      </c>
      <c r="D367" s="298" t="s">
        <v>2392</v>
      </c>
      <c r="E367" s="37" t="s">
        <v>2393</v>
      </c>
      <c r="F367" s="58" t="s">
        <v>2343</v>
      </c>
      <c r="G367" s="38" t="s">
        <v>2344</v>
      </c>
      <c r="H367" s="39" t="s">
        <v>123</v>
      </c>
      <c r="I367" s="39" t="s">
        <v>150</v>
      </c>
      <c r="J367" s="12" t="s">
        <v>57</v>
      </c>
      <c r="K367" s="40">
        <v>2022.0</v>
      </c>
      <c r="L367" s="51"/>
      <c r="M367" s="51"/>
      <c r="N367" s="51"/>
      <c r="O367" s="51"/>
      <c r="P367" s="51"/>
      <c r="Q367" s="51"/>
      <c r="R367" s="51"/>
      <c r="S367" s="51"/>
      <c r="T367" s="51"/>
      <c r="U367" s="41"/>
      <c r="V367" s="41"/>
      <c r="W367" s="41"/>
      <c r="X367" s="41"/>
      <c r="Y367" s="41"/>
      <c r="Z367" s="41"/>
    </row>
    <row r="368">
      <c r="A368" s="53" t="s">
        <v>4</v>
      </c>
      <c r="B368" s="372" t="s">
        <v>6</v>
      </c>
      <c r="C368" s="55" t="s">
        <v>18</v>
      </c>
      <c r="D368" s="298" t="s">
        <v>2394</v>
      </c>
      <c r="E368" s="37" t="s">
        <v>2390</v>
      </c>
      <c r="F368" s="58" t="s">
        <v>271</v>
      </c>
      <c r="G368" s="38" t="s">
        <v>272</v>
      </c>
      <c r="H368" s="39" t="s">
        <v>123</v>
      </c>
      <c r="I368" s="39" t="s">
        <v>150</v>
      </c>
      <c r="J368" s="12" t="s">
        <v>57</v>
      </c>
      <c r="K368" s="40">
        <v>2022.0</v>
      </c>
      <c r="L368" s="51"/>
      <c r="M368" s="51"/>
      <c r="N368" s="51"/>
      <c r="O368" s="51"/>
      <c r="P368" s="51"/>
      <c r="Q368" s="51"/>
      <c r="R368" s="51"/>
      <c r="S368" s="51"/>
      <c r="T368" s="51"/>
      <c r="U368" s="41"/>
      <c r="V368" s="41"/>
      <c r="W368" s="41"/>
      <c r="X368" s="41"/>
      <c r="Y368" s="41"/>
      <c r="Z368" s="41"/>
    </row>
    <row r="369">
      <c r="A369" s="53" t="s">
        <v>4</v>
      </c>
      <c r="B369" s="372" t="s">
        <v>6</v>
      </c>
      <c r="C369" s="55" t="s">
        <v>18</v>
      </c>
      <c r="D369" s="298" t="s">
        <v>2395</v>
      </c>
      <c r="E369" s="37" t="s">
        <v>2396</v>
      </c>
      <c r="F369" s="58" t="s">
        <v>2397</v>
      </c>
      <c r="G369" s="38" t="s">
        <v>2398</v>
      </c>
      <c r="H369" s="39" t="s">
        <v>123</v>
      </c>
      <c r="I369" s="39" t="s">
        <v>150</v>
      </c>
      <c r="J369" s="12" t="s">
        <v>57</v>
      </c>
      <c r="K369" s="40">
        <v>2022.0</v>
      </c>
      <c r="L369" s="51"/>
      <c r="M369" s="51"/>
      <c r="N369" s="51"/>
      <c r="O369" s="51"/>
      <c r="P369" s="51"/>
      <c r="Q369" s="51"/>
      <c r="R369" s="51"/>
      <c r="S369" s="51"/>
      <c r="T369" s="51"/>
      <c r="U369" s="41"/>
      <c r="V369" s="41"/>
      <c r="W369" s="41"/>
      <c r="X369" s="41"/>
      <c r="Y369" s="41"/>
      <c r="Z369" s="41"/>
    </row>
    <row r="370">
      <c r="A370" s="53" t="s">
        <v>4</v>
      </c>
      <c r="B370" s="372" t="s">
        <v>6</v>
      </c>
      <c r="C370" s="55" t="s">
        <v>18</v>
      </c>
      <c r="D370" s="238" t="s">
        <v>73</v>
      </c>
      <c r="E370" s="37" t="s">
        <v>2399</v>
      </c>
      <c r="F370" s="38" t="s">
        <v>2400</v>
      </c>
      <c r="G370" s="38" t="s">
        <v>444</v>
      </c>
      <c r="H370" s="39" t="s">
        <v>119</v>
      </c>
      <c r="I370" s="39" t="s">
        <v>150</v>
      </c>
      <c r="J370" s="12" t="s">
        <v>10</v>
      </c>
      <c r="K370" s="40">
        <v>2022.0</v>
      </c>
      <c r="L370" s="51"/>
      <c r="M370" s="51"/>
      <c r="N370" s="51"/>
      <c r="O370" s="51"/>
      <c r="P370" s="51"/>
      <c r="Q370" s="51"/>
      <c r="R370" s="51"/>
      <c r="S370" s="51"/>
      <c r="T370" s="51"/>
      <c r="U370" s="41"/>
      <c r="V370" s="41"/>
      <c r="W370" s="41"/>
      <c r="X370" s="41"/>
      <c r="Y370" s="41"/>
      <c r="Z370" s="41"/>
    </row>
    <row r="371">
      <c r="A371" s="53" t="s">
        <v>4</v>
      </c>
      <c r="B371" s="372" t="s">
        <v>6</v>
      </c>
      <c r="C371" s="55" t="s">
        <v>18</v>
      </c>
      <c r="D371" s="238" t="s">
        <v>73</v>
      </c>
      <c r="E371" s="37" t="s">
        <v>2399</v>
      </c>
      <c r="F371" s="38" t="s">
        <v>113</v>
      </c>
      <c r="G371" s="38" t="s">
        <v>22</v>
      </c>
      <c r="H371" s="39" t="s">
        <v>123</v>
      </c>
      <c r="I371" s="39" t="s">
        <v>150</v>
      </c>
      <c r="J371" s="12" t="s">
        <v>10</v>
      </c>
      <c r="K371" s="40">
        <v>2022.0</v>
      </c>
      <c r="L371" s="51"/>
      <c r="M371" s="51"/>
      <c r="N371" s="51"/>
      <c r="O371" s="51"/>
      <c r="P371" s="51"/>
      <c r="Q371" s="51"/>
      <c r="R371" s="51"/>
      <c r="S371" s="51"/>
      <c r="T371" s="51"/>
      <c r="U371" s="41"/>
      <c r="V371" s="41"/>
      <c r="W371" s="41"/>
      <c r="X371" s="41"/>
      <c r="Y371" s="41"/>
      <c r="Z371" s="41"/>
    </row>
    <row r="372">
      <c r="A372" s="53" t="s">
        <v>4</v>
      </c>
      <c r="B372" s="372" t="s">
        <v>6</v>
      </c>
      <c r="C372" s="55" t="s">
        <v>18</v>
      </c>
      <c r="D372" s="298" t="s">
        <v>73</v>
      </c>
      <c r="E372" s="37" t="s">
        <v>2401</v>
      </c>
      <c r="F372" s="58" t="s">
        <v>113</v>
      </c>
      <c r="G372" s="38" t="s">
        <v>22</v>
      </c>
      <c r="H372" s="39" t="s">
        <v>123</v>
      </c>
      <c r="I372" s="39" t="s">
        <v>150</v>
      </c>
      <c r="J372" s="12" t="s">
        <v>10</v>
      </c>
      <c r="K372" s="40">
        <v>2022.0</v>
      </c>
      <c r="L372" s="51"/>
      <c r="M372" s="51"/>
      <c r="N372" s="51"/>
      <c r="O372" s="51"/>
      <c r="P372" s="51"/>
      <c r="Q372" s="51"/>
      <c r="R372" s="51"/>
      <c r="S372" s="51"/>
      <c r="T372" s="51"/>
      <c r="U372" s="41"/>
      <c r="V372" s="41"/>
      <c r="W372" s="41"/>
      <c r="X372" s="41"/>
      <c r="Y372" s="41"/>
      <c r="Z372" s="41"/>
    </row>
    <row r="373">
      <c r="A373" s="53" t="s">
        <v>4</v>
      </c>
      <c r="B373" s="372" t="s">
        <v>6</v>
      </c>
      <c r="C373" s="55" t="s">
        <v>18</v>
      </c>
      <c r="D373" s="373" t="s">
        <v>2402</v>
      </c>
      <c r="E373" s="40" t="s">
        <v>2403</v>
      </c>
      <c r="F373" s="76" t="s">
        <v>2404</v>
      </c>
      <c r="G373" s="76" t="s">
        <v>22</v>
      </c>
      <c r="H373" s="39" t="s">
        <v>123</v>
      </c>
      <c r="I373" s="39" t="s">
        <v>150</v>
      </c>
      <c r="J373" s="12" t="s">
        <v>10</v>
      </c>
      <c r="K373" s="40">
        <v>2024.0</v>
      </c>
      <c r="L373" s="51"/>
      <c r="M373" s="51"/>
      <c r="N373" s="51"/>
      <c r="O373" s="51"/>
      <c r="P373" s="51"/>
      <c r="Q373" s="51"/>
      <c r="R373" s="51"/>
      <c r="S373" s="51"/>
      <c r="T373" s="51"/>
      <c r="U373" s="41"/>
      <c r="V373" s="41"/>
      <c r="W373" s="41"/>
      <c r="X373" s="41"/>
      <c r="Y373" s="41"/>
      <c r="Z373" s="41"/>
    </row>
    <row r="374">
      <c r="A374" s="53" t="s">
        <v>4</v>
      </c>
      <c r="B374" s="372" t="s">
        <v>6</v>
      </c>
      <c r="C374" s="55" t="s">
        <v>18</v>
      </c>
      <c r="D374" s="298" t="s">
        <v>2405</v>
      </c>
      <c r="E374" s="37" t="s">
        <v>2406</v>
      </c>
      <c r="F374" s="58" t="s">
        <v>2375</v>
      </c>
      <c r="G374" s="38" t="s">
        <v>36</v>
      </c>
      <c r="H374" s="39" t="s">
        <v>123</v>
      </c>
      <c r="I374" s="39" t="s">
        <v>150</v>
      </c>
      <c r="J374" s="12" t="s">
        <v>10</v>
      </c>
      <c r="K374" s="40">
        <v>2022.0</v>
      </c>
      <c r="L374" s="51"/>
      <c r="M374" s="51"/>
      <c r="N374" s="51"/>
      <c r="O374" s="51"/>
      <c r="P374" s="51"/>
      <c r="Q374" s="51"/>
      <c r="R374" s="51"/>
      <c r="S374" s="51"/>
      <c r="T374" s="51"/>
      <c r="U374" s="41"/>
      <c r="V374" s="41"/>
      <c r="W374" s="41"/>
      <c r="X374" s="41"/>
      <c r="Y374" s="41"/>
      <c r="Z374" s="41"/>
    </row>
    <row r="375">
      <c r="A375" s="53" t="s">
        <v>4</v>
      </c>
      <c r="B375" s="372" t="s">
        <v>6</v>
      </c>
      <c r="C375" s="55" t="s">
        <v>18</v>
      </c>
      <c r="D375" s="298" t="s">
        <v>2405</v>
      </c>
      <c r="E375" s="37" t="s">
        <v>2406</v>
      </c>
      <c r="F375" s="58" t="s">
        <v>2362</v>
      </c>
      <c r="G375" s="38" t="s">
        <v>40</v>
      </c>
      <c r="H375" s="39" t="s">
        <v>123</v>
      </c>
      <c r="I375" s="39" t="s">
        <v>150</v>
      </c>
      <c r="J375" s="12" t="s">
        <v>10</v>
      </c>
      <c r="K375" s="40">
        <v>2022.0</v>
      </c>
      <c r="L375" s="51"/>
      <c r="M375" s="51"/>
      <c r="N375" s="51"/>
      <c r="O375" s="51"/>
      <c r="P375" s="51"/>
      <c r="Q375" s="51"/>
      <c r="R375" s="51"/>
      <c r="S375" s="51"/>
      <c r="T375" s="51"/>
      <c r="U375" s="41"/>
      <c r="V375" s="41"/>
      <c r="W375" s="41"/>
      <c r="X375" s="41"/>
      <c r="Y375" s="41"/>
      <c r="Z375" s="41"/>
    </row>
    <row r="376">
      <c r="A376" s="53" t="s">
        <v>4</v>
      </c>
      <c r="B376" s="372" t="s">
        <v>6</v>
      </c>
      <c r="C376" s="55" t="s">
        <v>18</v>
      </c>
      <c r="D376" s="373" t="s">
        <v>2407</v>
      </c>
      <c r="E376" s="37" t="s">
        <v>2408</v>
      </c>
      <c r="F376" s="58" t="s">
        <v>2371</v>
      </c>
      <c r="G376" s="76" t="s">
        <v>36</v>
      </c>
      <c r="H376" s="39" t="s">
        <v>123</v>
      </c>
      <c r="I376" s="39" t="s">
        <v>150</v>
      </c>
      <c r="J376" s="12" t="s">
        <v>10</v>
      </c>
      <c r="K376" s="40">
        <v>2022.0</v>
      </c>
      <c r="L376" s="51"/>
      <c r="M376" s="51"/>
      <c r="N376" s="51"/>
      <c r="O376" s="51"/>
      <c r="P376" s="51"/>
      <c r="Q376" s="51"/>
      <c r="R376" s="51"/>
      <c r="S376" s="51"/>
      <c r="T376" s="51"/>
      <c r="U376" s="41"/>
      <c r="V376" s="41"/>
      <c r="W376" s="41"/>
      <c r="X376" s="41"/>
      <c r="Y376" s="41"/>
      <c r="Z376" s="41"/>
    </row>
    <row r="377">
      <c r="A377" s="53" t="s">
        <v>4</v>
      </c>
      <c r="B377" s="372" t="s">
        <v>6</v>
      </c>
      <c r="C377" s="55" t="s">
        <v>18</v>
      </c>
      <c r="D377" s="298" t="s">
        <v>2409</v>
      </c>
      <c r="E377" s="37" t="s">
        <v>2410</v>
      </c>
      <c r="F377" s="58" t="s">
        <v>2312</v>
      </c>
      <c r="G377" s="38" t="s">
        <v>36</v>
      </c>
      <c r="H377" s="39" t="s">
        <v>123</v>
      </c>
      <c r="I377" s="39" t="s">
        <v>150</v>
      </c>
      <c r="J377" s="12" t="s">
        <v>10</v>
      </c>
      <c r="K377" s="40">
        <v>2022.0</v>
      </c>
      <c r="L377" s="51"/>
      <c r="M377" s="51"/>
      <c r="N377" s="51"/>
      <c r="O377" s="51"/>
      <c r="P377" s="51"/>
      <c r="Q377" s="51"/>
      <c r="R377" s="51"/>
      <c r="S377" s="51"/>
      <c r="T377" s="51"/>
      <c r="U377" s="41"/>
      <c r="V377" s="41"/>
      <c r="W377" s="41"/>
      <c r="X377" s="41"/>
      <c r="Y377" s="41"/>
      <c r="Z377" s="41"/>
    </row>
    <row r="378">
      <c r="A378" s="53" t="s">
        <v>4</v>
      </c>
      <c r="B378" s="372" t="s">
        <v>6</v>
      </c>
      <c r="C378" s="55" t="s">
        <v>18</v>
      </c>
      <c r="D378" s="298" t="s">
        <v>2411</v>
      </c>
      <c r="E378" s="37" t="s">
        <v>2412</v>
      </c>
      <c r="F378" s="58" t="s">
        <v>2312</v>
      </c>
      <c r="G378" s="38" t="s">
        <v>36</v>
      </c>
      <c r="H378" s="39" t="s">
        <v>123</v>
      </c>
      <c r="I378" s="39" t="s">
        <v>150</v>
      </c>
      <c r="J378" s="12" t="s">
        <v>10</v>
      </c>
      <c r="K378" s="40">
        <v>2022.0</v>
      </c>
      <c r="L378" s="51"/>
      <c r="M378" s="51"/>
      <c r="N378" s="51"/>
      <c r="O378" s="51"/>
      <c r="P378" s="51"/>
      <c r="Q378" s="51"/>
      <c r="R378" s="51"/>
      <c r="S378" s="51"/>
      <c r="T378" s="51"/>
      <c r="U378" s="41"/>
      <c r="V378" s="41"/>
      <c r="W378" s="41"/>
      <c r="X378" s="41"/>
      <c r="Y378" s="41"/>
      <c r="Z378" s="41"/>
    </row>
    <row r="379">
      <c r="A379" s="134" t="s">
        <v>4</v>
      </c>
      <c r="B379" s="370" t="s">
        <v>6</v>
      </c>
      <c r="C379" s="389" t="s">
        <v>18</v>
      </c>
      <c r="D379" s="298" t="s">
        <v>2413</v>
      </c>
      <c r="E379" s="37" t="s">
        <v>2414</v>
      </c>
      <c r="F379" s="58" t="s">
        <v>1635</v>
      </c>
      <c r="G379" s="38" t="s">
        <v>2415</v>
      </c>
      <c r="H379" s="39" t="s">
        <v>123</v>
      </c>
      <c r="I379" s="39" t="s">
        <v>235</v>
      </c>
      <c r="J379" s="12" t="s">
        <v>61</v>
      </c>
      <c r="K379" s="40">
        <v>2025.0</v>
      </c>
      <c r="L379" s="51"/>
      <c r="M379" s="51"/>
      <c r="N379" s="51"/>
      <c r="O379" s="51"/>
      <c r="P379" s="51"/>
      <c r="Q379" s="51"/>
      <c r="R379" s="51"/>
      <c r="S379" s="51"/>
      <c r="T379" s="51"/>
      <c r="U379" s="41"/>
      <c r="V379" s="41"/>
      <c r="W379" s="41"/>
      <c r="X379" s="41"/>
      <c r="Y379" s="41"/>
      <c r="Z379" s="41"/>
    </row>
    <row r="380">
      <c r="A380" s="134" t="s">
        <v>4</v>
      </c>
      <c r="B380" s="370" t="s">
        <v>6</v>
      </c>
      <c r="C380" s="389" t="s">
        <v>18</v>
      </c>
      <c r="D380" s="298" t="s">
        <v>2416</v>
      </c>
      <c r="E380" s="37" t="s">
        <v>2417</v>
      </c>
      <c r="F380" s="58" t="s">
        <v>2418</v>
      </c>
      <c r="G380" s="38" t="s">
        <v>2419</v>
      </c>
      <c r="H380" s="39" t="s">
        <v>123</v>
      </c>
      <c r="I380" s="39" t="s">
        <v>235</v>
      </c>
      <c r="J380" s="12" t="s">
        <v>61</v>
      </c>
      <c r="K380" s="40">
        <v>2025.0</v>
      </c>
      <c r="L380" s="51"/>
      <c r="M380" s="51"/>
      <c r="N380" s="51"/>
      <c r="O380" s="51"/>
      <c r="P380" s="51"/>
      <c r="Q380" s="51"/>
      <c r="R380" s="51"/>
      <c r="S380" s="51"/>
      <c r="T380" s="51"/>
      <c r="U380" s="41"/>
      <c r="V380" s="41"/>
      <c r="W380" s="41"/>
      <c r="X380" s="41"/>
      <c r="Y380" s="41"/>
      <c r="Z380" s="41"/>
    </row>
    <row r="381">
      <c r="A381" s="134" t="s">
        <v>4</v>
      </c>
      <c r="B381" s="370" t="s">
        <v>6</v>
      </c>
      <c r="C381" s="389" t="s">
        <v>18</v>
      </c>
      <c r="D381" s="387" t="s">
        <v>2420</v>
      </c>
      <c r="E381" s="37" t="s">
        <v>2421</v>
      </c>
      <c r="F381" s="58">
        <v>221.0</v>
      </c>
      <c r="G381" s="38" t="s">
        <v>2422</v>
      </c>
      <c r="H381" s="39" t="s">
        <v>123</v>
      </c>
      <c r="I381" s="39" t="s">
        <v>55</v>
      </c>
      <c r="J381" s="12"/>
      <c r="K381" s="40"/>
      <c r="L381" s="51"/>
      <c r="M381" s="51"/>
      <c r="N381" s="51"/>
      <c r="O381" s="51"/>
      <c r="P381" s="51"/>
      <c r="Q381" s="51"/>
      <c r="R381" s="51"/>
      <c r="S381" s="51"/>
      <c r="T381" s="51"/>
      <c r="U381" s="41"/>
      <c r="V381" s="41"/>
      <c r="W381" s="41"/>
      <c r="X381" s="41"/>
      <c r="Y381" s="41"/>
      <c r="Z381" s="41"/>
    </row>
    <row r="382">
      <c r="A382" s="134" t="s">
        <v>4</v>
      </c>
      <c r="B382" s="370" t="s">
        <v>6</v>
      </c>
      <c r="C382" s="389" t="s">
        <v>18</v>
      </c>
      <c r="D382" s="298" t="s">
        <v>2423</v>
      </c>
      <c r="E382" s="37" t="s">
        <v>2424</v>
      </c>
      <c r="F382" s="58" t="s">
        <v>842</v>
      </c>
      <c r="G382" s="38" t="s">
        <v>844</v>
      </c>
      <c r="H382" s="39" t="s">
        <v>54</v>
      </c>
      <c r="I382" s="39" t="s">
        <v>235</v>
      </c>
      <c r="J382" s="12" t="s">
        <v>86</v>
      </c>
      <c r="K382" s="40">
        <v>2026.0</v>
      </c>
      <c r="L382" s="51"/>
      <c r="M382" s="51"/>
      <c r="N382" s="51"/>
      <c r="O382" s="51"/>
      <c r="P382" s="51"/>
      <c r="Q382" s="51"/>
      <c r="R382" s="51"/>
      <c r="S382" s="51"/>
      <c r="T382" s="51"/>
      <c r="U382" s="41"/>
      <c r="V382" s="41"/>
      <c r="W382" s="41"/>
      <c r="X382" s="41"/>
      <c r="Y382" s="41"/>
      <c r="Z382" s="41"/>
    </row>
    <row r="383">
      <c r="A383" s="134" t="s">
        <v>4</v>
      </c>
      <c r="B383" s="370" t="s">
        <v>6</v>
      </c>
      <c r="C383" s="389" t="s">
        <v>18</v>
      </c>
      <c r="D383" s="387" t="s">
        <v>2425</v>
      </c>
      <c r="E383" s="37" t="s">
        <v>2426</v>
      </c>
      <c r="F383" s="58" t="s">
        <v>2427</v>
      </c>
      <c r="G383" s="38" t="s">
        <v>227</v>
      </c>
      <c r="H383" s="39" t="s">
        <v>123</v>
      </c>
      <c r="I383" s="39" t="s">
        <v>150</v>
      </c>
      <c r="J383" s="12"/>
      <c r="K383" s="40"/>
      <c r="L383" s="51"/>
      <c r="M383" s="51"/>
      <c r="N383" s="51"/>
      <c r="O383" s="51"/>
      <c r="P383" s="51"/>
      <c r="Q383" s="51"/>
      <c r="R383" s="51"/>
      <c r="S383" s="51"/>
      <c r="T383" s="51"/>
      <c r="U383" s="41"/>
      <c r="V383" s="41"/>
      <c r="W383" s="41"/>
      <c r="X383" s="41"/>
      <c r="Y383" s="41"/>
      <c r="Z383" s="41"/>
    </row>
    <row r="384">
      <c r="A384" s="134" t="s">
        <v>4</v>
      </c>
      <c r="B384" s="370" t="s">
        <v>6</v>
      </c>
      <c r="C384" s="389" t="s">
        <v>18</v>
      </c>
      <c r="D384" s="387" t="s">
        <v>2428</v>
      </c>
      <c r="E384" s="37" t="s">
        <v>2429</v>
      </c>
      <c r="F384" s="58" t="s">
        <v>2430</v>
      </c>
      <c r="G384" s="38" t="s">
        <v>31</v>
      </c>
      <c r="H384" s="39" t="s">
        <v>123</v>
      </c>
      <c r="I384" s="39" t="s">
        <v>150</v>
      </c>
      <c r="J384" s="12"/>
      <c r="K384" s="40"/>
      <c r="L384" s="51"/>
      <c r="M384" s="51"/>
      <c r="N384" s="51"/>
      <c r="O384" s="51"/>
      <c r="P384" s="51"/>
      <c r="Q384" s="51"/>
      <c r="R384" s="51"/>
      <c r="S384" s="51"/>
      <c r="T384" s="51"/>
      <c r="U384" s="41"/>
      <c r="V384" s="41"/>
      <c r="W384" s="41"/>
      <c r="X384" s="41"/>
      <c r="Y384" s="41"/>
      <c r="Z384" s="41"/>
    </row>
    <row r="385">
      <c r="A385" s="134" t="s">
        <v>4</v>
      </c>
      <c r="B385" s="370" t="s">
        <v>6</v>
      </c>
      <c r="C385" s="389" t="s">
        <v>18</v>
      </c>
      <c r="D385" s="387" t="s">
        <v>2308</v>
      </c>
      <c r="E385" s="37" t="s">
        <v>2309</v>
      </c>
      <c r="F385" s="58" t="s">
        <v>2431</v>
      </c>
      <c r="G385" s="38" t="s">
        <v>2432</v>
      </c>
      <c r="H385" s="39" t="s">
        <v>54</v>
      </c>
      <c r="I385" s="39" t="s">
        <v>395</v>
      </c>
      <c r="J385" s="12"/>
      <c r="K385" s="40"/>
      <c r="L385" s="51"/>
      <c r="M385" s="51"/>
      <c r="N385" s="51"/>
      <c r="O385" s="51"/>
      <c r="P385" s="51"/>
      <c r="Q385" s="51"/>
      <c r="R385" s="51"/>
      <c r="S385" s="51"/>
      <c r="T385" s="51"/>
      <c r="U385" s="41"/>
      <c r="V385" s="41"/>
      <c r="W385" s="41"/>
      <c r="X385" s="41"/>
      <c r="Y385" s="41"/>
      <c r="Z385" s="41"/>
    </row>
    <row r="386">
      <c r="A386" s="134" t="s">
        <v>4</v>
      </c>
      <c r="B386" s="370" t="s">
        <v>6</v>
      </c>
      <c r="C386" s="389" t="s">
        <v>18</v>
      </c>
      <c r="D386" s="298" t="s">
        <v>2433</v>
      </c>
      <c r="E386" s="37" t="s">
        <v>2434</v>
      </c>
      <c r="F386" s="58" t="s">
        <v>2435</v>
      </c>
      <c r="G386" s="38" t="s">
        <v>1068</v>
      </c>
      <c r="H386" s="39" t="s">
        <v>123</v>
      </c>
      <c r="I386" s="39" t="s">
        <v>150</v>
      </c>
      <c r="J386" s="12" t="s">
        <v>57</v>
      </c>
      <c r="K386" s="40">
        <v>2025.0</v>
      </c>
      <c r="L386" s="51"/>
      <c r="M386" s="51"/>
      <c r="N386" s="51"/>
      <c r="O386" s="51"/>
      <c r="P386" s="51"/>
      <c r="Q386" s="51"/>
      <c r="R386" s="51"/>
      <c r="S386" s="51"/>
      <c r="T386" s="51"/>
      <c r="U386" s="41"/>
      <c r="V386" s="41"/>
      <c r="W386" s="41"/>
      <c r="X386" s="41"/>
      <c r="Y386" s="41"/>
      <c r="Z386" s="41"/>
    </row>
    <row r="387">
      <c r="A387" s="134" t="s">
        <v>4</v>
      </c>
      <c r="B387" s="370" t="s">
        <v>6</v>
      </c>
      <c r="C387" s="389" t="s">
        <v>18</v>
      </c>
      <c r="D387" s="298" t="s">
        <v>2436</v>
      </c>
      <c r="E387" s="37" t="s">
        <v>2437</v>
      </c>
      <c r="F387" s="58" t="s">
        <v>2438</v>
      </c>
      <c r="G387" s="38" t="s">
        <v>2439</v>
      </c>
      <c r="H387" s="39" t="s">
        <v>123</v>
      </c>
      <c r="I387" s="39" t="s">
        <v>150</v>
      </c>
      <c r="J387" s="12" t="s">
        <v>57</v>
      </c>
      <c r="K387" s="40">
        <v>2025.0</v>
      </c>
      <c r="L387" s="51"/>
      <c r="M387" s="51"/>
      <c r="N387" s="51"/>
      <c r="O387" s="51"/>
      <c r="P387" s="51"/>
      <c r="Q387" s="51"/>
      <c r="R387" s="51"/>
      <c r="S387" s="51"/>
      <c r="T387" s="51"/>
      <c r="U387" s="41"/>
      <c r="V387" s="41"/>
      <c r="W387" s="41"/>
      <c r="X387" s="41"/>
      <c r="Y387" s="41"/>
      <c r="Z387" s="41"/>
    </row>
    <row r="388">
      <c r="A388" s="53" t="s">
        <v>4</v>
      </c>
      <c r="B388" s="372" t="s">
        <v>6</v>
      </c>
      <c r="C388" s="55" t="s">
        <v>18</v>
      </c>
      <c r="D388" s="298" t="s">
        <v>2440</v>
      </c>
      <c r="E388" s="37" t="s">
        <v>2441</v>
      </c>
      <c r="F388" s="58" t="s">
        <v>2442</v>
      </c>
      <c r="G388" s="38" t="s">
        <v>2355</v>
      </c>
      <c r="H388" s="39" t="s">
        <v>123</v>
      </c>
      <c r="I388" s="39" t="s">
        <v>150</v>
      </c>
      <c r="J388" s="12" t="s">
        <v>57</v>
      </c>
      <c r="K388" s="40">
        <v>2025.0</v>
      </c>
      <c r="L388" s="51"/>
      <c r="M388" s="51"/>
      <c r="N388" s="51"/>
      <c r="O388" s="51"/>
      <c r="P388" s="51"/>
      <c r="Q388" s="51"/>
      <c r="R388" s="51"/>
      <c r="S388" s="51"/>
      <c r="T388" s="51"/>
      <c r="U388" s="41"/>
      <c r="V388" s="41"/>
      <c r="W388" s="41"/>
      <c r="X388" s="41"/>
      <c r="Y388" s="41"/>
      <c r="Z388" s="41"/>
    </row>
    <row r="389">
      <c r="A389" s="53" t="s">
        <v>4</v>
      </c>
      <c r="B389" s="372" t="s">
        <v>6</v>
      </c>
      <c r="C389" s="55" t="s">
        <v>18</v>
      </c>
      <c r="D389" s="298" t="s">
        <v>2443</v>
      </c>
      <c r="E389" s="37" t="s">
        <v>2444</v>
      </c>
      <c r="F389" s="58" t="s">
        <v>2442</v>
      </c>
      <c r="G389" s="38" t="s">
        <v>2355</v>
      </c>
      <c r="H389" s="39" t="s">
        <v>123</v>
      </c>
      <c r="I389" s="39" t="s">
        <v>150</v>
      </c>
      <c r="J389" s="12" t="s">
        <v>57</v>
      </c>
      <c r="K389" s="40">
        <v>2025.0</v>
      </c>
      <c r="L389" s="51"/>
      <c r="M389" s="51"/>
      <c r="N389" s="51"/>
      <c r="O389" s="51"/>
      <c r="P389" s="51"/>
      <c r="Q389" s="51"/>
      <c r="R389" s="51"/>
      <c r="S389" s="51"/>
      <c r="T389" s="51"/>
      <c r="U389" s="41"/>
      <c r="V389" s="41"/>
      <c r="W389" s="41"/>
      <c r="X389" s="41"/>
      <c r="Y389" s="41"/>
      <c r="Z389" s="41"/>
    </row>
    <row r="390">
      <c r="A390" s="53" t="s">
        <v>4</v>
      </c>
      <c r="B390" s="372" t="s">
        <v>6</v>
      </c>
      <c r="C390" s="55" t="s">
        <v>18</v>
      </c>
      <c r="D390" s="298" t="s">
        <v>2445</v>
      </c>
      <c r="E390" s="37" t="s">
        <v>2446</v>
      </c>
      <c r="F390" s="58" t="s">
        <v>211</v>
      </c>
      <c r="G390" s="38" t="s">
        <v>212</v>
      </c>
      <c r="H390" s="39" t="s">
        <v>123</v>
      </c>
      <c r="I390" s="39" t="s">
        <v>150</v>
      </c>
      <c r="J390" s="12" t="s">
        <v>57</v>
      </c>
      <c r="K390" s="40">
        <v>2025.0</v>
      </c>
      <c r="L390" s="51"/>
      <c r="M390" s="51"/>
      <c r="N390" s="51"/>
      <c r="O390" s="51"/>
      <c r="P390" s="51"/>
      <c r="Q390" s="51"/>
      <c r="R390" s="51"/>
      <c r="S390" s="51"/>
      <c r="T390" s="51"/>
      <c r="U390" s="41"/>
      <c r="V390" s="41"/>
      <c r="W390" s="41"/>
      <c r="X390" s="41"/>
      <c r="Y390" s="41"/>
      <c r="Z390" s="41"/>
    </row>
    <row r="391">
      <c r="A391" s="134" t="s">
        <v>4</v>
      </c>
      <c r="B391" s="370" t="s">
        <v>6</v>
      </c>
      <c r="C391" s="389" t="s">
        <v>18</v>
      </c>
      <c r="D391" s="298" t="s">
        <v>2447</v>
      </c>
      <c r="E391" s="37" t="s">
        <v>2448</v>
      </c>
      <c r="F391" s="58" t="s">
        <v>1755</v>
      </c>
      <c r="G391" s="38" t="s">
        <v>1756</v>
      </c>
      <c r="H391" s="39" t="s">
        <v>123</v>
      </c>
      <c r="I391" s="39" t="s">
        <v>150</v>
      </c>
      <c r="J391" s="12" t="s">
        <v>10</v>
      </c>
      <c r="K391" s="40">
        <v>2025.0</v>
      </c>
      <c r="L391" s="51"/>
      <c r="M391" s="51"/>
      <c r="N391" s="51"/>
      <c r="O391" s="51"/>
      <c r="P391" s="51"/>
      <c r="Q391" s="51"/>
      <c r="R391" s="51"/>
      <c r="S391" s="51"/>
      <c r="T391" s="51"/>
      <c r="U391" s="41"/>
      <c r="V391" s="41"/>
      <c r="W391" s="41"/>
      <c r="X391" s="41"/>
      <c r="Y391" s="41"/>
      <c r="Z391" s="41"/>
    </row>
    <row r="392">
      <c r="A392" s="53" t="s">
        <v>4</v>
      </c>
      <c r="B392" s="372" t="s">
        <v>6</v>
      </c>
      <c r="C392" s="55" t="s">
        <v>18</v>
      </c>
      <c r="D392" s="298" t="s">
        <v>2449</v>
      </c>
      <c r="E392" s="37" t="s">
        <v>2450</v>
      </c>
      <c r="F392" s="58" t="s">
        <v>2451</v>
      </c>
      <c r="G392" s="38" t="s">
        <v>1739</v>
      </c>
      <c r="H392" s="39" t="s">
        <v>123</v>
      </c>
      <c r="I392" s="39" t="s">
        <v>150</v>
      </c>
      <c r="J392" s="12" t="s">
        <v>10</v>
      </c>
      <c r="K392" s="40">
        <v>2025.0</v>
      </c>
      <c r="L392" s="51"/>
      <c r="M392" s="51"/>
      <c r="N392" s="51"/>
      <c r="O392" s="51"/>
      <c r="P392" s="51"/>
      <c r="Q392" s="51"/>
      <c r="R392" s="51"/>
      <c r="S392" s="51"/>
      <c r="T392" s="51"/>
      <c r="U392" s="41"/>
      <c r="V392" s="41"/>
      <c r="W392" s="41"/>
      <c r="X392" s="41"/>
      <c r="Y392" s="41"/>
      <c r="Z392" s="41"/>
    </row>
    <row r="393">
      <c r="A393" s="53" t="s">
        <v>4</v>
      </c>
      <c r="B393" s="372" t="s">
        <v>6</v>
      </c>
      <c r="C393" s="55" t="s">
        <v>18</v>
      </c>
      <c r="D393" s="298" t="s">
        <v>2452</v>
      </c>
      <c r="E393" s="37" t="s">
        <v>2453</v>
      </c>
      <c r="F393" s="58" t="s">
        <v>2451</v>
      </c>
      <c r="G393" s="38" t="s">
        <v>1756</v>
      </c>
      <c r="H393" s="39" t="s">
        <v>123</v>
      </c>
      <c r="I393" s="39" t="s">
        <v>150</v>
      </c>
      <c r="J393" s="12" t="s">
        <v>10</v>
      </c>
      <c r="K393" s="40">
        <v>2025.0</v>
      </c>
      <c r="L393" s="51"/>
      <c r="M393" s="51"/>
      <c r="N393" s="51"/>
      <c r="O393" s="51"/>
      <c r="P393" s="51"/>
      <c r="Q393" s="51"/>
      <c r="R393" s="51"/>
      <c r="S393" s="51"/>
      <c r="T393" s="51"/>
      <c r="U393" s="41"/>
      <c r="V393" s="41"/>
      <c r="W393" s="41"/>
      <c r="X393" s="41"/>
      <c r="Y393" s="41"/>
      <c r="Z393" s="41"/>
    </row>
    <row r="394">
      <c r="A394" s="53" t="s">
        <v>4</v>
      </c>
      <c r="B394" s="372" t="s">
        <v>6</v>
      </c>
      <c r="C394" s="55" t="s">
        <v>18</v>
      </c>
      <c r="D394" s="298" t="s">
        <v>2433</v>
      </c>
      <c r="E394" s="37" t="s">
        <v>2434</v>
      </c>
      <c r="F394" s="58" t="s">
        <v>2435</v>
      </c>
      <c r="G394" s="38" t="s">
        <v>1068</v>
      </c>
      <c r="H394" s="39" t="s">
        <v>123</v>
      </c>
      <c r="I394" s="39" t="s">
        <v>150</v>
      </c>
      <c r="J394" s="12" t="s">
        <v>57</v>
      </c>
      <c r="K394" s="40">
        <v>2025.0</v>
      </c>
      <c r="L394" s="51"/>
      <c r="M394" s="51"/>
      <c r="N394" s="51"/>
      <c r="O394" s="51"/>
      <c r="P394" s="51"/>
      <c r="Q394" s="51"/>
      <c r="R394" s="51"/>
      <c r="S394" s="51"/>
      <c r="T394" s="51"/>
      <c r="U394" s="41"/>
      <c r="V394" s="41"/>
      <c r="W394" s="41"/>
      <c r="X394" s="41"/>
      <c r="Y394" s="41"/>
      <c r="Z394" s="41"/>
    </row>
    <row r="395">
      <c r="A395" s="53" t="s">
        <v>4</v>
      </c>
      <c r="B395" s="372" t="s">
        <v>6</v>
      </c>
      <c r="C395" s="55" t="s">
        <v>18</v>
      </c>
      <c r="D395" s="298" t="s">
        <v>2454</v>
      </c>
      <c r="E395" s="37" t="s">
        <v>2455</v>
      </c>
      <c r="F395" s="58" t="s">
        <v>2456</v>
      </c>
      <c r="G395" s="38" t="s">
        <v>2457</v>
      </c>
      <c r="H395" s="39" t="s">
        <v>54</v>
      </c>
      <c r="I395" s="39" t="s">
        <v>124</v>
      </c>
      <c r="J395" s="12" t="s">
        <v>118</v>
      </c>
      <c r="K395" s="40">
        <v>2025.0</v>
      </c>
      <c r="L395" s="51"/>
      <c r="M395" s="51"/>
      <c r="N395" s="51"/>
      <c r="O395" s="51"/>
      <c r="P395" s="51"/>
      <c r="Q395" s="51"/>
      <c r="R395" s="51"/>
      <c r="S395" s="51"/>
      <c r="T395" s="51"/>
      <c r="U395" s="41"/>
      <c r="V395" s="41"/>
      <c r="W395" s="41"/>
      <c r="X395" s="41"/>
      <c r="Y395" s="41"/>
      <c r="Z395" s="41"/>
    </row>
    <row r="396">
      <c r="A396" s="53" t="s">
        <v>4</v>
      </c>
      <c r="B396" s="372" t="s">
        <v>6</v>
      </c>
      <c r="C396" s="55" t="s">
        <v>18</v>
      </c>
      <c r="D396" s="298" t="s">
        <v>2458</v>
      </c>
      <c r="E396" s="37" t="s">
        <v>2459</v>
      </c>
      <c r="F396" s="58" t="s">
        <v>2460</v>
      </c>
      <c r="G396" s="38" t="s">
        <v>2461</v>
      </c>
      <c r="H396" s="39" t="s">
        <v>54</v>
      </c>
      <c r="I396" s="39" t="s">
        <v>165</v>
      </c>
      <c r="J396" s="12" t="s">
        <v>92</v>
      </c>
      <c r="K396" s="40">
        <v>2025.0</v>
      </c>
      <c r="L396" s="51"/>
      <c r="M396" s="51"/>
      <c r="N396" s="51"/>
      <c r="O396" s="51"/>
      <c r="P396" s="51"/>
      <c r="Q396" s="51"/>
      <c r="R396" s="51"/>
      <c r="S396" s="51"/>
      <c r="T396" s="51"/>
      <c r="U396" s="41"/>
      <c r="V396" s="41"/>
      <c r="W396" s="41"/>
      <c r="X396" s="41"/>
      <c r="Y396" s="41"/>
      <c r="Z396" s="41"/>
    </row>
    <row r="397">
      <c r="A397" s="53" t="s">
        <v>4</v>
      </c>
      <c r="B397" s="372" t="s">
        <v>6</v>
      </c>
      <c r="C397" s="55" t="s">
        <v>18</v>
      </c>
      <c r="D397" s="298" t="s">
        <v>2462</v>
      </c>
      <c r="E397" s="37" t="s">
        <v>2463</v>
      </c>
      <c r="F397" s="58" t="s">
        <v>616</v>
      </c>
      <c r="G397" s="38" t="s">
        <v>2464</v>
      </c>
      <c r="H397" s="39" t="s">
        <v>54</v>
      </c>
      <c r="I397" s="39" t="s">
        <v>235</v>
      </c>
      <c r="J397" s="12" t="s">
        <v>47</v>
      </c>
      <c r="K397" s="40">
        <v>2025.0</v>
      </c>
      <c r="L397" s="51"/>
      <c r="M397" s="51"/>
      <c r="N397" s="51"/>
      <c r="O397" s="51"/>
      <c r="P397" s="51"/>
      <c r="Q397" s="51"/>
      <c r="R397" s="51"/>
      <c r="S397" s="51"/>
      <c r="T397" s="51"/>
      <c r="U397" s="41"/>
      <c r="V397" s="41"/>
      <c r="W397" s="41"/>
      <c r="X397" s="41"/>
      <c r="Y397" s="41"/>
      <c r="Z397" s="41"/>
    </row>
    <row r="398">
      <c r="A398" s="42" t="s">
        <v>4</v>
      </c>
      <c r="B398" s="228" t="s">
        <v>6</v>
      </c>
      <c r="C398" s="45" t="s">
        <v>191</v>
      </c>
      <c r="D398" s="366" t="s">
        <v>104</v>
      </c>
      <c r="E398" s="37">
        <v>313624.0</v>
      </c>
      <c r="F398" s="38" t="s">
        <v>369</v>
      </c>
      <c r="G398" s="38" t="s">
        <v>342</v>
      </c>
      <c r="H398" s="67" t="s">
        <v>54</v>
      </c>
      <c r="I398" s="39" t="s">
        <v>124</v>
      </c>
      <c r="J398" s="12" t="s">
        <v>34</v>
      </c>
      <c r="K398" s="40">
        <v>2026.0</v>
      </c>
      <c r="L398" s="51"/>
      <c r="M398" s="51"/>
      <c r="N398" s="51"/>
      <c r="O398" s="51"/>
      <c r="P398" s="51"/>
      <c r="Q398" s="51"/>
      <c r="R398" s="51"/>
      <c r="S398" s="51"/>
      <c r="T398" s="51"/>
      <c r="U398" s="41"/>
      <c r="V398" s="41"/>
      <c r="W398" s="41"/>
      <c r="X398" s="41"/>
      <c r="Y398" s="41"/>
      <c r="Z398" s="41"/>
    </row>
    <row r="399">
      <c r="A399" s="42" t="s">
        <v>4</v>
      </c>
      <c r="B399" s="228" t="s">
        <v>6</v>
      </c>
      <c r="C399" s="45" t="s">
        <v>191</v>
      </c>
      <c r="D399" s="366" t="s">
        <v>2465</v>
      </c>
      <c r="E399" s="37">
        <v>201530.0</v>
      </c>
      <c r="F399" s="38" t="s">
        <v>1573</v>
      </c>
      <c r="G399" s="38" t="s">
        <v>620</v>
      </c>
      <c r="H399" s="67" t="s">
        <v>123</v>
      </c>
      <c r="I399" s="39" t="s">
        <v>721</v>
      </c>
      <c r="J399" s="12" t="s">
        <v>160</v>
      </c>
      <c r="K399" s="40">
        <v>2026.0</v>
      </c>
      <c r="L399" s="51"/>
      <c r="M399" s="51"/>
      <c r="N399" s="51"/>
      <c r="O399" s="51"/>
      <c r="P399" s="51"/>
      <c r="Q399" s="51"/>
      <c r="R399" s="51"/>
      <c r="S399" s="51"/>
      <c r="T399" s="51"/>
      <c r="U399" s="41"/>
      <c r="V399" s="41"/>
      <c r="W399" s="41"/>
      <c r="X399" s="41"/>
      <c r="Y399" s="41"/>
      <c r="Z399" s="41"/>
    </row>
    <row r="400">
      <c r="A400" s="42" t="s">
        <v>4</v>
      </c>
      <c r="B400" s="228" t="s">
        <v>6</v>
      </c>
      <c r="C400" s="390" t="s">
        <v>191</v>
      </c>
      <c r="D400" s="238" t="s">
        <v>2466</v>
      </c>
      <c r="E400" s="37"/>
      <c r="F400" s="38" t="s">
        <v>2467</v>
      </c>
      <c r="G400" s="38" t="s">
        <v>2439</v>
      </c>
      <c r="H400" s="67" t="s">
        <v>123</v>
      </c>
      <c r="I400" s="39" t="s">
        <v>150</v>
      </c>
      <c r="J400" s="12" t="s">
        <v>57</v>
      </c>
      <c r="K400" s="40">
        <v>2022.0</v>
      </c>
      <c r="L400" s="51"/>
      <c r="M400" s="51"/>
      <c r="N400" s="51"/>
      <c r="O400" s="51"/>
      <c r="P400" s="51"/>
      <c r="Q400" s="51"/>
      <c r="R400" s="51"/>
      <c r="S400" s="51"/>
      <c r="T400" s="51"/>
      <c r="U400" s="41"/>
      <c r="V400" s="41"/>
      <c r="W400" s="41"/>
      <c r="X400" s="41"/>
      <c r="Y400" s="41"/>
      <c r="Z400" s="41"/>
    </row>
    <row r="401">
      <c r="A401" s="42" t="s">
        <v>4</v>
      </c>
      <c r="B401" s="228" t="s">
        <v>6</v>
      </c>
      <c r="C401" s="45" t="s">
        <v>191</v>
      </c>
      <c r="D401" s="366" t="s">
        <v>2468</v>
      </c>
      <c r="E401" s="37">
        <v>285070.0</v>
      </c>
      <c r="F401" s="38" t="s">
        <v>2469</v>
      </c>
      <c r="G401" s="38" t="s">
        <v>2303</v>
      </c>
      <c r="H401" s="39" t="s">
        <v>54</v>
      </c>
      <c r="I401" s="39" t="s">
        <v>395</v>
      </c>
      <c r="J401" s="12" t="s">
        <v>41</v>
      </c>
      <c r="K401" s="40">
        <v>2026.0</v>
      </c>
      <c r="L401" s="51"/>
      <c r="M401" s="51"/>
      <c r="N401" s="51"/>
      <c r="O401" s="51"/>
      <c r="P401" s="51"/>
      <c r="Q401" s="51"/>
      <c r="R401" s="51"/>
      <c r="S401" s="51"/>
      <c r="T401" s="51"/>
      <c r="U401" s="41"/>
      <c r="V401" s="41"/>
      <c r="W401" s="41"/>
      <c r="X401" s="41"/>
      <c r="Y401" s="41"/>
      <c r="Z401" s="41"/>
    </row>
    <row r="402">
      <c r="A402" s="42" t="s">
        <v>4</v>
      </c>
      <c r="B402" s="228" t="s">
        <v>6</v>
      </c>
      <c r="C402" s="45" t="s">
        <v>191</v>
      </c>
      <c r="D402" s="366" t="s">
        <v>2470</v>
      </c>
      <c r="E402" s="37">
        <v>285041.0</v>
      </c>
      <c r="F402" s="38" t="s">
        <v>211</v>
      </c>
      <c r="G402" s="38" t="s">
        <v>212</v>
      </c>
      <c r="H402" s="39" t="s">
        <v>123</v>
      </c>
      <c r="I402" s="39" t="s">
        <v>150</v>
      </c>
      <c r="J402" s="12" t="s">
        <v>57</v>
      </c>
      <c r="K402" s="40">
        <v>2026.0</v>
      </c>
      <c r="L402" s="51"/>
      <c r="M402" s="51"/>
      <c r="N402" s="51"/>
      <c r="O402" s="51"/>
      <c r="P402" s="51"/>
      <c r="Q402" s="51"/>
      <c r="R402" s="51"/>
      <c r="S402" s="51"/>
      <c r="T402" s="51"/>
      <c r="U402" s="41"/>
      <c r="V402" s="41"/>
      <c r="W402" s="41"/>
      <c r="X402" s="41"/>
      <c r="Y402" s="41"/>
      <c r="Z402" s="41"/>
    </row>
    <row r="403">
      <c r="A403" s="42" t="s">
        <v>4</v>
      </c>
      <c r="B403" s="228" t="s">
        <v>6</v>
      </c>
      <c r="C403" s="45" t="s">
        <v>191</v>
      </c>
      <c r="D403" s="366" t="s">
        <v>2471</v>
      </c>
      <c r="E403" s="37">
        <v>285019.0</v>
      </c>
      <c r="F403" s="38" t="s">
        <v>2472</v>
      </c>
      <c r="G403" s="38" t="s">
        <v>2439</v>
      </c>
      <c r="H403" s="39" t="s">
        <v>123</v>
      </c>
      <c r="I403" s="39" t="s">
        <v>150</v>
      </c>
      <c r="J403" s="12" t="s">
        <v>57</v>
      </c>
      <c r="K403" s="40">
        <v>2026.0</v>
      </c>
      <c r="L403" s="51"/>
      <c r="M403" s="51"/>
      <c r="N403" s="51"/>
      <c r="O403" s="51"/>
      <c r="P403" s="51"/>
      <c r="Q403" s="51"/>
      <c r="R403" s="51"/>
      <c r="S403" s="51"/>
      <c r="T403" s="51"/>
      <c r="U403" s="41"/>
      <c r="V403" s="41"/>
      <c r="W403" s="41"/>
      <c r="X403" s="41"/>
      <c r="Y403" s="41"/>
      <c r="Z403" s="41"/>
    </row>
    <row r="404">
      <c r="A404" s="42" t="s">
        <v>4</v>
      </c>
      <c r="B404" s="228" t="s">
        <v>6</v>
      </c>
      <c r="C404" s="45" t="s">
        <v>191</v>
      </c>
      <c r="D404" s="366" t="s">
        <v>2473</v>
      </c>
      <c r="E404" s="37">
        <v>285073.0</v>
      </c>
      <c r="F404" s="38" t="s">
        <v>2474</v>
      </c>
      <c r="G404" s="38" t="s">
        <v>2475</v>
      </c>
      <c r="H404" s="39" t="s">
        <v>54</v>
      </c>
      <c r="I404" s="39" t="s">
        <v>145</v>
      </c>
      <c r="J404" s="12" t="s">
        <v>139</v>
      </c>
      <c r="K404" s="40">
        <v>2026.0</v>
      </c>
      <c r="L404" s="51"/>
      <c r="M404" s="51"/>
      <c r="N404" s="51"/>
      <c r="O404" s="51"/>
      <c r="P404" s="51"/>
      <c r="Q404" s="51"/>
      <c r="R404" s="51"/>
      <c r="S404" s="51"/>
      <c r="T404" s="51"/>
      <c r="U404" s="41"/>
      <c r="V404" s="41"/>
      <c r="W404" s="41"/>
      <c r="X404" s="41"/>
      <c r="Y404" s="41"/>
      <c r="Z404" s="41"/>
    </row>
    <row r="405">
      <c r="A405" s="42" t="s">
        <v>4</v>
      </c>
      <c r="B405" s="228" t="s">
        <v>6</v>
      </c>
      <c r="C405" s="45" t="s">
        <v>191</v>
      </c>
      <c r="D405" s="366" t="s">
        <v>2476</v>
      </c>
      <c r="E405" s="37">
        <v>285010.0</v>
      </c>
      <c r="F405" s="38" t="s">
        <v>1395</v>
      </c>
      <c r="G405" s="38" t="s">
        <v>2477</v>
      </c>
      <c r="H405" s="39" t="s">
        <v>123</v>
      </c>
      <c r="I405" s="39" t="s">
        <v>235</v>
      </c>
      <c r="J405" s="12" t="s">
        <v>47</v>
      </c>
      <c r="K405" s="40">
        <v>2026.0</v>
      </c>
      <c r="L405" s="51"/>
      <c r="M405" s="51"/>
      <c r="N405" s="51"/>
      <c r="O405" s="51"/>
      <c r="P405" s="51"/>
      <c r="Q405" s="51"/>
      <c r="R405" s="51"/>
      <c r="S405" s="51"/>
      <c r="T405" s="51"/>
      <c r="U405" s="41"/>
      <c r="V405" s="41"/>
      <c r="W405" s="41"/>
      <c r="X405" s="41"/>
      <c r="Y405" s="41"/>
      <c r="Z405" s="41"/>
    </row>
    <row r="406">
      <c r="A406" s="42" t="s">
        <v>4</v>
      </c>
      <c r="B406" s="228" t="s">
        <v>6</v>
      </c>
      <c r="C406" s="45" t="s">
        <v>191</v>
      </c>
      <c r="D406" s="366" t="s">
        <v>2478</v>
      </c>
      <c r="E406" s="37">
        <v>285029.0</v>
      </c>
      <c r="F406" s="38" t="s">
        <v>2479</v>
      </c>
      <c r="G406" s="38" t="s">
        <v>2480</v>
      </c>
      <c r="H406" s="39" t="s">
        <v>54</v>
      </c>
      <c r="I406" s="39" t="s">
        <v>235</v>
      </c>
      <c r="J406" s="12" t="s">
        <v>50</v>
      </c>
      <c r="K406" s="40">
        <v>2026.0</v>
      </c>
      <c r="L406" s="51"/>
      <c r="M406" s="51"/>
      <c r="N406" s="51"/>
      <c r="O406" s="51"/>
      <c r="P406" s="51"/>
      <c r="Q406" s="51"/>
      <c r="R406" s="51"/>
      <c r="S406" s="51"/>
      <c r="T406" s="51"/>
      <c r="U406" s="41"/>
      <c r="V406" s="41"/>
      <c r="W406" s="41"/>
      <c r="X406" s="41"/>
      <c r="Y406" s="41"/>
      <c r="Z406" s="41"/>
    </row>
    <row r="407">
      <c r="A407" s="42" t="s">
        <v>4</v>
      </c>
      <c r="B407" s="228" t="s">
        <v>6</v>
      </c>
      <c r="C407" s="45" t="s">
        <v>191</v>
      </c>
      <c r="D407" s="366" t="s">
        <v>2481</v>
      </c>
      <c r="E407" s="37">
        <v>260586.0</v>
      </c>
      <c r="F407" s="38" t="s">
        <v>2482</v>
      </c>
      <c r="G407" s="38" t="s">
        <v>2483</v>
      </c>
      <c r="H407" s="39" t="s">
        <v>123</v>
      </c>
      <c r="I407" s="39" t="s">
        <v>721</v>
      </c>
      <c r="J407" s="12" t="s">
        <v>160</v>
      </c>
      <c r="K407" s="40">
        <v>2026.0</v>
      </c>
      <c r="L407" s="51"/>
      <c r="M407" s="51"/>
      <c r="N407" s="51"/>
      <c r="O407" s="51"/>
      <c r="P407" s="51"/>
      <c r="Q407" s="51"/>
      <c r="R407" s="51"/>
      <c r="S407" s="51"/>
      <c r="T407" s="51"/>
      <c r="U407" s="41"/>
      <c r="V407" s="41"/>
      <c r="W407" s="41"/>
      <c r="X407" s="41"/>
      <c r="Y407" s="41"/>
      <c r="Z407" s="41"/>
    </row>
    <row r="408">
      <c r="A408" s="42" t="s">
        <v>4</v>
      </c>
      <c r="B408" s="228" t="s">
        <v>6</v>
      </c>
      <c r="C408" s="45" t="s">
        <v>191</v>
      </c>
      <c r="D408" s="366" t="s">
        <v>2476</v>
      </c>
      <c r="E408" s="37">
        <v>285010.0</v>
      </c>
      <c r="F408" s="38" t="s">
        <v>2484</v>
      </c>
      <c r="G408" s="38" t="s">
        <v>617</v>
      </c>
      <c r="H408" s="39" t="s">
        <v>54</v>
      </c>
      <c r="I408" s="39" t="s">
        <v>235</v>
      </c>
      <c r="J408" s="12" t="s">
        <v>47</v>
      </c>
      <c r="K408" s="40">
        <v>2026.0</v>
      </c>
      <c r="L408" s="51"/>
      <c r="M408" s="51"/>
      <c r="N408" s="51"/>
      <c r="O408" s="51"/>
      <c r="P408" s="51"/>
      <c r="Q408" s="51"/>
      <c r="R408" s="51"/>
      <c r="S408" s="51"/>
      <c r="T408" s="51"/>
      <c r="U408" s="41"/>
      <c r="V408" s="41"/>
      <c r="W408" s="41"/>
      <c r="X408" s="41"/>
      <c r="Y408" s="41"/>
      <c r="Z408" s="41"/>
    </row>
    <row r="409">
      <c r="A409" s="42" t="s">
        <v>4</v>
      </c>
      <c r="B409" s="228" t="s">
        <v>6</v>
      </c>
      <c r="C409" s="45" t="s">
        <v>191</v>
      </c>
      <c r="D409" s="391" t="s">
        <v>2485</v>
      </c>
      <c r="E409" s="37">
        <v>285029.0</v>
      </c>
      <c r="F409" s="38" t="s">
        <v>2486</v>
      </c>
      <c r="G409" s="38" t="s">
        <v>2487</v>
      </c>
      <c r="H409" s="39" t="s">
        <v>54</v>
      </c>
      <c r="I409" s="39" t="s">
        <v>145</v>
      </c>
      <c r="J409" s="12"/>
      <c r="K409" s="40"/>
      <c r="L409" s="51"/>
      <c r="M409" s="51"/>
      <c r="N409" s="51"/>
      <c r="O409" s="51"/>
      <c r="P409" s="51"/>
      <c r="Q409" s="51"/>
      <c r="R409" s="51"/>
      <c r="S409" s="51"/>
      <c r="T409" s="51"/>
      <c r="U409" s="41"/>
      <c r="V409" s="41"/>
      <c r="W409" s="41"/>
      <c r="X409" s="41"/>
      <c r="Y409" s="41"/>
      <c r="Z409" s="41"/>
    </row>
    <row r="410">
      <c r="A410" s="42" t="s">
        <v>4</v>
      </c>
      <c r="B410" s="228" t="s">
        <v>6</v>
      </c>
      <c r="C410" s="45" t="s">
        <v>191</v>
      </c>
      <c r="D410" s="373" t="s">
        <v>2488</v>
      </c>
      <c r="E410" s="37">
        <v>262040.0</v>
      </c>
      <c r="F410" s="38" t="s">
        <v>1755</v>
      </c>
      <c r="G410" s="38" t="s">
        <v>1756</v>
      </c>
      <c r="H410" s="67" t="s">
        <v>123</v>
      </c>
      <c r="I410" s="39" t="s">
        <v>150</v>
      </c>
      <c r="J410" s="12" t="s">
        <v>10</v>
      </c>
      <c r="K410" s="40">
        <v>2022.0</v>
      </c>
      <c r="L410" s="51"/>
      <c r="M410" s="51"/>
      <c r="N410" s="51"/>
      <c r="O410" s="51"/>
      <c r="P410" s="51"/>
      <c r="Q410" s="51"/>
      <c r="R410" s="51"/>
      <c r="S410" s="51"/>
      <c r="T410" s="51"/>
      <c r="U410" s="41"/>
      <c r="V410" s="41"/>
      <c r="W410" s="41"/>
      <c r="X410" s="41"/>
      <c r="Y410" s="41"/>
      <c r="Z410" s="41"/>
    </row>
    <row r="411">
      <c r="A411" s="42" t="s">
        <v>4</v>
      </c>
      <c r="B411" s="228" t="s">
        <v>6</v>
      </c>
      <c r="C411" s="45" t="s">
        <v>191</v>
      </c>
      <c r="D411" s="373" t="s">
        <v>2489</v>
      </c>
      <c r="E411" s="37">
        <v>200415.0</v>
      </c>
      <c r="F411" s="38" t="s">
        <v>225</v>
      </c>
      <c r="G411" s="38" t="s">
        <v>227</v>
      </c>
      <c r="H411" s="67" t="s">
        <v>123</v>
      </c>
      <c r="I411" s="39" t="s">
        <v>150</v>
      </c>
      <c r="J411" s="12" t="s">
        <v>10</v>
      </c>
      <c r="K411" s="40">
        <v>2022.0</v>
      </c>
      <c r="L411" s="51"/>
      <c r="M411" s="51"/>
      <c r="N411" s="51"/>
      <c r="O411" s="51"/>
      <c r="P411" s="51"/>
      <c r="Q411" s="51"/>
      <c r="R411" s="51"/>
      <c r="S411" s="51"/>
      <c r="T411" s="51"/>
      <c r="U411" s="41"/>
      <c r="V411" s="41"/>
      <c r="W411" s="41"/>
      <c r="X411" s="41"/>
      <c r="Y411" s="41"/>
      <c r="Z411" s="41"/>
    </row>
    <row r="412">
      <c r="A412" s="42" t="s">
        <v>4</v>
      </c>
      <c r="B412" s="228" t="s">
        <v>6</v>
      </c>
      <c r="C412" s="45" t="s">
        <v>191</v>
      </c>
      <c r="D412" s="373" t="s">
        <v>2490</v>
      </c>
      <c r="E412" s="312">
        <v>201450.0</v>
      </c>
      <c r="F412" s="385" t="s">
        <v>225</v>
      </c>
      <c r="G412" s="385" t="s">
        <v>227</v>
      </c>
      <c r="H412" s="392" t="s">
        <v>123</v>
      </c>
      <c r="I412" s="39" t="s">
        <v>150</v>
      </c>
      <c r="J412" s="59" t="s">
        <v>10</v>
      </c>
      <c r="K412" s="383">
        <v>2024.0</v>
      </c>
      <c r="L412" s="393"/>
      <c r="M412" s="393"/>
      <c r="N412" s="393"/>
      <c r="O412" s="393"/>
      <c r="P412" s="393"/>
      <c r="Q412" s="393"/>
      <c r="R412" s="393"/>
      <c r="S412" s="393"/>
      <c r="T412" s="393"/>
      <c r="U412" s="394"/>
      <c r="V412" s="394"/>
      <c r="W412" s="394"/>
      <c r="X412" s="394"/>
      <c r="Y412" s="394"/>
      <c r="Z412" s="394"/>
    </row>
    <row r="413">
      <c r="A413" s="42" t="s">
        <v>4</v>
      </c>
      <c r="B413" s="228" t="s">
        <v>6</v>
      </c>
      <c r="C413" s="45" t="s">
        <v>191</v>
      </c>
      <c r="D413" s="373" t="s">
        <v>230</v>
      </c>
      <c r="E413" s="312">
        <v>201455.0</v>
      </c>
      <c r="F413" s="385" t="s">
        <v>225</v>
      </c>
      <c r="G413" s="385" t="s">
        <v>227</v>
      </c>
      <c r="H413" s="392" t="s">
        <v>123</v>
      </c>
      <c r="I413" s="39" t="s">
        <v>150</v>
      </c>
      <c r="J413" s="59" t="s">
        <v>10</v>
      </c>
      <c r="K413" s="383">
        <v>2024.0</v>
      </c>
      <c r="L413" s="393"/>
      <c r="M413" s="393"/>
      <c r="N413" s="393"/>
      <c r="O413" s="393"/>
      <c r="P413" s="393"/>
      <c r="Q413" s="393"/>
      <c r="R413" s="393"/>
      <c r="S413" s="393"/>
      <c r="T413" s="393"/>
      <c r="U413" s="394"/>
      <c r="V413" s="394"/>
      <c r="W413" s="394"/>
      <c r="X413" s="394"/>
      <c r="Y413" s="394"/>
      <c r="Z413" s="394"/>
    </row>
    <row r="414">
      <c r="A414" s="42" t="s">
        <v>4</v>
      </c>
      <c r="B414" s="228" t="s">
        <v>6</v>
      </c>
      <c r="C414" s="45" t="s">
        <v>191</v>
      </c>
      <c r="D414" s="373" t="s">
        <v>222</v>
      </c>
      <c r="E414" s="312">
        <v>201461.0</v>
      </c>
      <c r="F414" s="385" t="s">
        <v>225</v>
      </c>
      <c r="G414" s="385" t="s">
        <v>227</v>
      </c>
      <c r="H414" s="392" t="s">
        <v>123</v>
      </c>
      <c r="I414" s="39" t="s">
        <v>150</v>
      </c>
      <c r="J414" s="59" t="s">
        <v>10</v>
      </c>
      <c r="K414" s="383">
        <v>2024.0</v>
      </c>
      <c r="L414" s="393"/>
      <c r="M414" s="393"/>
      <c r="N414" s="393"/>
      <c r="O414" s="393"/>
      <c r="P414" s="393"/>
      <c r="Q414" s="393"/>
      <c r="R414" s="393"/>
      <c r="S414" s="393"/>
      <c r="T414" s="393"/>
      <c r="U414" s="394"/>
      <c r="V414" s="394"/>
      <c r="W414" s="394"/>
      <c r="X414" s="394"/>
      <c r="Y414" s="394"/>
      <c r="Z414" s="394"/>
    </row>
    <row r="415">
      <c r="A415" s="42" t="s">
        <v>4</v>
      </c>
      <c r="B415" s="228" t="s">
        <v>6</v>
      </c>
      <c r="C415" s="45" t="s">
        <v>191</v>
      </c>
      <c r="D415" s="373" t="s">
        <v>2491</v>
      </c>
      <c r="E415" s="37">
        <v>265031.0</v>
      </c>
      <c r="F415" s="38" t="s">
        <v>1755</v>
      </c>
      <c r="G415" s="38" t="s">
        <v>1756</v>
      </c>
      <c r="H415" s="67" t="s">
        <v>123</v>
      </c>
      <c r="I415" s="39" t="s">
        <v>150</v>
      </c>
      <c r="J415" s="12" t="s">
        <v>10</v>
      </c>
      <c r="K415" s="40">
        <v>2023.0</v>
      </c>
      <c r="L415" s="51"/>
      <c r="M415" s="51"/>
      <c r="N415" s="51"/>
      <c r="O415" s="51"/>
      <c r="P415" s="51"/>
      <c r="Q415" s="51"/>
      <c r="R415" s="51"/>
      <c r="S415" s="51"/>
      <c r="T415" s="51"/>
      <c r="U415" s="41"/>
      <c r="V415" s="41"/>
      <c r="W415" s="41"/>
      <c r="X415" s="41"/>
      <c r="Y415" s="41"/>
      <c r="Z415" s="41"/>
    </row>
    <row r="416">
      <c r="A416" s="42" t="s">
        <v>4</v>
      </c>
      <c r="B416" s="228" t="s">
        <v>6</v>
      </c>
      <c r="C416" s="45" t="s">
        <v>191</v>
      </c>
      <c r="D416" s="46" t="s">
        <v>236</v>
      </c>
      <c r="E416" s="37">
        <v>32112.0</v>
      </c>
      <c r="F416" s="38" t="s">
        <v>238</v>
      </c>
      <c r="G416" s="38" t="s">
        <v>31</v>
      </c>
      <c r="H416" s="67" t="s">
        <v>123</v>
      </c>
      <c r="I416" s="39" t="s">
        <v>150</v>
      </c>
      <c r="J416" s="12" t="s">
        <v>10</v>
      </c>
      <c r="K416" s="40">
        <v>2022.0</v>
      </c>
      <c r="L416" s="51"/>
      <c r="M416" s="51"/>
      <c r="N416" s="51"/>
      <c r="O416" s="51"/>
      <c r="P416" s="51"/>
      <c r="Q416" s="51"/>
      <c r="R416" s="51"/>
      <c r="S416" s="51"/>
      <c r="T416" s="51"/>
      <c r="U416" s="41"/>
      <c r="V416" s="41"/>
      <c r="W416" s="41"/>
      <c r="X416" s="41"/>
      <c r="Y416" s="41"/>
      <c r="Z416" s="41"/>
    </row>
    <row r="417">
      <c r="A417" s="42" t="s">
        <v>4</v>
      </c>
      <c r="B417" s="228" t="s">
        <v>6</v>
      </c>
      <c r="C417" s="45" t="s">
        <v>191</v>
      </c>
      <c r="D417" s="373" t="s">
        <v>2492</v>
      </c>
      <c r="E417" s="37">
        <v>26290.0</v>
      </c>
      <c r="F417" s="38" t="s">
        <v>56</v>
      </c>
      <c r="G417" s="38" t="s">
        <v>58</v>
      </c>
      <c r="H417" s="67" t="s">
        <v>123</v>
      </c>
      <c r="I417" s="39" t="s">
        <v>150</v>
      </c>
      <c r="J417" s="12" t="s">
        <v>10</v>
      </c>
      <c r="K417" s="40">
        <v>2022.0</v>
      </c>
      <c r="L417" s="51"/>
      <c r="M417" s="51"/>
      <c r="N417" s="51"/>
      <c r="O417" s="51"/>
      <c r="P417" s="51"/>
      <c r="Q417" s="51"/>
      <c r="R417" s="51"/>
      <c r="S417" s="51"/>
      <c r="T417" s="51"/>
      <c r="U417" s="41"/>
      <c r="V417" s="41"/>
      <c r="W417" s="41"/>
      <c r="X417" s="41"/>
      <c r="Y417" s="41"/>
      <c r="Z417" s="41"/>
    </row>
    <row r="418">
      <c r="A418" s="42" t="s">
        <v>4</v>
      </c>
      <c r="B418" s="228" t="s">
        <v>6</v>
      </c>
      <c r="C418" s="45" t="s">
        <v>191</v>
      </c>
      <c r="D418" s="373" t="s">
        <v>2492</v>
      </c>
      <c r="E418" s="312">
        <v>262016.0</v>
      </c>
      <c r="F418" s="385" t="s">
        <v>100</v>
      </c>
      <c r="G418" s="385" t="s">
        <v>101</v>
      </c>
      <c r="H418" s="392" t="s">
        <v>123</v>
      </c>
      <c r="I418" s="39" t="s">
        <v>150</v>
      </c>
      <c r="J418" s="59" t="s">
        <v>10</v>
      </c>
      <c r="K418" s="383">
        <v>2024.0</v>
      </c>
      <c r="L418" s="393"/>
      <c r="M418" s="393"/>
      <c r="N418" s="393"/>
      <c r="O418" s="393"/>
      <c r="P418" s="393"/>
      <c r="Q418" s="393"/>
      <c r="R418" s="393"/>
      <c r="S418" s="393"/>
      <c r="T418" s="393"/>
      <c r="U418" s="394"/>
      <c r="V418" s="394"/>
      <c r="W418" s="394"/>
      <c r="X418" s="394"/>
      <c r="Y418" s="394"/>
      <c r="Z418" s="394"/>
    </row>
    <row r="419">
      <c r="A419" s="42" t="s">
        <v>4</v>
      </c>
      <c r="B419" s="228" t="s">
        <v>6</v>
      </c>
      <c r="C419" s="45" t="s">
        <v>191</v>
      </c>
      <c r="D419" s="373" t="s">
        <v>2493</v>
      </c>
      <c r="E419" s="37">
        <v>262016.0</v>
      </c>
      <c r="F419" s="38" t="s">
        <v>56</v>
      </c>
      <c r="G419" s="38" t="s">
        <v>58</v>
      </c>
      <c r="H419" s="67" t="s">
        <v>123</v>
      </c>
      <c r="I419" s="39" t="s">
        <v>150</v>
      </c>
      <c r="J419" s="12" t="s">
        <v>10</v>
      </c>
      <c r="K419" s="40">
        <v>2022.0</v>
      </c>
      <c r="L419" s="51"/>
      <c r="M419" s="51"/>
      <c r="N419" s="51"/>
      <c r="O419" s="51"/>
      <c r="P419" s="51"/>
      <c r="Q419" s="51"/>
      <c r="R419" s="51"/>
      <c r="S419" s="51"/>
      <c r="T419" s="51"/>
      <c r="U419" s="41"/>
      <c r="V419" s="41"/>
      <c r="W419" s="41"/>
      <c r="X419" s="41"/>
      <c r="Y419" s="41"/>
      <c r="Z419" s="41"/>
    </row>
    <row r="420">
      <c r="A420" s="42" t="s">
        <v>4</v>
      </c>
      <c r="B420" s="228" t="s">
        <v>6</v>
      </c>
      <c r="C420" s="45" t="s">
        <v>191</v>
      </c>
      <c r="D420" s="373" t="s">
        <v>193</v>
      </c>
      <c r="E420" s="37">
        <v>220236.0</v>
      </c>
      <c r="F420" s="38" t="s">
        <v>100</v>
      </c>
      <c r="G420" s="38" t="s">
        <v>101</v>
      </c>
      <c r="H420" s="67" t="s">
        <v>123</v>
      </c>
      <c r="I420" s="39" t="s">
        <v>150</v>
      </c>
      <c r="J420" s="12" t="s">
        <v>10</v>
      </c>
      <c r="K420" s="40">
        <v>2023.0</v>
      </c>
      <c r="L420" s="51"/>
      <c r="M420" s="51"/>
      <c r="N420" s="51"/>
      <c r="O420" s="51"/>
      <c r="P420" s="51"/>
      <c r="Q420" s="51"/>
      <c r="R420" s="51"/>
      <c r="S420" s="51"/>
      <c r="T420" s="51"/>
      <c r="U420" s="41"/>
      <c r="V420" s="41"/>
      <c r="W420" s="41"/>
      <c r="X420" s="41"/>
      <c r="Y420" s="41"/>
      <c r="Z420" s="41"/>
    </row>
    <row r="421">
      <c r="A421" s="42" t="s">
        <v>4</v>
      </c>
      <c r="B421" s="228" t="s">
        <v>6</v>
      </c>
      <c r="C421" s="45" t="s">
        <v>191</v>
      </c>
      <c r="D421" s="373" t="s">
        <v>2494</v>
      </c>
      <c r="E421" s="37">
        <v>285010.0</v>
      </c>
      <c r="F421" s="38" t="s">
        <v>2479</v>
      </c>
      <c r="G421" s="38" t="s">
        <v>2480</v>
      </c>
      <c r="H421" s="39" t="s">
        <v>54</v>
      </c>
      <c r="I421" s="39" t="s">
        <v>235</v>
      </c>
      <c r="J421" s="12" t="s">
        <v>50</v>
      </c>
      <c r="K421" s="40">
        <v>2026.0</v>
      </c>
      <c r="L421" s="51"/>
      <c r="M421" s="51"/>
      <c r="N421" s="51"/>
      <c r="O421" s="51"/>
      <c r="P421" s="51"/>
      <c r="Q421" s="51"/>
      <c r="R421" s="51"/>
      <c r="S421" s="51"/>
      <c r="T421" s="51"/>
      <c r="U421" s="41"/>
      <c r="V421" s="41"/>
      <c r="W421" s="41"/>
      <c r="X421" s="41"/>
      <c r="Y421" s="41"/>
      <c r="Z421" s="41"/>
    </row>
    <row r="422">
      <c r="A422" s="42" t="s">
        <v>4</v>
      </c>
      <c r="B422" s="228" t="s">
        <v>6</v>
      </c>
      <c r="C422" s="45" t="s">
        <v>191</v>
      </c>
      <c r="D422" s="395" t="s">
        <v>2335</v>
      </c>
      <c r="E422" s="37">
        <v>31063.0</v>
      </c>
      <c r="F422" s="38" t="s">
        <v>2312</v>
      </c>
      <c r="G422" s="38" t="s">
        <v>36</v>
      </c>
      <c r="H422" s="67" t="s">
        <v>123</v>
      </c>
      <c r="I422" s="39" t="s">
        <v>150</v>
      </c>
      <c r="J422" s="12" t="s">
        <v>10</v>
      </c>
      <c r="K422" s="40">
        <v>2022.0</v>
      </c>
      <c r="L422" s="51"/>
      <c r="M422" s="51"/>
      <c r="N422" s="51"/>
      <c r="O422" s="51"/>
      <c r="P422" s="51"/>
      <c r="Q422" s="51"/>
      <c r="R422" s="51"/>
      <c r="S422" s="51"/>
      <c r="T422" s="51"/>
      <c r="U422" s="41"/>
      <c r="V422" s="41"/>
      <c r="W422" s="41"/>
      <c r="X422" s="41"/>
      <c r="Y422" s="41"/>
      <c r="Z422" s="41"/>
    </row>
    <row r="423">
      <c r="A423" s="42" t="s">
        <v>4</v>
      </c>
      <c r="B423" s="228" t="s">
        <v>6</v>
      </c>
      <c r="C423" s="45" t="s">
        <v>191</v>
      </c>
      <c r="D423" s="373" t="s">
        <v>2495</v>
      </c>
      <c r="E423" s="37">
        <v>221133.0</v>
      </c>
      <c r="F423" s="38" t="s">
        <v>2312</v>
      </c>
      <c r="G423" s="38" t="s">
        <v>36</v>
      </c>
      <c r="H423" s="67" t="s">
        <v>123</v>
      </c>
      <c r="I423" s="39" t="s">
        <v>150</v>
      </c>
      <c r="J423" s="12" t="s">
        <v>10</v>
      </c>
      <c r="K423" s="40">
        <v>2022.0</v>
      </c>
      <c r="L423" s="51"/>
      <c r="M423" s="51"/>
      <c r="N423" s="51"/>
      <c r="O423" s="51"/>
      <c r="P423" s="51"/>
      <c r="Q423" s="51"/>
      <c r="R423" s="51"/>
      <c r="S423" s="51"/>
      <c r="T423" s="51"/>
      <c r="U423" s="41"/>
      <c r="V423" s="41"/>
      <c r="W423" s="41"/>
      <c r="X423" s="41"/>
      <c r="Y423" s="41"/>
      <c r="Z423" s="41"/>
    </row>
    <row r="424">
      <c r="A424" s="42" t="s">
        <v>4</v>
      </c>
      <c r="B424" s="228" t="s">
        <v>6</v>
      </c>
      <c r="C424" s="45" t="s">
        <v>191</v>
      </c>
      <c r="D424" s="373" t="s">
        <v>2496</v>
      </c>
      <c r="E424" s="37">
        <v>200540.0</v>
      </c>
      <c r="F424" s="38" t="s">
        <v>2472</v>
      </c>
      <c r="G424" s="38" t="s">
        <v>2439</v>
      </c>
      <c r="H424" s="67" t="s">
        <v>123</v>
      </c>
      <c r="I424" s="39" t="s">
        <v>150</v>
      </c>
      <c r="J424" s="12" t="s">
        <v>57</v>
      </c>
      <c r="K424" s="40">
        <v>2022.0</v>
      </c>
      <c r="L424" s="51"/>
      <c r="M424" s="51"/>
      <c r="N424" s="51"/>
      <c r="O424" s="51"/>
      <c r="P424" s="51"/>
      <c r="Q424" s="51"/>
      <c r="R424" s="51"/>
      <c r="S424" s="51"/>
      <c r="T424" s="51"/>
      <c r="U424" s="41"/>
      <c r="V424" s="41"/>
      <c r="W424" s="41"/>
      <c r="X424" s="41"/>
      <c r="Y424" s="41"/>
      <c r="Z424" s="41"/>
    </row>
    <row r="425">
      <c r="A425" s="42" t="s">
        <v>4</v>
      </c>
      <c r="B425" s="228" t="s">
        <v>6</v>
      </c>
      <c r="C425" s="45" t="s">
        <v>191</v>
      </c>
      <c r="D425" s="373" t="s">
        <v>214</v>
      </c>
      <c r="E425" s="37">
        <v>262077.0</v>
      </c>
      <c r="F425" s="38" t="s">
        <v>2497</v>
      </c>
      <c r="G425" s="38" t="s">
        <v>308</v>
      </c>
      <c r="H425" s="67" t="s">
        <v>123</v>
      </c>
      <c r="I425" s="39" t="s">
        <v>395</v>
      </c>
      <c r="J425" s="12" t="s">
        <v>41</v>
      </c>
      <c r="K425" s="40">
        <v>2022.0</v>
      </c>
      <c r="L425" s="51"/>
      <c r="M425" s="51"/>
      <c r="N425" s="51"/>
      <c r="O425" s="51"/>
      <c r="P425" s="51"/>
      <c r="Q425" s="51"/>
      <c r="R425" s="51"/>
      <c r="S425" s="51"/>
      <c r="T425" s="51"/>
      <c r="U425" s="41"/>
      <c r="V425" s="41"/>
      <c r="W425" s="41"/>
      <c r="X425" s="41"/>
      <c r="Y425" s="41"/>
      <c r="Z425" s="41"/>
    </row>
    <row r="426">
      <c r="A426" s="42" t="s">
        <v>4</v>
      </c>
      <c r="B426" s="228" t="s">
        <v>6</v>
      </c>
      <c r="C426" s="45" t="s">
        <v>191</v>
      </c>
      <c r="D426" s="373" t="s">
        <v>2498</v>
      </c>
      <c r="E426" s="37">
        <v>262098.0</v>
      </c>
      <c r="F426" s="38" t="s">
        <v>1738</v>
      </c>
      <c r="G426" s="38" t="s">
        <v>1739</v>
      </c>
      <c r="H426" s="67" t="s">
        <v>123</v>
      </c>
      <c r="I426" s="39" t="s">
        <v>150</v>
      </c>
      <c r="J426" s="12" t="s">
        <v>10</v>
      </c>
      <c r="K426" s="40">
        <v>2023.0</v>
      </c>
      <c r="L426" s="51"/>
      <c r="M426" s="51"/>
      <c r="N426" s="51"/>
      <c r="O426" s="51"/>
      <c r="P426" s="51"/>
      <c r="Q426" s="51"/>
      <c r="R426" s="51"/>
      <c r="S426" s="51"/>
      <c r="T426" s="51"/>
      <c r="U426" s="41"/>
      <c r="V426" s="41"/>
      <c r="W426" s="41"/>
      <c r="X426" s="41"/>
      <c r="Y426" s="41"/>
      <c r="Z426" s="41"/>
    </row>
    <row r="427">
      <c r="A427" s="42" t="s">
        <v>4</v>
      </c>
      <c r="B427" s="228" t="s">
        <v>6</v>
      </c>
      <c r="C427" s="45" t="s">
        <v>191</v>
      </c>
      <c r="D427" s="395" t="s">
        <v>2499</v>
      </c>
      <c r="E427" s="37">
        <v>28929.0</v>
      </c>
      <c r="F427" s="38" t="s">
        <v>2467</v>
      </c>
      <c r="G427" s="38" t="s">
        <v>2439</v>
      </c>
      <c r="H427" s="67" t="s">
        <v>123</v>
      </c>
      <c r="I427" s="39" t="s">
        <v>150</v>
      </c>
      <c r="J427" s="12" t="s">
        <v>57</v>
      </c>
      <c r="K427" s="40">
        <v>2022.0</v>
      </c>
      <c r="L427" s="51"/>
      <c r="M427" s="51"/>
      <c r="N427" s="51"/>
      <c r="O427" s="51"/>
      <c r="P427" s="51"/>
      <c r="Q427" s="51"/>
      <c r="R427" s="51"/>
      <c r="S427" s="51"/>
      <c r="T427" s="51"/>
      <c r="U427" s="41"/>
      <c r="V427" s="41"/>
      <c r="W427" s="41"/>
      <c r="X427" s="41"/>
      <c r="Y427" s="41"/>
      <c r="Z427" s="41"/>
    </row>
    <row r="428">
      <c r="A428" s="42" t="s">
        <v>4</v>
      </c>
      <c r="B428" s="228" t="s">
        <v>6</v>
      </c>
      <c r="C428" s="45" t="s">
        <v>2500</v>
      </c>
      <c r="D428" s="373" t="s">
        <v>2501</v>
      </c>
      <c r="E428" s="396"/>
      <c r="F428" s="397" t="s">
        <v>2317</v>
      </c>
      <c r="G428" s="397" t="s">
        <v>31</v>
      </c>
      <c r="H428" s="140" t="s">
        <v>123</v>
      </c>
      <c r="I428" s="39" t="s">
        <v>150</v>
      </c>
      <c r="J428" s="59" t="s">
        <v>10</v>
      </c>
      <c r="K428" s="383">
        <v>2024.0</v>
      </c>
      <c r="L428" s="393"/>
      <c r="M428" s="393"/>
      <c r="N428" s="393"/>
      <c r="O428" s="393"/>
      <c r="P428" s="393"/>
      <c r="Q428" s="393"/>
      <c r="R428" s="393"/>
      <c r="S428" s="393"/>
      <c r="T428" s="393"/>
      <c r="U428" s="394"/>
      <c r="V428" s="394"/>
      <c r="W428" s="394"/>
      <c r="X428" s="394"/>
      <c r="Y428" s="394"/>
      <c r="Z428" s="394"/>
    </row>
    <row r="429">
      <c r="A429" s="42" t="s">
        <v>4</v>
      </c>
      <c r="B429" s="228" t="s">
        <v>6</v>
      </c>
      <c r="C429" s="45" t="s">
        <v>2500</v>
      </c>
      <c r="D429" s="373" t="s">
        <v>2502</v>
      </c>
      <c r="E429" s="396" t="s">
        <v>2503</v>
      </c>
      <c r="F429" s="397" t="s">
        <v>1738</v>
      </c>
      <c r="G429" s="397" t="s">
        <v>1739</v>
      </c>
      <c r="H429" s="140" t="s">
        <v>123</v>
      </c>
      <c r="I429" s="39" t="s">
        <v>150</v>
      </c>
      <c r="J429" s="59" t="s">
        <v>10</v>
      </c>
      <c r="K429" s="383">
        <v>2024.0</v>
      </c>
      <c r="L429" s="393"/>
      <c r="M429" s="393"/>
      <c r="N429" s="393"/>
      <c r="O429" s="393"/>
      <c r="P429" s="393"/>
      <c r="Q429" s="393"/>
      <c r="R429" s="393"/>
      <c r="S429" s="393"/>
      <c r="T429" s="393"/>
      <c r="U429" s="394"/>
      <c r="V429" s="394"/>
      <c r="W429" s="394"/>
      <c r="X429" s="394"/>
      <c r="Y429" s="394"/>
      <c r="Z429" s="394"/>
    </row>
    <row r="430">
      <c r="A430" s="42" t="s">
        <v>4</v>
      </c>
      <c r="B430" s="228" t="s">
        <v>6</v>
      </c>
      <c r="C430" s="45" t="s">
        <v>2500</v>
      </c>
      <c r="D430" s="373" t="s">
        <v>2504</v>
      </c>
      <c r="E430" s="396"/>
      <c r="F430" s="397" t="s">
        <v>2505</v>
      </c>
      <c r="G430" s="397" t="s">
        <v>101</v>
      </c>
      <c r="H430" s="140" t="s">
        <v>123</v>
      </c>
      <c r="I430" s="39" t="s">
        <v>150</v>
      </c>
      <c r="J430" s="59" t="s">
        <v>10</v>
      </c>
      <c r="K430" s="383">
        <v>2024.0</v>
      </c>
      <c r="L430" s="393"/>
      <c r="M430" s="393"/>
      <c r="N430" s="393"/>
      <c r="O430" s="393"/>
      <c r="P430" s="393"/>
      <c r="Q430" s="393"/>
      <c r="R430" s="393"/>
      <c r="S430" s="393"/>
      <c r="T430" s="393"/>
      <c r="U430" s="394"/>
      <c r="V430" s="394"/>
      <c r="W430" s="394"/>
      <c r="X430" s="394"/>
      <c r="Y430" s="394"/>
      <c r="Z430" s="394"/>
    </row>
    <row r="431">
      <c r="A431" s="42" t="s">
        <v>4</v>
      </c>
      <c r="B431" s="228" t="s">
        <v>6</v>
      </c>
      <c r="C431" s="45" t="s">
        <v>2500</v>
      </c>
      <c r="D431" s="373" t="s">
        <v>2506</v>
      </c>
      <c r="E431" s="396"/>
      <c r="F431" s="397" t="s">
        <v>2505</v>
      </c>
      <c r="G431" s="397" t="s">
        <v>101</v>
      </c>
      <c r="H431" s="140" t="s">
        <v>123</v>
      </c>
      <c r="I431" s="39" t="s">
        <v>150</v>
      </c>
      <c r="J431" s="59" t="s">
        <v>10</v>
      </c>
      <c r="K431" s="383">
        <v>2024.0</v>
      </c>
      <c r="L431" s="393"/>
      <c r="M431" s="393"/>
      <c r="N431" s="393"/>
      <c r="O431" s="393"/>
      <c r="P431" s="393"/>
      <c r="Q431" s="393"/>
      <c r="R431" s="393"/>
      <c r="S431" s="393"/>
      <c r="T431" s="393"/>
      <c r="U431" s="394"/>
      <c r="V431" s="394"/>
      <c r="W431" s="394"/>
      <c r="X431" s="394"/>
      <c r="Y431" s="394"/>
      <c r="Z431" s="394"/>
    </row>
    <row r="432">
      <c r="A432" s="42" t="s">
        <v>4</v>
      </c>
      <c r="B432" s="228" t="s">
        <v>6</v>
      </c>
      <c r="C432" s="45" t="s">
        <v>2500</v>
      </c>
      <c r="D432" s="373" t="s">
        <v>2507</v>
      </c>
      <c r="E432" s="396" t="s">
        <v>2508</v>
      </c>
      <c r="F432" s="397" t="s">
        <v>2509</v>
      </c>
      <c r="G432" s="397" t="s">
        <v>1739</v>
      </c>
      <c r="H432" s="140" t="s">
        <v>123</v>
      </c>
      <c r="I432" s="39" t="s">
        <v>150</v>
      </c>
      <c r="J432" s="59" t="s">
        <v>10</v>
      </c>
      <c r="K432" s="383">
        <v>2024.0</v>
      </c>
      <c r="L432" s="393"/>
      <c r="M432" s="393"/>
      <c r="N432" s="393"/>
      <c r="O432" s="393"/>
      <c r="P432" s="393"/>
      <c r="Q432" s="393"/>
      <c r="R432" s="393"/>
      <c r="S432" s="393"/>
      <c r="T432" s="393"/>
      <c r="U432" s="394"/>
      <c r="V432" s="394"/>
      <c r="W432" s="394"/>
      <c r="X432" s="394"/>
      <c r="Y432" s="394"/>
      <c r="Z432" s="394"/>
    </row>
    <row r="433">
      <c r="A433" s="42" t="s">
        <v>4</v>
      </c>
      <c r="B433" s="228" t="s">
        <v>6</v>
      </c>
      <c r="C433" s="45" t="s">
        <v>2500</v>
      </c>
      <c r="D433" s="373" t="s">
        <v>2510</v>
      </c>
      <c r="E433" s="396" t="s">
        <v>2511</v>
      </c>
      <c r="F433" s="397" t="s">
        <v>2509</v>
      </c>
      <c r="G433" s="397" t="s">
        <v>1739</v>
      </c>
      <c r="H433" s="140" t="s">
        <v>123</v>
      </c>
      <c r="I433" s="39" t="s">
        <v>150</v>
      </c>
      <c r="J433" s="59" t="s">
        <v>10</v>
      </c>
      <c r="K433" s="383">
        <v>2024.0</v>
      </c>
      <c r="L433" s="393"/>
      <c r="M433" s="393"/>
      <c r="N433" s="393"/>
      <c r="O433" s="393"/>
      <c r="P433" s="393"/>
      <c r="Q433" s="393"/>
      <c r="R433" s="393"/>
      <c r="S433" s="393"/>
      <c r="T433" s="393"/>
      <c r="U433" s="394"/>
      <c r="V433" s="394"/>
      <c r="W433" s="394"/>
      <c r="X433" s="394"/>
      <c r="Y433" s="394"/>
      <c r="Z433" s="394"/>
    </row>
    <row r="434">
      <c r="A434" s="42" t="s">
        <v>4</v>
      </c>
      <c r="B434" s="228" t="s">
        <v>6</v>
      </c>
      <c r="C434" s="45" t="s">
        <v>2500</v>
      </c>
      <c r="D434" s="373" t="s">
        <v>2512</v>
      </c>
      <c r="E434" s="396" t="s">
        <v>2513</v>
      </c>
      <c r="F434" s="397" t="s">
        <v>1738</v>
      </c>
      <c r="G434" s="397" t="s">
        <v>1739</v>
      </c>
      <c r="H434" s="140" t="s">
        <v>123</v>
      </c>
      <c r="I434" s="39" t="s">
        <v>150</v>
      </c>
      <c r="J434" s="59" t="s">
        <v>10</v>
      </c>
      <c r="K434" s="383">
        <v>2024.0</v>
      </c>
      <c r="L434" s="393"/>
      <c r="M434" s="393"/>
      <c r="N434" s="393"/>
      <c r="O434" s="393"/>
      <c r="P434" s="393"/>
      <c r="Q434" s="393"/>
      <c r="R434" s="393"/>
      <c r="S434" s="393"/>
      <c r="T434" s="393"/>
      <c r="U434" s="394"/>
      <c r="V434" s="394"/>
      <c r="W434" s="394"/>
      <c r="X434" s="394"/>
      <c r="Y434" s="394"/>
      <c r="Z434" s="394"/>
    </row>
    <row r="435">
      <c r="A435" s="42" t="s">
        <v>4</v>
      </c>
      <c r="B435" s="228" t="s">
        <v>6</v>
      </c>
      <c r="C435" s="45" t="s">
        <v>1275</v>
      </c>
      <c r="D435" s="373" t="s">
        <v>1276</v>
      </c>
      <c r="E435" s="396" t="s">
        <v>2514</v>
      </c>
      <c r="F435" s="397" t="s">
        <v>2515</v>
      </c>
      <c r="G435" s="397" t="s">
        <v>1278</v>
      </c>
      <c r="H435" s="140" t="s">
        <v>2516</v>
      </c>
      <c r="I435" s="149" t="s">
        <v>247</v>
      </c>
      <c r="J435" s="59" t="s">
        <v>183</v>
      </c>
      <c r="K435" s="383">
        <v>2024.0</v>
      </c>
      <c r="L435" s="393"/>
      <c r="M435" s="393"/>
      <c r="N435" s="393"/>
      <c r="O435" s="393"/>
      <c r="P435" s="393"/>
      <c r="Q435" s="393"/>
      <c r="R435" s="393"/>
      <c r="S435" s="393"/>
      <c r="T435" s="393"/>
      <c r="U435" s="394"/>
      <c r="V435" s="394"/>
      <c r="W435" s="394"/>
      <c r="X435" s="394"/>
      <c r="Y435" s="394"/>
      <c r="Z435" s="394"/>
    </row>
    <row r="436">
      <c r="A436" s="42" t="s">
        <v>4</v>
      </c>
      <c r="B436" s="228" t="s">
        <v>6</v>
      </c>
      <c r="C436" s="45" t="s">
        <v>1275</v>
      </c>
      <c r="D436" s="373" t="s">
        <v>1281</v>
      </c>
      <c r="E436" s="396" t="s">
        <v>2517</v>
      </c>
      <c r="F436" s="397" t="s">
        <v>2515</v>
      </c>
      <c r="G436" s="397" t="s">
        <v>1278</v>
      </c>
      <c r="H436" s="140" t="s">
        <v>2516</v>
      </c>
      <c r="I436" s="149" t="s">
        <v>247</v>
      </c>
      <c r="J436" s="59" t="s">
        <v>183</v>
      </c>
      <c r="K436" s="383">
        <v>2024.0</v>
      </c>
      <c r="L436" s="393"/>
      <c r="M436" s="393"/>
      <c r="N436" s="393"/>
      <c r="O436" s="393"/>
      <c r="P436" s="393"/>
      <c r="Q436" s="393"/>
      <c r="R436" s="393"/>
      <c r="S436" s="393"/>
      <c r="T436" s="393"/>
      <c r="U436" s="394"/>
      <c r="V436" s="394"/>
      <c r="W436" s="394"/>
      <c r="X436" s="394"/>
      <c r="Y436" s="394"/>
      <c r="Z436" s="394"/>
    </row>
    <row r="437">
      <c r="A437" s="42" t="s">
        <v>4</v>
      </c>
      <c r="B437" s="228" t="s">
        <v>6</v>
      </c>
      <c r="C437" s="45" t="s">
        <v>1275</v>
      </c>
      <c r="D437" s="373" t="s">
        <v>1282</v>
      </c>
      <c r="E437" s="396" t="s">
        <v>2518</v>
      </c>
      <c r="F437" s="397" t="s">
        <v>2519</v>
      </c>
      <c r="G437" s="397" t="s">
        <v>1278</v>
      </c>
      <c r="H437" s="140" t="s">
        <v>1850</v>
      </c>
      <c r="I437" s="149" t="s">
        <v>247</v>
      </c>
      <c r="J437" s="59" t="s">
        <v>183</v>
      </c>
      <c r="K437" s="383">
        <v>2024.0</v>
      </c>
      <c r="L437" s="393"/>
      <c r="M437" s="393"/>
      <c r="N437" s="393"/>
      <c r="O437" s="393"/>
      <c r="P437" s="393"/>
      <c r="Q437" s="393"/>
      <c r="R437" s="393"/>
      <c r="S437" s="393"/>
      <c r="T437" s="393"/>
      <c r="U437" s="394"/>
      <c r="V437" s="394"/>
      <c r="W437" s="394"/>
      <c r="X437" s="394"/>
      <c r="Y437" s="394"/>
      <c r="Z437" s="394"/>
    </row>
    <row r="438">
      <c r="A438" s="42" t="s">
        <v>4</v>
      </c>
      <c r="B438" s="228" t="s">
        <v>6</v>
      </c>
      <c r="C438" s="45" t="s">
        <v>1275</v>
      </c>
      <c r="D438" s="373" t="s">
        <v>2520</v>
      </c>
      <c r="E438" s="396" t="s">
        <v>2521</v>
      </c>
      <c r="F438" s="397" t="s">
        <v>1892</v>
      </c>
      <c r="G438" s="397" t="s">
        <v>1789</v>
      </c>
      <c r="H438" s="140" t="s">
        <v>1850</v>
      </c>
      <c r="I438" s="140" t="s">
        <v>450</v>
      </c>
      <c r="J438" s="59" t="s">
        <v>163</v>
      </c>
      <c r="K438" s="383">
        <v>2023.0</v>
      </c>
      <c r="L438" s="393"/>
      <c r="M438" s="393"/>
      <c r="N438" s="393"/>
      <c r="O438" s="393"/>
      <c r="P438" s="393"/>
      <c r="Q438" s="393"/>
      <c r="R438" s="393"/>
      <c r="S438" s="393"/>
      <c r="T438" s="393"/>
      <c r="U438" s="394"/>
      <c r="V438" s="394"/>
      <c r="W438" s="394"/>
      <c r="X438" s="394"/>
      <c r="Y438" s="394"/>
      <c r="Z438" s="394"/>
    </row>
    <row r="439">
      <c r="A439" s="42" t="s">
        <v>4</v>
      </c>
      <c r="B439" s="228" t="s">
        <v>6</v>
      </c>
      <c r="C439" s="45" t="s">
        <v>1275</v>
      </c>
      <c r="D439" s="373" t="s">
        <v>2522</v>
      </c>
      <c r="E439" s="396" t="s">
        <v>2523</v>
      </c>
      <c r="F439" s="397" t="s">
        <v>1892</v>
      </c>
      <c r="G439" s="397" t="s">
        <v>1789</v>
      </c>
      <c r="H439" s="140" t="s">
        <v>1850</v>
      </c>
      <c r="I439" s="140" t="s">
        <v>450</v>
      </c>
      <c r="J439" s="59" t="s">
        <v>163</v>
      </c>
      <c r="K439" s="383">
        <v>2023.0</v>
      </c>
      <c r="L439" s="393"/>
      <c r="M439" s="393"/>
      <c r="N439" s="393"/>
      <c r="O439" s="393"/>
      <c r="P439" s="393"/>
      <c r="Q439" s="393"/>
      <c r="R439" s="393"/>
      <c r="S439" s="393"/>
      <c r="T439" s="393"/>
      <c r="U439" s="394"/>
      <c r="V439" s="394"/>
      <c r="W439" s="394"/>
      <c r="X439" s="394"/>
      <c r="Y439" s="394"/>
      <c r="Z439" s="394"/>
    </row>
    <row r="440">
      <c r="A440" s="42" t="s">
        <v>4</v>
      </c>
      <c r="B440" s="228" t="s">
        <v>6</v>
      </c>
      <c r="C440" s="45" t="s">
        <v>2524</v>
      </c>
      <c r="D440" s="373" t="s">
        <v>1421</v>
      </c>
      <c r="E440" s="396" t="s">
        <v>2525</v>
      </c>
      <c r="F440" s="397" t="s">
        <v>2526</v>
      </c>
      <c r="G440" s="397" t="s">
        <v>1686</v>
      </c>
      <c r="H440" s="140" t="s">
        <v>1850</v>
      </c>
      <c r="I440" s="140" t="s">
        <v>450</v>
      </c>
      <c r="J440" s="59" t="s">
        <v>163</v>
      </c>
      <c r="K440" s="383">
        <v>2023.0</v>
      </c>
      <c r="L440" s="393"/>
      <c r="M440" s="393"/>
      <c r="N440" s="393"/>
      <c r="O440" s="393"/>
      <c r="P440" s="393"/>
      <c r="Q440" s="393"/>
      <c r="R440" s="393"/>
      <c r="S440" s="393"/>
      <c r="T440" s="393"/>
      <c r="U440" s="394"/>
      <c r="V440" s="394"/>
      <c r="W440" s="394"/>
      <c r="X440" s="394"/>
      <c r="Y440" s="394"/>
      <c r="Z440" s="394"/>
    </row>
    <row r="441">
      <c r="A441" s="42" t="s">
        <v>4</v>
      </c>
      <c r="B441" s="228" t="s">
        <v>6</v>
      </c>
      <c r="C441" s="45" t="s">
        <v>2524</v>
      </c>
      <c r="D441" s="373" t="s">
        <v>2527</v>
      </c>
      <c r="E441" s="396">
        <v>42878.0</v>
      </c>
      <c r="F441" s="397" t="s">
        <v>2528</v>
      </c>
      <c r="G441" s="397" t="s">
        <v>2529</v>
      </c>
      <c r="H441" s="140" t="s">
        <v>1850</v>
      </c>
      <c r="I441" s="140" t="s">
        <v>450</v>
      </c>
      <c r="J441" s="59" t="s">
        <v>163</v>
      </c>
      <c r="K441" s="383">
        <v>2023.0</v>
      </c>
      <c r="L441" s="393"/>
      <c r="M441" s="393"/>
      <c r="N441" s="393"/>
      <c r="O441" s="393"/>
      <c r="P441" s="393"/>
      <c r="Q441" s="393"/>
      <c r="R441" s="393"/>
      <c r="S441" s="393"/>
      <c r="T441" s="393"/>
      <c r="U441" s="394"/>
      <c r="V441" s="394"/>
      <c r="W441" s="394"/>
      <c r="X441" s="394"/>
      <c r="Y441" s="394"/>
      <c r="Z441" s="394"/>
    </row>
    <row r="442">
      <c r="A442" s="42" t="s">
        <v>4</v>
      </c>
      <c r="B442" s="228" t="s">
        <v>6</v>
      </c>
      <c r="C442" s="45" t="s">
        <v>2524</v>
      </c>
      <c r="D442" s="373" t="s">
        <v>2530</v>
      </c>
      <c r="E442" s="396" t="s">
        <v>2531</v>
      </c>
      <c r="F442" s="397" t="s">
        <v>1981</v>
      </c>
      <c r="G442" s="397" t="s">
        <v>116</v>
      </c>
      <c r="H442" s="140" t="s">
        <v>304</v>
      </c>
      <c r="I442" s="140" t="s">
        <v>150</v>
      </c>
      <c r="J442" s="59" t="s">
        <v>105</v>
      </c>
      <c r="K442" s="383">
        <v>2025.0</v>
      </c>
      <c r="L442" s="393"/>
      <c r="M442" s="393"/>
      <c r="N442" s="393"/>
      <c r="O442" s="393"/>
      <c r="P442" s="393"/>
      <c r="Q442" s="393"/>
      <c r="R442" s="393"/>
      <c r="S442" s="393"/>
      <c r="T442" s="393"/>
      <c r="U442" s="394"/>
      <c r="V442" s="394"/>
      <c r="W442" s="394"/>
      <c r="X442" s="394"/>
      <c r="Y442" s="394"/>
      <c r="Z442" s="394"/>
    </row>
    <row r="443">
      <c r="A443" s="42" t="s">
        <v>4</v>
      </c>
      <c r="B443" s="228" t="s">
        <v>6</v>
      </c>
      <c r="C443" s="45" t="s">
        <v>2524</v>
      </c>
      <c r="D443" s="398" t="s">
        <v>2530</v>
      </c>
      <c r="E443" s="396" t="s">
        <v>2531</v>
      </c>
      <c r="F443" s="397" t="s">
        <v>2532</v>
      </c>
      <c r="G443" s="397" t="s">
        <v>131</v>
      </c>
      <c r="H443" s="140" t="s">
        <v>304</v>
      </c>
      <c r="I443" s="140" t="s">
        <v>150</v>
      </c>
      <c r="J443" s="59"/>
      <c r="K443" s="38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4"/>
      <c r="V443" s="394"/>
      <c r="W443" s="394"/>
      <c r="X443" s="394"/>
      <c r="Y443" s="394"/>
      <c r="Z443" s="394"/>
    </row>
    <row r="444">
      <c r="A444" s="42" t="s">
        <v>4</v>
      </c>
      <c r="B444" s="228" t="s">
        <v>6</v>
      </c>
      <c r="C444" s="45" t="s">
        <v>2524</v>
      </c>
      <c r="D444" s="398" t="s">
        <v>2533</v>
      </c>
      <c r="E444" s="396" t="s">
        <v>2534</v>
      </c>
      <c r="F444" s="397" t="s">
        <v>2535</v>
      </c>
      <c r="G444" s="397" t="s">
        <v>486</v>
      </c>
      <c r="H444" s="140" t="s">
        <v>119</v>
      </c>
      <c r="I444" s="140" t="s">
        <v>150</v>
      </c>
      <c r="J444" s="59"/>
      <c r="K444" s="38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4"/>
      <c r="V444" s="394"/>
      <c r="W444" s="394"/>
      <c r="X444" s="394"/>
      <c r="Y444" s="394"/>
      <c r="Z444" s="394"/>
    </row>
    <row r="445">
      <c r="A445" s="42" t="s">
        <v>4</v>
      </c>
      <c r="B445" s="228" t="s">
        <v>6</v>
      </c>
      <c r="C445" s="45" t="s">
        <v>2524</v>
      </c>
      <c r="D445" s="398" t="s">
        <v>2536</v>
      </c>
      <c r="E445" s="396"/>
      <c r="F445" s="397" t="s">
        <v>2537</v>
      </c>
      <c r="G445" s="397" t="s">
        <v>2095</v>
      </c>
      <c r="H445" s="140" t="s">
        <v>119</v>
      </c>
      <c r="I445" s="140" t="s">
        <v>150</v>
      </c>
      <c r="J445" s="59"/>
      <c r="K445" s="38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4"/>
      <c r="V445" s="394"/>
      <c r="W445" s="394"/>
      <c r="X445" s="394"/>
      <c r="Y445" s="394"/>
      <c r="Z445" s="394"/>
    </row>
    <row r="446">
      <c r="A446" s="42" t="s">
        <v>4</v>
      </c>
      <c r="B446" s="228" t="s">
        <v>6</v>
      </c>
      <c r="C446" s="45" t="s">
        <v>2524</v>
      </c>
      <c r="D446" s="398" t="s">
        <v>2538</v>
      </c>
      <c r="E446" s="396"/>
      <c r="F446" s="397" t="s">
        <v>2539</v>
      </c>
      <c r="G446" s="397" t="s">
        <v>456</v>
      </c>
      <c r="H446" s="140" t="s">
        <v>119</v>
      </c>
      <c r="I446" s="140" t="s">
        <v>150</v>
      </c>
      <c r="J446" s="59"/>
      <c r="K446" s="38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4"/>
      <c r="V446" s="394"/>
      <c r="W446" s="394"/>
      <c r="X446" s="394"/>
      <c r="Y446" s="394"/>
      <c r="Z446" s="394"/>
    </row>
    <row r="447">
      <c r="A447" s="42" t="s">
        <v>4</v>
      </c>
      <c r="B447" s="228" t="s">
        <v>6</v>
      </c>
      <c r="C447" s="45" t="s">
        <v>2524</v>
      </c>
      <c r="D447" s="398" t="s">
        <v>2540</v>
      </c>
      <c r="E447" s="396"/>
      <c r="F447" s="397" t="s">
        <v>2537</v>
      </c>
      <c r="G447" s="397" t="s">
        <v>2095</v>
      </c>
      <c r="H447" s="140" t="s">
        <v>119</v>
      </c>
      <c r="I447" s="140" t="s">
        <v>150</v>
      </c>
      <c r="J447" s="59"/>
      <c r="K447" s="38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4"/>
      <c r="V447" s="394"/>
      <c r="W447" s="394"/>
      <c r="X447" s="394"/>
      <c r="Y447" s="394"/>
      <c r="Z447" s="394"/>
    </row>
    <row r="448">
      <c r="A448" s="42" t="s">
        <v>4</v>
      </c>
      <c r="B448" s="228" t="s">
        <v>6</v>
      </c>
      <c r="C448" s="45" t="s">
        <v>2524</v>
      </c>
      <c r="D448" s="398" t="s">
        <v>2541</v>
      </c>
      <c r="E448" s="396"/>
      <c r="F448" s="397" t="s">
        <v>2542</v>
      </c>
      <c r="G448" s="397" t="s">
        <v>206</v>
      </c>
      <c r="H448" s="140" t="s">
        <v>119</v>
      </c>
      <c r="I448" s="140" t="s">
        <v>150</v>
      </c>
      <c r="J448" s="59"/>
      <c r="K448" s="38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4"/>
      <c r="V448" s="394"/>
      <c r="W448" s="394"/>
      <c r="X448" s="394"/>
      <c r="Y448" s="394"/>
      <c r="Z448" s="394"/>
    </row>
    <row r="449">
      <c r="A449" s="42" t="s">
        <v>4</v>
      </c>
      <c r="B449" s="228" t="s">
        <v>6</v>
      </c>
      <c r="C449" s="45" t="s">
        <v>2524</v>
      </c>
      <c r="D449" s="398" t="s">
        <v>2543</v>
      </c>
      <c r="E449" s="396"/>
      <c r="F449" s="397" t="s">
        <v>2542</v>
      </c>
      <c r="G449" s="397" t="s">
        <v>206</v>
      </c>
      <c r="H449" s="140" t="s">
        <v>119</v>
      </c>
      <c r="I449" s="140" t="s">
        <v>150</v>
      </c>
      <c r="J449" s="59"/>
      <c r="K449" s="38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4"/>
      <c r="V449" s="394"/>
      <c r="W449" s="394"/>
      <c r="X449" s="394"/>
      <c r="Y449" s="394"/>
      <c r="Z449" s="394"/>
    </row>
    <row r="450">
      <c r="A450" s="42" t="s">
        <v>4</v>
      </c>
      <c r="B450" s="228" t="s">
        <v>6</v>
      </c>
      <c r="C450" s="45" t="s">
        <v>2524</v>
      </c>
      <c r="D450" s="398" t="s">
        <v>2544</v>
      </c>
      <c r="E450" s="396"/>
      <c r="F450" s="397" t="s">
        <v>2542</v>
      </c>
      <c r="G450" s="397" t="s">
        <v>206</v>
      </c>
      <c r="H450" s="140" t="s">
        <v>119</v>
      </c>
      <c r="I450" s="140" t="s">
        <v>150</v>
      </c>
      <c r="J450" s="59"/>
      <c r="K450" s="38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4"/>
      <c r="V450" s="394"/>
      <c r="W450" s="394"/>
      <c r="X450" s="394"/>
      <c r="Y450" s="394"/>
      <c r="Z450" s="394"/>
    </row>
    <row r="451">
      <c r="A451" s="42" t="s">
        <v>4</v>
      </c>
      <c r="B451" s="228" t="s">
        <v>6</v>
      </c>
      <c r="C451" s="45" t="s">
        <v>2524</v>
      </c>
      <c r="D451" s="398" t="s">
        <v>2545</v>
      </c>
      <c r="E451" s="396"/>
      <c r="F451" s="397" t="s">
        <v>2546</v>
      </c>
      <c r="G451" s="397" t="s">
        <v>2547</v>
      </c>
      <c r="H451" s="140" t="s">
        <v>119</v>
      </c>
      <c r="I451" s="140" t="s">
        <v>150</v>
      </c>
      <c r="J451" s="59"/>
      <c r="K451" s="38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4"/>
      <c r="V451" s="394"/>
      <c r="W451" s="394"/>
      <c r="X451" s="394"/>
      <c r="Y451" s="394"/>
      <c r="Z451" s="394"/>
    </row>
    <row r="452">
      <c r="A452" s="42" t="s">
        <v>4</v>
      </c>
      <c r="B452" s="228" t="s">
        <v>6</v>
      </c>
      <c r="C452" s="45" t="s">
        <v>2524</v>
      </c>
      <c r="D452" s="398" t="s">
        <v>2548</v>
      </c>
      <c r="E452" s="396"/>
      <c r="F452" s="397" t="s">
        <v>2546</v>
      </c>
      <c r="G452" s="397" t="s">
        <v>2547</v>
      </c>
      <c r="H452" s="140" t="s">
        <v>119</v>
      </c>
      <c r="I452" s="140" t="s">
        <v>150</v>
      </c>
      <c r="J452" s="59"/>
      <c r="K452" s="38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4"/>
      <c r="V452" s="394"/>
      <c r="W452" s="394"/>
      <c r="X452" s="394"/>
      <c r="Y452" s="394"/>
      <c r="Z452" s="394"/>
    </row>
    <row r="453">
      <c r="A453" s="42" t="s">
        <v>4</v>
      </c>
      <c r="B453" s="228" t="s">
        <v>6</v>
      </c>
      <c r="C453" s="45" t="s">
        <v>2524</v>
      </c>
      <c r="D453" s="398" t="s">
        <v>2549</v>
      </c>
      <c r="E453" s="396"/>
      <c r="F453" s="397" t="s">
        <v>2539</v>
      </c>
      <c r="G453" s="397" t="s">
        <v>456</v>
      </c>
      <c r="H453" s="140" t="s">
        <v>119</v>
      </c>
      <c r="I453" s="140" t="s">
        <v>150</v>
      </c>
      <c r="J453" s="59"/>
      <c r="K453" s="38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4"/>
      <c r="V453" s="394"/>
      <c r="W453" s="394"/>
      <c r="X453" s="394"/>
      <c r="Y453" s="394"/>
      <c r="Z453" s="394"/>
    </row>
    <row r="454">
      <c r="A454" s="42" t="s">
        <v>4</v>
      </c>
      <c r="B454" s="228" t="s">
        <v>6</v>
      </c>
      <c r="C454" s="45" t="s">
        <v>2524</v>
      </c>
      <c r="D454" s="398" t="s">
        <v>2550</v>
      </c>
      <c r="E454" s="396"/>
      <c r="F454" s="397" t="s">
        <v>2539</v>
      </c>
      <c r="G454" s="397" t="s">
        <v>456</v>
      </c>
      <c r="H454" s="140" t="s">
        <v>119</v>
      </c>
      <c r="I454" s="140" t="s">
        <v>150</v>
      </c>
      <c r="J454" s="59"/>
      <c r="K454" s="38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4"/>
      <c r="V454" s="394"/>
      <c r="W454" s="394"/>
      <c r="X454" s="394"/>
      <c r="Y454" s="394"/>
      <c r="Z454" s="394"/>
    </row>
    <row r="455">
      <c r="A455" s="42" t="s">
        <v>4</v>
      </c>
      <c r="B455" s="228" t="s">
        <v>6</v>
      </c>
      <c r="C455" s="45" t="s">
        <v>2524</v>
      </c>
      <c r="D455" s="398" t="s">
        <v>2550</v>
      </c>
      <c r="E455" s="396"/>
      <c r="F455" s="397" t="s">
        <v>2551</v>
      </c>
      <c r="G455" s="397" t="s">
        <v>240</v>
      </c>
      <c r="H455" s="140" t="s">
        <v>119</v>
      </c>
      <c r="I455" s="140" t="s">
        <v>150</v>
      </c>
      <c r="J455" s="59"/>
      <c r="K455" s="38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4"/>
      <c r="V455" s="394"/>
      <c r="W455" s="394"/>
      <c r="X455" s="394"/>
      <c r="Y455" s="394"/>
      <c r="Z455" s="394"/>
    </row>
    <row r="456">
      <c r="A456" s="42" t="s">
        <v>4</v>
      </c>
      <c r="B456" s="228" t="s">
        <v>6</v>
      </c>
      <c r="C456" s="45" t="s">
        <v>2524</v>
      </c>
      <c r="D456" s="398" t="s">
        <v>2552</v>
      </c>
      <c r="E456" s="396"/>
      <c r="F456" s="397" t="s">
        <v>2553</v>
      </c>
      <c r="G456" s="397" t="s">
        <v>149</v>
      </c>
      <c r="H456" s="140" t="s">
        <v>119</v>
      </c>
      <c r="I456" s="140" t="s">
        <v>150</v>
      </c>
      <c r="J456" s="59"/>
      <c r="K456" s="38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4"/>
      <c r="V456" s="394"/>
      <c r="W456" s="394"/>
      <c r="X456" s="394"/>
      <c r="Y456" s="394"/>
      <c r="Z456" s="394"/>
    </row>
    <row r="457">
      <c r="A457" s="42" t="s">
        <v>4</v>
      </c>
      <c r="B457" s="228" t="s">
        <v>6</v>
      </c>
      <c r="C457" s="45" t="s">
        <v>2524</v>
      </c>
      <c r="D457" s="398" t="s">
        <v>2554</v>
      </c>
      <c r="E457" s="396"/>
      <c r="F457" s="397" t="s">
        <v>2553</v>
      </c>
      <c r="G457" s="397" t="s">
        <v>149</v>
      </c>
      <c r="H457" s="140" t="s">
        <v>119</v>
      </c>
      <c r="I457" s="140" t="s">
        <v>150</v>
      </c>
      <c r="J457" s="59"/>
      <c r="K457" s="38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4"/>
      <c r="V457" s="394"/>
      <c r="W457" s="394"/>
      <c r="X457" s="394"/>
      <c r="Y457" s="394"/>
      <c r="Z457" s="394"/>
    </row>
    <row r="458">
      <c r="A458" s="42" t="s">
        <v>4</v>
      </c>
      <c r="B458" s="228" t="s">
        <v>6</v>
      </c>
      <c r="C458" s="45" t="s">
        <v>2524</v>
      </c>
      <c r="D458" s="373" t="s">
        <v>2555</v>
      </c>
      <c r="E458" s="396" t="s">
        <v>2556</v>
      </c>
      <c r="F458" s="397" t="s">
        <v>2557</v>
      </c>
      <c r="G458" s="397" t="s">
        <v>620</v>
      </c>
      <c r="H458" s="140" t="s">
        <v>304</v>
      </c>
      <c r="I458" s="140" t="s">
        <v>721</v>
      </c>
      <c r="J458" s="59" t="s">
        <v>160</v>
      </c>
      <c r="K458" s="383">
        <v>2026.0</v>
      </c>
      <c r="L458" s="393"/>
      <c r="M458" s="393"/>
      <c r="N458" s="393"/>
      <c r="O458" s="393"/>
      <c r="P458" s="393"/>
      <c r="Q458" s="393"/>
      <c r="R458" s="393"/>
      <c r="S458" s="393"/>
      <c r="T458" s="393"/>
      <c r="U458" s="394"/>
      <c r="V458" s="394"/>
      <c r="W458" s="394"/>
      <c r="X458" s="394"/>
      <c r="Y458" s="394"/>
      <c r="Z458" s="394"/>
    </row>
    <row r="459">
      <c r="A459" s="42" t="s">
        <v>4</v>
      </c>
      <c r="B459" s="228" t="s">
        <v>6</v>
      </c>
      <c r="C459" s="45" t="s">
        <v>2524</v>
      </c>
      <c r="D459" s="373" t="s">
        <v>2558</v>
      </c>
      <c r="E459" s="399" t="s">
        <v>2559</v>
      </c>
      <c r="F459" s="397" t="s">
        <v>1389</v>
      </c>
      <c r="G459" s="38" t="s">
        <v>2560</v>
      </c>
      <c r="H459" s="39" t="s">
        <v>304</v>
      </c>
      <c r="I459" s="39" t="s">
        <v>450</v>
      </c>
      <c r="J459" s="39" t="s">
        <v>163</v>
      </c>
      <c r="K459" s="38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4"/>
      <c r="V459" s="394"/>
      <c r="W459" s="394"/>
      <c r="X459" s="394"/>
      <c r="Y459" s="394"/>
      <c r="Z459" s="394"/>
    </row>
    <row r="460">
      <c r="A460" s="42" t="s">
        <v>4</v>
      </c>
      <c r="B460" s="228" t="s">
        <v>6</v>
      </c>
      <c r="C460" s="45" t="s">
        <v>2524</v>
      </c>
      <c r="D460" s="373" t="s">
        <v>2558</v>
      </c>
      <c r="E460" s="399" t="s">
        <v>2559</v>
      </c>
      <c r="F460" s="397" t="s">
        <v>2050</v>
      </c>
      <c r="G460" s="397" t="s">
        <v>2051</v>
      </c>
      <c r="H460" s="39" t="s">
        <v>304</v>
      </c>
      <c r="I460" s="39" t="s">
        <v>450</v>
      </c>
      <c r="J460" s="39" t="s">
        <v>163</v>
      </c>
      <c r="K460" s="383">
        <v>2026.0</v>
      </c>
      <c r="L460" s="393"/>
      <c r="M460" s="393"/>
      <c r="N460" s="393"/>
      <c r="O460" s="393"/>
      <c r="P460" s="393"/>
      <c r="Q460" s="393"/>
      <c r="R460" s="393"/>
      <c r="S460" s="393"/>
      <c r="T460" s="393"/>
      <c r="U460" s="394"/>
      <c r="V460" s="394"/>
      <c r="W460" s="394"/>
      <c r="X460" s="394"/>
      <c r="Y460" s="394"/>
      <c r="Z460" s="394"/>
    </row>
    <row r="461">
      <c r="A461" s="42" t="s">
        <v>4</v>
      </c>
      <c r="B461" s="228" t="s">
        <v>6</v>
      </c>
      <c r="C461" s="45" t="s">
        <v>2524</v>
      </c>
      <c r="D461" s="373" t="s">
        <v>2561</v>
      </c>
      <c r="E461" s="399" t="s">
        <v>2562</v>
      </c>
      <c r="F461" s="397" t="s">
        <v>2557</v>
      </c>
      <c r="G461" s="397" t="s">
        <v>620</v>
      </c>
      <c r="H461" s="39" t="s">
        <v>304</v>
      </c>
      <c r="I461" s="39" t="s">
        <v>721</v>
      </c>
      <c r="J461" s="59" t="s">
        <v>160</v>
      </c>
      <c r="K461" s="383">
        <v>2026.0</v>
      </c>
      <c r="L461" s="393"/>
      <c r="M461" s="393"/>
      <c r="N461" s="393"/>
      <c r="O461" s="393"/>
      <c r="P461" s="393"/>
      <c r="Q461" s="393"/>
      <c r="R461" s="393"/>
      <c r="S461" s="393"/>
      <c r="T461" s="393"/>
      <c r="U461" s="394"/>
      <c r="V461" s="394"/>
      <c r="W461" s="394"/>
      <c r="X461" s="394"/>
      <c r="Y461" s="394"/>
      <c r="Z461" s="394"/>
    </row>
    <row r="462">
      <c r="A462" s="42" t="s">
        <v>4</v>
      </c>
      <c r="B462" s="228" t="s">
        <v>6</v>
      </c>
      <c r="C462" s="45" t="s">
        <v>2524</v>
      </c>
      <c r="D462" s="373" t="s">
        <v>2563</v>
      </c>
      <c r="E462" s="399" t="s">
        <v>2564</v>
      </c>
      <c r="F462" s="397" t="s">
        <v>2565</v>
      </c>
      <c r="G462" s="397" t="s">
        <v>2483</v>
      </c>
      <c r="H462" s="39" t="s">
        <v>304</v>
      </c>
      <c r="I462" s="39" t="s">
        <v>721</v>
      </c>
      <c r="J462" s="59" t="s">
        <v>160</v>
      </c>
      <c r="K462" s="383">
        <v>2026.0</v>
      </c>
      <c r="L462" s="393"/>
      <c r="M462" s="393"/>
      <c r="N462" s="393"/>
      <c r="O462" s="393"/>
      <c r="P462" s="393"/>
      <c r="Q462" s="393"/>
      <c r="R462" s="393"/>
      <c r="S462" s="393"/>
      <c r="T462" s="393"/>
      <c r="U462" s="394"/>
      <c r="V462" s="394"/>
      <c r="W462" s="394"/>
      <c r="X462" s="394"/>
      <c r="Y462" s="394"/>
      <c r="Z462" s="394"/>
    </row>
    <row r="463">
      <c r="A463" s="42" t="s">
        <v>4</v>
      </c>
      <c r="B463" s="228" t="s">
        <v>6</v>
      </c>
      <c r="C463" s="45" t="s">
        <v>2524</v>
      </c>
      <c r="D463" s="373" t="s">
        <v>2566</v>
      </c>
      <c r="E463" s="399"/>
      <c r="F463" s="397" t="s">
        <v>115</v>
      </c>
      <c r="G463" s="397" t="s">
        <v>116</v>
      </c>
      <c r="H463" s="39" t="s">
        <v>119</v>
      </c>
      <c r="I463" s="39" t="s">
        <v>395</v>
      </c>
      <c r="J463" s="59" t="s">
        <v>105</v>
      </c>
      <c r="K463" s="383">
        <v>2026.0</v>
      </c>
      <c r="L463" s="393"/>
      <c r="M463" s="393"/>
      <c r="N463" s="393"/>
      <c r="O463" s="393"/>
      <c r="P463" s="393"/>
      <c r="Q463" s="393"/>
      <c r="R463" s="393"/>
      <c r="S463" s="393"/>
      <c r="T463" s="393"/>
      <c r="U463" s="394"/>
      <c r="V463" s="394"/>
      <c r="W463" s="394"/>
      <c r="X463" s="394"/>
      <c r="Y463" s="394"/>
      <c r="Z463" s="394"/>
    </row>
    <row r="464">
      <c r="A464" s="42" t="s">
        <v>4</v>
      </c>
      <c r="B464" s="228" t="s">
        <v>6</v>
      </c>
      <c r="C464" s="45" t="s">
        <v>2524</v>
      </c>
      <c r="D464" s="373" t="s">
        <v>2567</v>
      </c>
      <c r="E464" s="396"/>
      <c r="F464" s="397" t="s">
        <v>2568</v>
      </c>
      <c r="G464" s="397" t="s">
        <v>2569</v>
      </c>
      <c r="H464" s="140" t="s">
        <v>54</v>
      </c>
      <c r="I464" s="140" t="s">
        <v>145</v>
      </c>
      <c r="J464" s="59" t="s">
        <v>139</v>
      </c>
      <c r="K464" s="383">
        <v>2025.0</v>
      </c>
      <c r="L464" s="393"/>
      <c r="M464" s="393"/>
      <c r="N464" s="393"/>
      <c r="O464" s="393"/>
      <c r="P464" s="393"/>
      <c r="Q464" s="393"/>
      <c r="R464" s="393"/>
      <c r="S464" s="393"/>
      <c r="T464" s="393"/>
      <c r="U464" s="394"/>
      <c r="V464" s="394"/>
      <c r="W464" s="394"/>
      <c r="X464" s="394"/>
      <c r="Y464" s="394"/>
      <c r="Z464" s="394"/>
    </row>
    <row r="465">
      <c r="A465" s="42" t="s">
        <v>4</v>
      </c>
      <c r="B465" s="228" t="s">
        <v>6</v>
      </c>
      <c r="C465" s="45" t="s">
        <v>2524</v>
      </c>
      <c r="D465" s="373" t="s">
        <v>2570</v>
      </c>
      <c r="E465" s="396"/>
      <c r="F465" s="397" t="s">
        <v>2571</v>
      </c>
      <c r="G465" s="397" t="s">
        <v>2572</v>
      </c>
      <c r="H465" s="140"/>
      <c r="I465" s="140"/>
      <c r="J465" s="59" t="s">
        <v>218</v>
      </c>
      <c r="K465" s="383">
        <v>2025.0</v>
      </c>
      <c r="L465" s="393"/>
      <c r="M465" s="393"/>
      <c r="N465" s="393"/>
      <c r="O465" s="393"/>
      <c r="P465" s="393"/>
      <c r="Q465" s="393"/>
      <c r="R465" s="393"/>
      <c r="S465" s="393"/>
      <c r="T465" s="393"/>
      <c r="U465" s="394"/>
      <c r="V465" s="394"/>
      <c r="W465" s="394"/>
      <c r="X465" s="394"/>
      <c r="Y465" s="394"/>
      <c r="Z465" s="394"/>
    </row>
    <row r="466">
      <c r="A466" s="42" t="s">
        <v>4</v>
      </c>
      <c r="B466" s="228" t="s">
        <v>6</v>
      </c>
      <c r="C466" s="45" t="s">
        <v>242</v>
      </c>
      <c r="D466" s="46" t="s">
        <v>2573</v>
      </c>
      <c r="E466" s="47" t="s">
        <v>2574</v>
      </c>
      <c r="F466" s="38" t="s">
        <v>2575</v>
      </c>
      <c r="G466" s="38" t="s">
        <v>2576</v>
      </c>
      <c r="H466" s="39" t="s">
        <v>123</v>
      </c>
      <c r="I466" s="149" t="s">
        <v>235</v>
      </c>
      <c r="J466" s="12" t="s">
        <v>61</v>
      </c>
      <c r="K466" s="40">
        <v>2022.0</v>
      </c>
      <c r="L466" s="51"/>
      <c r="M466" s="51"/>
      <c r="N466" s="51"/>
      <c r="O466" s="51"/>
      <c r="P466" s="51"/>
      <c r="Q466" s="51"/>
      <c r="R466" s="51"/>
      <c r="S466" s="51"/>
      <c r="T466" s="51"/>
      <c r="U466" s="41"/>
      <c r="V466" s="41"/>
      <c r="W466" s="41"/>
      <c r="X466" s="41"/>
      <c r="Y466" s="41"/>
      <c r="Z466" s="41"/>
    </row>
    <row r="467">
      <c r="A467" s="42" t="s">
        <v>4</v>
      </c>
      <c r="B467" s="228" t="s">
        <v>6</v>
      </c>
      <c r="C467" s="45" t="s">
        <v>242</v>
      </c>
      <c r="D467" s="46" t="s">
        <v>2573</v>
      </c>
      <c r="E467" s="47" t="s">
        <v>2574</v>
      </c>
      <c r="F467" s="38" t="s">
        <v>2577</v>
      </c>
      <c r="G467" s="38" t="s">
        <v>2578</v>
      </c>
      <c r="H467" s="39" t="s">
        <v>123</v>
      </c>
      <c r="I467" s="149" t="s">
        <v>235</v>
      </c>
      <c r="J467" s="12" t="s">
        <v>61</v>
      </c>
      <c r="K467" s="40">
        <v>2022.0</v>
      </c>
      <c r="L467" s="51"/>
      <c r="M467" s="51"/>
      <c r="N467" s="51"/>
      <c r="O467" s="51"/>
      <c r="P467" s="51"/>
      <c r="Q467" s="51"/>
      <c r="R467" s="51"/>
      <c r="S467" s="51"/>
      <c r="T467" s="51"/>
      <c r="U467" s="41"/>
      <c r="V467" s="41"/>
      <c r="W467" s="41"/>
      <c r="X467" s="41"/>
      <c r="Y467" s="41"/>
      <c r="Z467" s="41"/>
    </row>
    <row r="468">
      <c r="A468" s="42" t="s">
        <v>4</v>
      </c>
      <c r="B468" s="228" t="s">
        <v>6</v>
      </c>
      <c r="C468" s="45" t="s">
        <v>242</v>
      </c>
      <c r="D468" s="46" t="s">
        <v>2579</v>
      </c>
      <c r="E468" s="47" t="s">
        <v>2580</v>
      </c>
      <c r="F468" s="38" t="s">
        <v>2581</v>
      </c>
      <c r="G468" s="38" t="s">
        <v>2582</v>
      </c>
      <c r="H468" s="39" t="s">
        <v>119</v>
      </c>
      <c r="I468" s="39" t="s">
        <v>247</v>
      </c>
      <c r="J468" s="12" t="s">
        <v>141</v>
      </c>
      <c r="K468" s="40">
        <v>2022.0</v>
      </c>
      <c r="L468" s="51"/>
      <c r="M468" s="51"/>
      <c r="N468" s="51"/>
      <c r="O468" s="51"/>
      <c r="P468" s="51"/>
      <c r="Q468" s="51"/>
      <c r="R468" s="51"/>
      <c r="S468" s="51"/>
      <c r="T468" s="51"/>
      <c r="U468" s="41"/>
      <c r="V468" s="41"/>
      <c r="W468" s="41"/>
      <c r="X468" s="41"/>
      <c r="Y468" s="41"/>
      <c r="Z468" s="41"/>
    </row>
    <row r="469">
      <c r="A469" s="42" t="s">
        <v>4</v>
      </c>
      <c r="B469" s="228" t="s">
        <v>6</v>
      </c>
      <c r="C469" s="45" t="s">
        <v>242</v>
      </c>
      <c r="D469" s="46" t="s">
        <v>2579</v>
      </c>
      <c r="E469" s="47" t="s">
        <v>2583</v>
      </c>
      <c r="F469" s="38" t="s">
        <v>2575</v>
      </c>
      <c r="G469" s="38" t="s">
        <v>2576</v>
      </c>
      <c r="H469" s="39" t="s">
        <v>123</v>
      </c>
      <c r="I469" s="149" t="s">
        <v>235</v>
      </c>
      <c r="J469" s="12" t="s">
        <v>61</v>
      </c>
      <c r="K469" s="40">
        <v>2022.0</v>
      </c>
      <c r="L469" s="51"/>
      <c r="M469" s="51"/>
      <c r="N469" s="51"/>
      <c r="O469" s="51"/>
      <c r="P469" s="51"/>
      <c r="Q469" s="51"/>
      <c r="R469" s="51"/>
      <c r="S469" s="51"/>
      <c r="T469" s="51"/>
      <c r="U469" s="41"/>
      <c r="V469" s="41"/>
      <c r="W469" s="41"/>
      <c r="X469" s="41"/>
      <c r="Y469" s="41"/>
      <c r="Z469" s="41"/>
    </row>
    <row r="470">
      <c r="A470" s="42" t="s">
        <v>4</v>
      </c>
      <c r="B470" s="228" t="s">
        <v>6</v>
      </c>
      <c r="C470" s="45" t="s">
        <v>242</v>
      </c>
      <c r="D470" s="46" t="s">
        <v>2579</v>
      </c>
      <c r="E470" s="47" t="s">
        <v>2583</v>
      </c>
      <c r="F470" s="38" t="s">
        <v>2577</v>
      </c>
      <c r="G470" s="38" t="s">
        <v>2578</v>
      </c>
      <c r="H470" s="39" t="s">
        <v>123</v>
      </c>
      <c r="I470" s="149" t="s">
        <v>235</v>
      </c>
      <c r="J470" s="12" t="s">
        <v>61</v>
      </c>
      <c r="K470" s="40">
        <v>2022.0</v>
      </c>
      <c r="L470" s="51"/>
      <c r="M470" s="51"/>
      <c r="N470" s="51"/>
      <c r="O470" s="51"/>
      <c r="P470" s="51"/>
      <c r="Q470" s="51"/>
      <c r="R470" s="51"/>
      <c r="S470" s="51"/>
      <c r="T470" s="51"/>
      <c r="U470" s="41"/>
      <c r="V470" s="41"/>
      <c r="W470" s="41"/>
      <c r="X470" s="41"/>
      <c r="Y470" s="41"/>
      <c r="Z470" s="41"/>
    </row>
    <row r="471">
      <c r="A471" s="42" t="s">
        <v>4</v>
      </c>
      <c r="B471" s="228" t="s">
        <v>6</v>
      </c>
      <c r="C471" s="45" t="s">
        <v>242</v>
      </c>
      <c r="D471" s="46" t="s">
        <v>2584</v>
      </c>
      <c r="E471" s="37">
        <v>30611.0</v>
      </c>
      <c r="F471" s="38" t="s">
        <v>2585</v>
      </c>
      <c r="G471" s="38" t="s">
        <v>2586</v>
      </c>
      <c r="H471" s="67" t="s">
        <v>123</v>
      </c>
      <c r="I471" s="149" t="s">
        <v>235</v>
      </c>
      <c r="J471" s="12" t="s">
        <v>47</v>
      </c>
      <c r="K471" s="40">
        <v>2023.0</v>
      </c>
      <c r="L471" s="51"/>
      <c r="M471" s="51"/>
      <c r="N471" s="51"/>
      <c r="O471" s="51"/>
      <c r="P471" s="51"/>
      <c r="Q471" s="51"/>
      <c r="R471" s="51"/>
      <c r="S471" s="51"/>
      <c r="T471" s="51"/>
      <c r="U471" s="41"/>
      <c r="V471" s="41"/>
      <c r="W471" s="41"/>
      <c r="X471" s="41"/>
      <c r="Y471" s="41"/>
      <c r="Z471" s="41"/>
    </row>
    <row r="472">
      <c r="A472" s="42" t="s">
        <v>4</v>
      </c>
      <c r="B472" s="228" t="s">
        <v>6</v>
      </c>
      <c r="C472" s="45" t="s">
        <v>242</v>
      </c>
      <c r="D472" s="46" t="s">
        <v>2587</v>
      </c>
      <c r="E472" s="47" t="s">
        <v>2588</v>
      </c>
      <c r="F472" s="38" t="s">
        <v>2589</v>
      </c>
      <c r="G472" s="38" t="s">
        <v>1766</v>
      </c>
      <c r="H472" s="67" t="s">
        <v>123</v>
      </c>
      <c r="I472" s="149" t="s">
        <v>150</v>
      </c>
      <c r="J472" s="12" t="s">
        <v>10</v>
      </c>
      <c r="K472" s="40">
        <v>2022.0</v>
      </c>
      <c r="L472" s="51"/>
      <c r="M472" s="51"/>
      <c r="N472" s="51"/>
      <c r="O472" s="51"/>
      <c r="P472" s="51"/>
      <c r="Q472" s="51"/>
      <c r="R472" s="51"/>
      <c r="S472" s="51"/>
      <c r="T472" s="51"/>
      <c r="U472" s="41"/>
      <c r="V472" s="41"/>
      <c r="W472" s="41"/>
      <c r="X472" s="41"/>
      <c r="Y472" s="41"/>
      <c r="Z472" s="41"/>
    </row>
    <row r="473">
      <c r="A473" s="42" t="s">
        <v>4</v>
      </c>
      <c r="B473" s="228" t="s">
        <v>6</v>
      </c>
      <c r="C473" s="45" t="s">
        <v>242</v>
      </c>
      <c r="D473" s="373" t="s">
        <v>2587</v>
      </c>
      <c r="E473" s="400" t="s">
        <v>2590</v>
      </c>
      <c r="F473" s="76" t="s">
        <v>2090</v>
      </c>
      <c r="G473" s="76" t="s">
        <v>1766</v>
      </c>
      <c r="H473" s="39" t="s">
        <v>123</v>
      </c>
      <c r="I473" s="149" t="s">
        <v>150</v>
      </c>
      <c r="J473" s="59" t="s">
        <v>10</v>
      </c>
      <c r="K473" s="383">
        <v>2024.0</v>
      </c>
      <c r="L473" s="51"/>
      <c r="M473" s="51"/>
      <c r="N473" s="51"/>
      <c r="O473" s="51"/>
      <c r="P473" s="51"/>
      <c r="Q473" s="51"/>
      <c r="R473" s="51"/>
      <c r="S473" s="51"/>
      <c r="T473" s="51"/>
      <c r="U473" s="41"/>
      <c r="V473" s="41"/>
      <c r="W473" s="41"/>
      <c r="X473" s="41"/>
      <c r="Y473" s="41"/>
      <c r="Z473" s="41"/>
    </row>
    <row r="474">
      <c r="A474" s="42" t="s">
        <v>4</v>
      </c>
      <c r="B474" s="228" t="s">
        <v>6</v>
      </c>
      <c r="C474" s="45" t="s">
        <v>242</v>
      </c>
      <c r="D474" s="373" t="s">
        <v>2587</v>
      </c>
      <c r="E474" s="400" t="s">
        <v>2591</v>
      </c>
      <c r="F474" s="76" t="s">
        <v>2090</v>
      </c>
      <c r="G474" s="76" t="s">
        <v>1766</v>
      </c>
      <c r="H474" s="39" t="s">
        <v>123</v>
      </c>
      <c r="I474" s="149" t="s">
        <v>150</v>
      </c>
      <c r="J474" s="59" t="s">
        <v>10</v>
      </c>
      <c r="K474" s="383">
        <v>2026.0</v>
      </c>
      <c r="L474" s="51"/>
      <c r="M474" s="51"/>
      <c r="N474" s="51"/>
      <c r="O474" s="51"/>
      <c r="P474" s="51"/>
      <c r="Q474" s="51"/>
      <c r="R474" s="51"/>
      <c r="S474" s="51"/>
      <c r="T474" s="51"/>
      <c r="U474" s="41"/>
      <c r="V474" s="41"/>
      <c r="W474" s="41"/>
      <c r="X474" s="41"/>
      <c r="Y474" s="41"/>
      <c r="Z474" s="41"/>
    </row>
    <row r="475">
      <c r="A475" s="42" t="s">
        <v>4</v>
      </c>
      <c r="B475" s="228" t="s">
        <v>6</v>
      </c>
      <c r="C475" s="45" t="s">
        <v>242</v>
      </c>
      <c r="D475" s="366" t="s">
        <v>2592</v>
      </c>
      <c r="E475" s="47" t="s">
        <v>2593</v>
      </c>
      <c r="F475" s="38" t="s">
        <v>2594</v>
      </c>
      <c r="G475" s="38" t="s">
        <v>1080</v>
      </c>
      <c r="H475" s="39" t="s">
        <v>123</v>
      </c>
      <c r="I475" s="149" t="s">
        <v>235</v>
      </c>
      <c r="J475" s="12" t="s">
        <v>61</v>
      </c>
      <c r="K475" s="40">
        <v>2024.0</v>
      </c>
      <c r="L475" s="51"/>
      <c r="M475" s="51"/>
      <c r="N475" s="51"/>
      <c r="O475" s="51"/>
      <c r="P475" s="51"/>
      <c r="Q475" s="51"/>
      <c r="R475" s="51"/>
      <c r="S475" s="51"/>
      <c r="T475" s="51"/>
      <c r="U475" s="41"/>
      <c r="V475" s="41"/>
      <c r="W475" s="41"/>
      <c r="X475" s="41"/>
      <c r="Y475" s="41"/>
      <c r="Z475" s="41"/>
    </row>
    <row r="476">
      <c r="A476" s="42" t="s">
        <v>4</v>
      </c>
      <c r="B476" s="228" t="s">
        <v>6</v>
      </c>
      <c r="C476" s="45" t="s">
        <v>242</v>
      </c>
      <c r="D476" s="373" t="s">
        <v>2595</v>
      </c>
      <c r="E476" s="401" t="s">
        <v>2596</v>
      </c>
      <c r="F476" s="397" t="s">
        <v>2597</v>
      </c>
      <c r="G476" s="397" t="s">
        <v>2598</v>
      </c>
      <c r="H476" s="149" t="s">
        <v>54</v>
      </c>
      <c r="I476" s="149" t="s">
        <v>235</v>
      </c>
      <c r="J476" s="59" t="s">
        <v>50</v>
      </c>
      <c r="K476" s="383">
        <v>2024.0</v>
      </c>
      <c r="L476" s="393"/>
      <c r="M476" s="393"/>
      <c r="N476" s="393"/>
      <c r="O476" s="393"/>
      <c r="P476" s="393"/>
      <c r="Q476" s="393"/>
      <c r="R476" s="393"/>
      <c r="S476" s="393"/>
      <c r="T476" s="393"/>
      <c r="U476" s="394"/>
      <c r="V476" s="394"/>
      <c r="W476" s="394"/>
      <c r="X476" s="394"/>
      <c r="Y476" s="394"/>
      <c r="Z476" s="394"/>
    </row>
    <row r="477">
      <c r="A477" s="42" t="s">
        <v>4</v>
      </c>
      <c r="B477" s="228" t="s">
        <v>6</v>
      </c>
      <c r="C477" s="45" t="s">
        <v>242</v>
      </c>
      <c r="D477" s="373" t="s">
        <v>2595</v>
      </c>
      <c r="E477" s="401" t="s">
        <v>2599</v>
      </c>
      <c r="F477" s="397" t="s">
        <v>2597</v>
      </c>
      <c r="G477" s="397" t="s">
        <v>2598</v>
      </c>
      <c r="H477" s="149" t="s">
        <v>54</v>
      </c>
      <c r="I477" s="149" t="s">
        <v>235</v>
      </c>
      <c r="J477" s="59" t="s">
        <v>50</v>
      </c>
      <c r="K477" s="383">
        <v>2025.0</v>
      </c>
      <c r="L477" s="393"/>
      <c r="M477" s="393"/>
      <c r="N477" s="393"/>
      <c r="O477" s="393"/>
      <c r="P477" s="393"/>
      <c r="Q477" s="393"/>
      <c r="R477" s="393"/>
      <c r="S477" s="393"/>
      <c r="T477" s="393"/>
      <c r="U477" s="394"/>
      <c r="V477" s="394"/>
      <c r="W477" s="394"/>
      <c r="X477" s="394"/>
      <c r="Y477" s="394"/>
      <c r="Z477" s="394"/>
    </row>
    <row r="478">
      <c r="A478" s="42" t="s">
        <v>4</v>
      </c>
      <c r="B478" s="228" t="s">
        <v>6</v>
      </c>
      <c r="C478" s="45" t="s">
        <v>242</v>
      </c>
      <c r="D478" s="373" t="s">
        <v>2595</v>
      </c>
      <c r="E478" s="401" t="s">
        <v>2599</v>
      </c>
      <c r="F478" s="397" t="s">
        <v>2268</v>
      </c>
      <c r="G478" s="397" t="s">
        <v>2269</v>
      </c>
      <c r="H478" s="149" t="s">
        <v>54</v>
      </c>
      <c r="I478" s="149" t="s">
        <v>235</v>
      </c>
      <c r="J478" s="59" t="s">
        <v>61</v>
      </c>
      <c r="K478" s="383">
        <v>2025.0</v>
      </c>
      <c r="L478" s="393"/>
      <c r="M478" s="393"/>
      <c r="N478" s="393"/>
      <c r="O478" s="393"/>
      <c r="P478" s="393"/>
      <c r="Q478" s="393"/>
      <c r="R478" s="393"/>
      <c r="S478" s="393"/>
      <c r="T478" s="393"/>
      <c r="U478" s="394"/>
      <c r="V478" s="394"/>
      <c r="W478" s="394"/>
      <c r="X478" s="394"/>
      <c r="Y478" s="394"/>
      <c r="Z478" s="394"/>
    </row>
    <row r="479">
      <c r="A479" s="42" t="s">
        <v>4</v>
      </c>
      <c r="B479" s="228" t="s">
        <v>6</v>
      </c>
      <c r="C479" s="45" t="s">
        <v>242</v>
      </c>
      <c r="D479" s="373" t="s">
        <v>2600</v>
      </c>
      <c r="E479" s="401" t="s">
        <v>2601</v>
      </c>
      <c r="F479" s="397" t="s">
        <v>2602</v>
      </c>
      <c r="G479" s="397" t="s">
        <v>2344</v>
      </c>
      <c r="H479" s="149" t="s">
        <v>123</v>
      </c>
      <c r="I479" s="149" t="s">
        <v>150</v>
      </c>
      <c r="J479" s="59" t="s">
        <v>57</v>
      </c>
      <c r="K479" s="383">
        <v>2026.0</v>
      </c>
      <c r="L479" s="393"/>
      <c r="M479" s="393"/>
      <c r="N479" s="393"/>
      <c r="O479" s="393"/>
      <c r="P479" s="393"/>
      <c r="Q479" s="393"/>
      <c r="R479" s="393"/>
      <c r="S479" s="393"/>
      <c r="T479" s="393"/>
      <c r="U479" s="394"/>
      <c r="V479" s="394"/>
      <c r="W479" s="394"/>
      <c r="X479" s="394"/>
      <c r="Y479" s="394"/>
      <c r="Z479" s="394"/>
    </row>
    <row r="480">
      <c r="A480" s="42" t="s">
        <v>4</v>
      </c>
      <c r="B480" s="228" t="s">
        <v>6</v>
      </c>
      <c r="C480" s="45" t="s">
        <v>242</v>
      </c>
      <c r="D480" s="398" t="s">
        <v>2600</v>
      </c>
      <c r="E480" s="383">
        <v>5146.0</v>
      </c>
      <c r="F480" s="397" t="s">
        <v>2603</v>
      </c>
      <c r="G480" s="397" t="s">
        <v>2344</v>
      </c>
      <c r="H480" s="149" t="s">
        <v>123</v>
      </c>
      <c r="I480" s="149" t="s">
        <v>150</v>
      </c>
      <c r="J480" s="59"/>
      <c r="K480" s="38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4"/>
      <c r="V480" s="394"/>
      <c r="W480" s="394"/>
      <c r="X480" s="394"/>
      <c r="Y480" s="394"/>
      <c r="Z480" s="394"/>
    </row>
    <row r="481">
      <c r="A481" s="42" t="s">
        <v>4</v>
      </c>
      <c r="B481" s="228" t="s">
        <v>6</v>
      </c>
      <c r="C481" s="45" t="s">
        <v>242</v>
      </c>
      <c r="D481" s="373" t="s">
        <v>2604</v>
      </c>
      <c r="E481" s="401" t="s">
        <v>2599</v>
      </c>
      <c r="F481" s="397" t="s">
        <v>2605</v>
      </c>
      <c r="G481" s="397" t="s">
        <v>2606</v>
      </c>
      <c r="H481" s="149" t="s">
        <v>54</v>
      </c>
      <c r="I481" s="149" t="s">
        <v>235</v>
      </c>
      <c r="J481" s="59" t="s">
        <v>61</v>
      </c>
      <c r="K481" s="383">
        <v>2026.0</v>
      </c>
      <c r="L481" s="393"/>
      <c r="M481" s="393"/>
      <c r="N481" s="393"/>
      <c r="O481" s="393"/>
      <c r="P481" s="393"/>
      <c r="Q481" s="393"/>
      <c r="R481" s="393"/>
      <c r="S481" s="393"/>
      <c r="T481" s="393"/>
      <c r="U481" s="394"/>
      <c r="V481" s="394"/>
      <c r="W481" s="394"/>
      <c r="X481" s="394"/>
      <c r="Y481" s="394"/>
      <c r="Z481" s="394"/>
    </row>
    <row r="482">
      <c r="A482" s="42" t="s">
        <v>4</v>
      </c>
      <c r="B482" s="228" t="s">
        <v>6</v>
      </c>
      <c r="C482" s="45" t="s">
        <v>242</v>
      </c>
      <c r="D482" s="373" t="s">
        <v>2604</v>
      </c>
      <c r="E482" s="401" t="s">
        <v>2599</v>
      </c>
      <c r="F482" s="397" t="s">
        <v>2607</v>
      </c>
      <c r="G482" s="397" t="s">
        <v>678</v>
      </c>
      <c r="H482" s="149" t="s">
        <v>54</v>
      </c>
      <c r="I482" s="149" t="s">
        <v>235</v>
      </c>
      <c r="J482" s="12" t="s">
        <v>61</v>
      </c>
      <c r="K482" s="40">
        <v>2026.0</v>
      </c>
      <c r="L482" s="393"/>
      <c r="M482" s="393"/>
      <c r="N482" s="393"/>
      <c r="O482" s="393"/>
      <c r="P482" s="393"/>
      <c r="Q482" s="393"/>
      <c r="R482" s="393"/>
      <c r="S482" s="393"/>
      <c r="T482" s="393"/>
      <c r="U482" s="394"/>
      <c r="V482" s="394"/>
      <c r="W482" s="394"/>
      <c r="X482" s="394"/>
      <c r="Y482" s="394"/>
      <c r="Z482" s="394"/>
    </row>
    <row r="483">
      <c r="A483" s="42" t="s">
        <v>4</v>
      </c>
      <c r="B483" s="228" t="s">
        <v>6</v>
      </c>
      <c r="C483" s="45" t="s">
        <v>242</v>
      </c>
      <c r="D483" s="373" t="s">
        <v>2604</v>
      </c>
      <c r="E483" s="401" t="s">
        <v>2599</v>
      </c>
      <c r="F483" s="397" t="s">
        <v>2608</v>
      </c>
      <c r="G483" s="397" t="s">
        <v>2609</v>
      </c>
      <c r="H483" s="149" t="s">
        <v>54</v>
      </c>
      <c r="I483" s="149" t="s">
        <v>395</v>
      </c>
      <c r="J483" s="12" t="s">
        <v>66</v>
      </c>
      <c r="K483" s="40">
        <v>2026.0</v>
      </c>
      <c r="L483" s="393"/>
      <c r="M483" s="393"/>
      <c r="N483" s="393"/>
      <c r="O483" s="393"/>
      <c r="P483" s="393"/>
      <c r="Q483" s="393"/>
      <c r="R483" s="393"/>
      <c r="S483" s="393"/>
      <c r="T483" s="393"/>
      <c r="U483" s="394"/>
      <c r="V483" s="394"/>
      <c r="W483" s="394"/>
      <c r="X483" s="394"/>
      <c r="Y483" s="394"/>
      <c r="Z483" s="394"/>
    </row>
    <row r="484">
      <c r="A484" s="42" t="s">
        <v>4</v>
      </c>
      <c r="B484" s="228" t="s">
        <v>6</v>
      </c>
      <c r="C484" s="45" t="s">
        <v>242</v>
      </c>
      <c r="D484" s="373" t="s">
        <v>2595</v>
      </c>
      <c r="E484" s="401" t="s">
        <v>2610</v>
      </c>
      <c r="F484" s="397" t="s">
        <v>2611</v>
      </c>
      <c r="G484" s="397" t="s">
        <v>2612</v>
      </c>
      <c r="H484" s="149" t="s">
        <v>54</v>
      </c>
      <c r="I484" s="149" t="s">
        <v>235</v>
      </c>
      <c r="J484" s="59" t="s">
        <v>2613</v>
      </c>
      <c r="K484" s="383">
        <v>2026.0</v>
      </c>
      <c r="L484" s="393"/>
      <c r="M484" s="393"/>
      <c r="N484" s="393"/>
      <c r="O484" s="393"/>
      <c r="P484" s="393"/>
      <c r="Q484" s="393"/>
      <c r="R484" s="393"/>
      <c r="S484" s="393"/>
      <c r="T484" s="393"/>
      <c r="U484" s="394"/>
      <c r="V484" s="394"/>
      <c r="W484" s="394"/>
      <c r="X484" s="394"/>
      <c r="Y484" s="394"/>
      <c r="Z484" s="394"/>
    </row>
    <row r="485">
      <c r="A485" s="42" t="s">
        <v>4</v>
      </c>
      <c r="B485" s="228" t="s">
        <v>6</v>
      </c>
      <c r="C485" s="45" t="s">
        <v>242</v>
      </c>
      <c r="D485" s="373" t="s">
        <v>2595</v>
      </c>
      <c r="E485" s="401" t="s">
        <v>2610</v>
      </c>
      <c r="F485" s="397" t="s">
        <v>2605</v>
      </c>
      <c r="G485" s="397" t="s">
        <v>2606</v>
      </c>
      <c r="H485" s="149" t="s">
        <v>54</v>
      </c>
      <c r="I485" s="149" t="s">
        <v>235</v>
      </c>
      <c r="J485" s="2" t="s">
        <v>61</v>
      </c>
      <c r="K485" s="402">
        <v>2026.0</v>
      </c>
      <c r="L485" s="45" t="s">
        <v>242</v>
      </c>
      <c r="M485" s="373" t="s">
        <v>2595</v>
      </c>
      <c r="N485" s="401" t="s">
        <v>2610</v>
      </c>
      <c r="O485" s="397" t="s">
        <v>2611</v>
      </c>
      <c r="P485" s="397" t="s">
        <v>2612</v>
      </c>
      <c r="Q485" s="149" t="s">
        <v>54</v>
      </c>
      <c r="R485" s="149" t="s">
        <v>235</v>
      </c>
      <c r="S485" s="393"/>
      <c r="T485" s="393"/>
      <c r="U485" s="394"/>
      <c r="V485" s="394"/>
      <c r="W485" s="394"/>
      <c r="X485" s="394"/>
      <c r="Y485" s="394"/>
      <c r="Z485" s="394"/>
    </row>
    <row r="486">
      <c r="A486" s="42" t="s">
        <v>4</v>
      </c>
      <c r="B486" s="228" t="s">
        <v>6</v>
      </c>
      <c r="C486" s="45" t="s">
        <v>242</v>
      </c>
      <c r="D486" s="373" t="s">
        <v>2614</v>
      </c>
      <c r="E486" s="401" t="s">
        <v>2615</v>
      </c>
      <c r="F486" s="397" t="s">
        <v>2268</v>
      </c>
      <c r="G486" s="397" t="s">
        <v>2269</v>
      </c>
      <c r="H486" s="149" t="s">
        <v>54</v>
      </c>
      <c r="I486" s="149" t="s">
        <v>235</v>
      </c>
      <c r="J486" s="59" t="s">
        <v>61</v>
      </c>
      <c r="K486" s="383">
        <v>2025.0</v>
      </c>
      <c r="L486" s="393"/>
      <c r="M486" s="393"/>
      <c r="N486" s="393"/>
      <c r="O486" s="393"/>
      <c r="P486" s="393"/>
      <c r="Q486" s="393"/>
      <c r="R486" s="393"/>
      <c r="S486" s="393"/>
      <c r="T486" s="393"/>
      <c r="U486" s="394"/>
      <c r="V486" s="394"/>
      <c r="W486" s="394"/>
      <c r="X486" s="394"/>
      <c r="Y486" s="394"/>
      <c r="Z486" s="394"/>
    </row>
    <row r="487">
      <c r="A487" s="42" t="s">
        <v>4</v>
      </c>
      <c r="B487" s="228" t="s">
        <v>6</v>
      </c>
      <c r="C487" s="45" t="s">
        <v>242</v>
      </c>
      <c r="D487" s="373" t="s">
        <v>2616</v>
      </c>
      <c r="E487" s="401" t="s">
        <v>2617</v>
      </c>
      <c r="F487" s="397" t="s">
        <v>2268</v>
      </c>
      <c r="G487" s="397" t="s">
        <v>2269</v>
      </c>
      <c r="H487" s="149" t="s">
        <v>54</v>
      </c>
      <c r="I487" s="149" t="s">
        <v>235</v>
      </c>
      <c r="J487" s="59" t="s">
        <v>61</v>
      </c>
      <c r="K487" s="383">
        <v>2025.0</v>
      </c>
      <c r="L487" s="393"/>
      <c r="M487" s="393"/>
      <c r="N487" s="393"/>
      <c r="O487" s="393"/>
      <c r="P487" s="393"/>
      <c r="Q487" s="393"/>
      <c r="R487" s="393"/>
      <c r="S487" s="393"/>
      <c r="T487" s="393"/>
      <c r="U487" s="394"/>
      <c r="V487" s="394"/>
      <c r="W487" s="394"/>
      <c r="X487" s="394"/>
      <c r="Y487" s="394"/>
      <c r="Z487" s="394"/>
    </row>
    <row r="488">
      <c r="A488" s="42" t="s">
        <v>4</v>
      </c>
      <c r="B488" s="228" t="s">
        <v>6</v>
      </c>
      <c r="C488" s="45" t="s">
        <v>242</v>
      </c>
      <c r="D488" s="238" t="s">
        <v>2618</v>
      </c>
      <c r="E488" s="239"/>
      <c r="F488" s="38" t="s">
        <v>2619</v>
      </c>
      <c r="G488" s="126"/>
      <c r="H488" s="85"/>
      <c r="I488" s="39" t="s">
        <v>145</v>
      </c>
      <c r="J488" s="12" t="s">
        <v>78</v>
      </c>
      <c r="K488" s="40">
        <v>2021.0</v>
      </c>
      <c r="L488" s="51"/>
      <c r="M488" s="51"/>
      <c r="N488" s="51"/>
      <c r="O488" s="51"/>
      <c r="P488" s="51"/>
      <c r="Q488" s="51"/>
      <c r="R488" s="51"/>
      <c r="S488" s="51"/>
      <c r="T488" s="51"/>
      <c r="U488" s="41"/>
      <c r="V488" s="41"/>
      <c r="W488" s="41"/>
      <c r="X488" s="41"/>
      <c r="Y488" s="41"/>
      <c r="Z488" s="41"/>
    </row>
    <row r="489">
      <c r="A489" s="42" t="s">
        <v>4</v>
      </c>
      <c r="B489" s="228" t="s">
        <v>6</v>
      </c>
      <c r="C489" s="45" t="s">
        <v>242</v>
      </c>
      <c r="D489" s="366" t="s">
        <v>281</v>
      </c>
      <c r="E489" s="47" t="s">
        <v>288</v>
      </c>
      <c r="F489" s="38" t="s">
        <v>2620</v>
      </c>
      <c r="G489" s="38" t="s">
        <v>2355</v>
      </c>
      <c r="H489" s="39" t="s">
        <v>123</v>
      </c>
      <c r="I489" s="149" t="s">
        <v>150</v>
      </c>
      <c r="J489" s="12" t="s">
        <v>57</v>
      </c>
      <c r="K489" s="40">
        <v>2022.0</v>
      </c>
      <c r="L489" s="51"/>
      <c r="M489" s="51"/>
      <c r="N489" s="51"/>
      <c r="O489" s="51"/>
      <c r="P489" s="51"/>
      <c r="Q489" s="51"/>
      <c r="R489" s="51"/>
      <c r="S489" s="51"/>
      <c r="T489" s="51"/>
      <c r="U489" s="41"/>
      <c r="V489" s="41"/>
      <c r="W489" s="41"/>
      <c r="X489" s="41"/>
      <c r="Y489" s="41"/>
      <c r="Z489" s="41"/>
    </row>
    <row r="490">
      <c r="A490" s="42" t="s">
        <v>4</v>
      </c>
      <c r="B490" s="228" t="s">
        <v>6</v>
      </c>
      <c r="C490" s="45" t="s">
        <v>242</v>
      </c>
      <c r="D490" s="373" t="s">
        <v>281</v>
      </c>
      <c r="E490" s="403" t="s">
        <v>2621</v>
      </c>
      <c r="F490" s="76" t="s">
        <v>2622</v>
      </c>
      <c r="G490" s="76" t="s">
        <v>2344</v>
      </c>
      <c r="H490" s="39" t="s">
        <v>123</v>
      </c>
      <c r="I490" s="149" t="s">
        <v>150</v>
      </c>
      <c r="J490" s="12" t="s">
        <v>57</v>
      </c>
      <c r="K490" s="40">
        <v>2024.0</v>
      </c>
      <c r="L490" s="51"/>
      <c r="M490" s="51"/>
      <c r="N490" s="51"/>
      <c r="O490" s="51"/>
      <c r="P490" s="51"/>
      <c r="Q490" s="51"/>
      <c r="R490" s="51"/>
      <c r="S490" s="51"/>
      <c r="T490" s="51"/>
      <c r="U490" s="41"/>
      <c r="V490" s="41"/>
      <c r="W490" s="41"/>
      <c r="X490" s="41"/>
      <c r="Y490" s="41"/>
      <c r="Z490" s="41"/>
    </row>
    <row r="491">
      <c r="A491" s="42" t="s">
        <v>4</v>
      </c>
      <c r="B491" s="228" t="s">
        <v>6</v>
      </c>
      <c r="C491" s="45" t="s">
        <v>242</v>
      </c>
      <c r="D491" s="373" t="s">
        <v>281</v>
      </c>
      <c r="E491" s="403" t="s">
        <v>2623</v>
      </c>
      <c r="F491" s="76" t="s">
        <v>2622</v>
      </c>
      <c r="G491" s="76" t="s">
        <v>2344</v>
      </c>
      <c r="H491" s="39" t="s">
        <v>123</v>
      </c>
      <c r="I491" s="149" t="s">
        <v>150</v>
      </c>
      <c r="J491" s="12" t="s">
        <v>57</v>
      </c>
      <c r="K491" s="40">
        <v>2026.0</v>
      </c>
      <c r="L491" s="51"/>
      <c r="M491" s="51"/>
      <c r="N491" s="51"/>
      <c r="O491" s="51"/>
      <c r="P491" s="51"/>
      <c r="Q491" s="51"/>
      <c r="R491" s="51"/>
      <c r="S491" s="51"/>
      <c r="T491" s="51"/>
      <c r="U491" s="41"/>
      <c r="V491" s="41"/>
      <c r="W491" s="41"/>
      <c r="X491" s="41"/>
      <c r="Y491" s="41"/>
      <c r="Z491" s="41"/>
    </row>
    <row r="492">
      <c r="A492" s="42" t="s">
        <v>4</v>
      </c>
      <c r="B492" s="228" t="s">
        <v>6</v>
      </c>
      <c r="C492" s="45" t="s">
        <v>242</v>
      </c>
      <c r="D492" s="373" t="s">
        <v>2624</v>
      </c>
      <c r="E492" s="403" t="s">
        <v>2625</v>
      </c>
      <c r="F492" s="76" t="s">
        <v>2435</v>
      </c>
      <c r="G492" s="76" t="s">
        <v>1068</v>
      </c>
      <c r="H492" s="39" t="s">
        <v>123</v>
      </c>
      <c r="I492" s="149" t="s">
        <v>150</v>
      </c>
      <c r="J492" s="12" t="s">
        <v>57</v>
      </c>
      <c r="K492" s="40">
        <v>2023.0</v>
      </c>
      <c r="L492" s="51"/>
      <c r="M492" s="51"/>
      <c r="N492" s="51"/>
      <c r="O492" s="51"/>
      <c r="P492" s="51"/>
      <c r="Q492" s="51"/>
      <c r="R492" s="51"/>
      <c r="S492" s="51"/>
      <c r="T492" s="51"/>
      <c r="U492" s="41"/>
      <c r="V492" s="41"/>
      <c r="W492" s="41"/>
      <c r="X492" s="41"/>
      <c r="Y492" s="41"/>
      <c r="Z492" s="41"/>
    </row>
    <row r="493">
      <c r="A493" s="42" t="s">
        <v>4</v>
      </c>
      <c r="B493" s="228" t="s">
        <v>6</v>
      </c>
      <c r="C493" s="45" t="s">
        <v>242</v>
      </c>
      <c r="D493" s="238" t="s">
        <v>104</v>
      </c>
      <c r="E493" s="239"/>
      <c r="F493" s="38" t="s">
        <v>2626</v>
      </c>
      <c r="G493" s="38" t="s">
        <v>2627</v>
      </c>
      <c r="H493" s="39" t="s">
        <v>331</v>
      </c>
      <c r="I493" s="39" t="s">
        <v>124</v>
      </c>
      <c r="J493" s="12" t="s">
        <v>34</v>
      </c>
      <c r="K493" s="40"/>
      <c r="L493" s="51"/>
      <c r="M493" s="51"/>
      <c r="N493" s="51"/>
      <c r="O493" s="51"/>
      <c r="P493" s="51"/>
      <c r="Q493" s="51"/>
      <c r="R493" s="51"/>
      <c r="S493" s="51"/>
      <c r="T493" s="51"/>
      <c r="U493" s="41"/>
      <c r="V493" s="41"/>
      <c r="W493" s="41"/>
      <c r="X493" s="41"/>
      <c r="Y493" s="41"/>
      <c r="Z493" s="41"/>
    </row>
    <row r="494">
      <c r="A494" s="42" t="s">
        <v>4</v>
      </c>
      <c r="B494" s="228" t="s">
        <v>6</v>
      </c>
      <c r="C494" s="45" t="s">
        <v>242</v>
      </c>
      <c r="D494" s="366" t="s">
        <v>2628</v>
      </c>
      <c r="E494" s="37">
        <v>30953.0</v>
      </c>
      <c r="F494" s="38" t="s">
        <v>2039</v>
      </c>
      <c r="G494" s="38" t="s">
        <v>2629</v>
      </c>
      <c r="H494" s="39" t="s">
        <v>123</v>
      </c>
      <c r="I494" s="39" t="s">
        <v>395</v>
      </c>
      <c r="J494" s="12" t="s">
        <v>41</v>
      </c>
      <c r="K494" s="40">
        <v>2022.0</v>
      </c>
      <c r="L494" s="51"/>
      <c r="M494" s="51"/>
      <c r="N494" s="51"/>
      <c r="O494" s="51"/>
      <c r="P494" s="51"/>
      <c r="Q494" s="51"/>
      <c r="R494" s="51"/>
      <c r="S494" s="51"/>
      <c r="T494" s="51"/>
      <c r="U494" s="41"/>
      <c r="V494" s="41"/>
      <c r="W494" s="41"/>
      <c r="X494" s="41"/>
      <c r="Y494" s="41"/>
      <c r="Z494" s="41"/>
    </row>
    <row r="495">
      <c r="A495" s="42" t="s">
        <v>4</v>
      </c>
      <c r="B495" s="228" t="s">
        <v>6</v>
      </c>
      <c r="C495" s="45" t="s">
        <v>242</v>
      </c>
      <c r="D495" s="366" t="s">
        <v>2628</v>
      </c>
      <c r="E495" s="37">
        <v>30953.0</v>
      </c>
      <c r="F495" s="38" t="s">
        <v>2115</v>
      </c>
      <c r="G495" s="38" t="s">
        <v>2630</v>
      </c>
      <c r="H495" s="39" t="s">
        <v>123</v>
      </c>
      <c r="I495" s="39" t="s">
        <v>395</v>
      </c>
      <c r="J495" s="12" t="s">
        <v>41</v>
      </c>
      <c r="K495" s="40">
        <v>2022.0</v>
      </c>
      <c r="L495" s="51"/>
      <c r="M495" s="51"/>
      <c r="N495" s="51"/>
      <c r="O495" s="51"/>
      <c r="P495" s="51"/>
      <c r="Q495" s="51"/>
      <c r="R495" s="51"/>
      <c r="S495" s="51"/>
      <c r="T495" s="51"/>
      <c r="U495" s="41"/>
      <c r="V495" s="41"/>
      <c r="W495" s="41"/>
      <c r="X495" s="41"/>
      <c r="Y495" s="41"/>
      <c r="Z495" s="41"/>
    </row>
    <row r="496">
      <c r="A496" s="42" t="s">
        <v>4</v>
      </c>
      <c r="B496" s="228" t="s">
        <v>6</v>
      </c>
      <c r="C496" s="45" t="s">
        <v>242</v>
      </c>
      <c r="D496" s="373" t="s">
        <v>1439</v>
      </c>
      <c r="E496" s="400" t="s">
        <v>1441</v>
      </c>
      <c r="F496" s="76" t="s">
        <v>2631</v>
      </c>
      <c r="G496" s="76" t="s">
        <v>2632</v>
      </c>
      <c r="H496" s="39" t="s">
        <v>119</v>
      </c>
      <c r="I496" s="39" t="s">
        <v>1549</v>
      </c>
      <c r="J496" s="12" t="s">
        <v>200</v>
      </c>
      <c r="K496" s="40">
        <v>2024.0</v>
      </c>
      <c r="L496" s="51"/>
      <c r="M496" s="51"/>
      <c r="N496" s="51"/>
      <c r="O496" s="51"/>
      <c r="P496" s="51"/>
      <c r="Q496" s="51"/>
      <c r="R496" s="51"/>
      <c r="S496" s="51"/>
      <c r="T496" s="51"/>
      <c r="U496" s="41"/>
      <c r="V496" s="41"/>
      <c r="W496" s="41"/>
      <c r="X496" s="41"/>
      <c r="Y496" s="41"/>
      <c r="Z496" s="41"/>
    </row>
    <row r="497">
      <c r="A497" s="42" t="s">
        <v>4</v>
      </c>
      <c r="B497" s="228" t="s">
        <v>6</v>
      </c>
      <c r="C497" s="45" t="s">
        <v>242</v>
      </c>
      <c r="D497" s="373" t="s">
        <v>1439</v>
      </c>
      <c r="E497" s="400" t="s">
        <v>2633</v>
      </c>
      <c r="F497" s="76" t="s">
        <v>2634</v>
      </c>
      <c r="G497" s="76" t="s">
        <v>2635</v>
      </c>
      <c r="H497" s="39" t="s">
        <v>138</v>
      </c>
      <c r="I497" s="39" t="s">
        <v>395</v>
      </c>
      <c r="J497" s="12" t="s">
        <v>203</v>
      </c>
      <c r="K497" s="40">
        <v>2026.0</v>
      </c>
      <c r="L497" s="51"/>
      <c r="M497" s="51"/>
      <c r="N497" s="51"/>
      <c r="O497" s="51"/>
      <c r="P497" s="51"/>
      <c r="Q497" s="51"/>
      <c r="R497" s="51"/>
      <c r="S497" s="51"/>
      <c r="T497" s="51"/>
      <c r="U497" s="41"/>
      <c r="V497" s="41"/>
      <c r="W497" s="41"/>
      <c r="X497" s="41"/>
      <c r="Y497" s="41"/>
      <c r="Z497" s="41"/>
    </row>
    <row r="498">
      <c r="A498" s="42" t="s">
        <v>4</v>
      </c>
      <c r="B498" s="228" t="s">
        <v>6</v>
      </c>
      <c r="C498" s="45" t="s">
        <v>242</v>
      </c>
      <c r="D498" s="46" t="s">
        <v>2636</v>
      </c>
      <c r="E498" s="239"/>
      <c r="F498" s="38" t="s">
        <v>2637</v>
      </c>
      <c r="G498" s="38" t="s">
        <v>2638</v>
      </c>
      <c r="H498" s="39" t="s">
        <v>54</v>
      </c>
      <c r="I498" s="149" t="s">
        <v>235</v>
      </c>
      <c r="J498" s="12" t="s">
        <v>86</v>
      </c>
      <c r="K498" s="40">
        <v>2022.0</v>
      </c>
      <c r="L498" s="51"/>
      <c r="M498" s="51"/>
      <c r="N498" s="51"/>
      <c r="O498" s="51"/>
      <c r="P498" s="51"/>
      <c r="Q498" s="51"/>
      <c r="R498" s="51"/>
      <c r="S498" s="51"/>
      <c r="T498" s="51"/>
      <c r="U498" s="41"/>
      <c r="V498" s="41"/>
      <c r="W498" s="41"/>
      <c r="X498" s="41"/>
      <c r="Y498" s="41"/>
      <c r="Z498" s="41"/>
    </row>
    <row r="499">
      <c r="A499" s="42" t="s">
        <v>4</v>
      </c>
      <c r="B499" s="228" t="s">
        <v>6</v>
      </c>
      <c r="C499" s="45" t="s">
        <v>242</v>
      </c>
      <c r="D499" s="82" t="s">
        <v>2636</v>
      </c>
      <c r="E499" s="37">
        <v>95618.0</v>
      </c>
      <c r="F499" s="38" t="s">
        <v>2639</v>
      </c>
      <c r="G499" s="38" t="s">
        <v>829</v>
      </c>
      <c r="H499" s="39" t="s">
        <v>54</v>
      </c>
      <c r="I499" s="39" t="s">
        <v>235</v>
      </c>
      <c r="J499" s="12" t="s">
        <v>86</v>
      </c>
      <c r="K499" s="40">
        <v>2025.0</v>
      </c>
      <c r="L499" s="51"/>
      <c r="M499" s="51"/>
      <c r="N499" s="51"/>
      <c r="O499" s="51"/>
      <c r="P499" s="51"/>
      <c r="Q499" s="51"/>
      <c r="R499" s="51"/>
      <c r="S499" s="51"/>
      <c r="T499" s="51"/>
      <c r="U499" s="41"/>
      <c r="V499" s="41"/>
      <c r="W499" s="41"/>
      <c r="X499" s="41"/>
      <c r="Y499" s="41"/>
      <c r="Z499" s="41"/>
    </row>
    <row r="500">
      <c r="A500" s="42" t="s">
        <v>4</v>
      </c>
      <c r="B500" s="228" t="s">
        <v>6</v>
      </c>
      <c r="C500" s="45" t="s">
        <v>242</v>
      </c>
      <c r="D500" s="238" t="s">
        <v>2640</v>
      </c>
      <c r="E500" s="37"/>
      <c r="F500" s="38" t="s">
        <v>2641</v>
      </c>
      <c r="G500" s="38" t="s">
        <v>2642</v>
      </c>
      <c r="H500" s="39" t="s">
        <v>804</v>
      </c>
      <c r="I500" s="39" t="s">
        <v>145</v>
      </c>
      <c r="J500" s="12" t="s">
        <v>78</v>
      </c>
      <c r="K500" s="40">
        <v>2021.0</v>
      </c>
      <c r="L500" s="51"/>
      <c r="M500" s="51"/>
      <c r="N500" s="51"/>
      <c r="O500" s="51"/>
      <c r="P500" s="51"/>
      <c r="Q500" s="51"/>
      <c r="R500" s="51"/>
      <c r="S500" s="51"/>
      <c r="T500" s="51"/>
      <c r="U500" s="41"/>
      <c r="V500" s="41"/>
      <c r="W500" s="41"/>
      <c r="X500" s="41"/>
      <c r="Y500" s="41"/>
      <c r="Z500" s="41"/>
    </row>
    <row r="501">
      <c r="A501" s="42" t="s">
        <v>4</v>
      </c>
      <c r="B501" s="228" t="s">
        <v>6</v>
      </c>
      <c r="C501" s="45" t="s">
        <v>242</v>
      </c>
      <c r="D501" s="46" t="s">
        <v>2643</v>
      </c>
      <c r="E501" s="37">
        <v>30732.0</v>
      </c>
      <c r="F501" s="38" t="s">
        <v>2639</v>
      </c>
      <c r="G501" s="38" t="s">
        <v>185</v>
      </c>
      <c r="H501" s="39" t="s">
        <v>1850</v>
      </c>
      <c r="I501" s="149" t="s">
        <v>235</v>
      </c>
      <c r="J501" s="12" t="s">
        <v>50</v>
      </c>
      <c r="K501" s="40">
        <v>2023.0</v>
      </c>
      <c r="L501" s="51"/>
      <c r="M501" s="51"/>
      <c r="N501" s="51"/>
      <c r="O501" s="51"/>
      <c r="P501" s="51"/>
      <c r="Q501" s="51"/>
      <c r="R501" s="51"/>
      <c r="S501" s="51"/>
      <c r="T501" s="51"/>
      <c r="U501" s="41"/>
      <c r="V501" s="41"/>
      <c r="W501" s="41"/>
      <c r="X501" s="41"/>
      <c r="Y501" s="41"/>
      <c r="Z501" s="41"/>
    </row>
    <row r="502">
      <c r="A502" s="42" t="s">
        <v>4</v>
      </c>
      <c r="B502" s="228" t="s">
        <v>6</v>
      </c>
      <c r="C502" s="45" t="s">
        <v>242</v>
      </c>
      <c r="D502" s="46" t="s">
        <v>2644</v>
      </c>
      <c r="E502" s="47" t="s">
        <v>2645</v>
      </c>
      <c r="F502" s="38" t="s">
        <v>2646</v>
      </c>
      <c r="G502" s="38" t="s">
        <v>2060</v>
      </c>
      <c r="H502" s="39" t="s">
        <v>1850</v>
      </c>
      <c r="I502" s="149" t="s">
        <v>235</v>
      </c>
      <c r="J502" s="12" t="s">
        <v>134</v>
      </c>
      <c r="K502" s="40">
        <v>2023.0</v>
      </c>
      <c r="L502" s="51"/>
      <c r="M502" s="51"/>
      <c r="N502" s="51"/>
      <c r="O502" s="51"/>
      <c r="P502" s="51"/>
      <c r="Q502" s="51"/>
      <c r="R502" s="51"/>
      <c r="S502" s="51"/>
      <c r="T502" s="51"/>
      <c r="U502" s="41"/>
      <c r="V502" s="41"/>
      <c r="W502" s="41"/>
      <c r="X502" s="41"/>
      <c r="Y502" s="41"/>
      <c r="Z502" s="41"/>
    </row>
    <row r="503">
      <c r="A503" s="42" t="s">
        <v>4</v>
      </c>
      <c r="B503" s="228" t="s">
        <v>6</v>
      </c>
      <c r="C503" s="45" t="s">
        <v>242</v>
      </c>
      <c r="D503" s="46" t="s">
        <v>327</v>
      </c>
      <c r="E503" s="47" t="s">
        <v>333</v>
      </c>
      <c r="F503" s="397" t="s">
        <v>2597</v>
      </c>
      <c r="G503" s="38" t="s">
        <v>2647</v>
      </c>
      <c r="H503" s="39" t="s">
        <v>1850</v>
      </c>
      <c r="I503" s="149" t="s">
        <v>235</v>
      </c>
      <c r="J503" s="12" t="s">
        <v>50</v>
      </c>
      <c r="K503" s="40">
        <v>2022.0</v>
      </c>
      <c r="L503" s="51"/>
      <c r="M503" s="51"/>
      <c r="N503" s="51"/>
      <c r="O503" s="51"/>
      <c r="P503" s="51"/>
      <c r="Q503" s="51"/>
      <c r="R503" s="51"/>
      <c r="S503" s="51"/>
      <c r="T503" s="51"/>
      <c r="U503" s="41"/>
      <c r="V503" s="41"/>
      <c r="W503" s="41"/>
      <c r="X503" s="41"/>
      <c r="Y503" s="41"/>
      <c r="Z503" s="41"/>
    </row>
    <row r="504">
      <c r="A504" s="42" t="s">
        <v>4</v>
      </c>
      <c r="B504" s="228" t="s">
        <v>6</v>
      </c>
      <c r="C504" s="45" t="s">
        <v>242</v>
      </c>
      <c r="D504" s="46" t="s">
        <v>327</v>
      </c>
      <c r="E504" s="47" t="s">
        <v>279</v>
      </c>
      <c r="F504" s="38" t="s">
        <v>2154</v>
      </c>
      <c r="G504" s="38" t="s">
        <v>2062</v>
      </c>
      <c r="H504" s="39" t="s">
        <v>1850</v>
      </c>
      <c r="I504" s="149" t="s">
        <v>235</v>
      </c>
      <c r="J504" s="12" t="s">
        <v>134</v>
      </c>
      <c r="K504" s="40">
        <v>2022.0</v>
      </c>
      <c r="L504" s="51"/>
      <c r="M504" s="51"/>
      <c r="N504" s="51"/>
      <c r="O504" s="51"/>
      <c r="P504" s="51"/>
      <c r="Q504" s="51"/>
      <c r="R504" s="51"/>
      <c r="S504" s="51"/>
      <c r="T504" s="51"/>
      <c r="U504" s="41"/>
      <c r="V504" s="41"/>
      <c r="W504" s="41"/>
      <c r="X504" s="41"/>
      <c r="Y504" s="41"/>
      <c r="Z504" s="41"/>
    </row>
    <row r="505">
      <c r="A505" s="42" t="s">
        <v>4</v>
      </c>
      <c r="B505" s="228" t="s">
        <v>6</v>
      </c>
      <c r="C505" s="45" t="s">
        <v>242</v>
      </c>
      <c r="D505" s="373" t="s">
        <v>2614</v>
      </c>
      <c r="E505" s="401" t="s">
        <v>2648</v>
      </c>
      <c r="F505" s="397" t="s">
        <v>2649</v>
      </c>
      <c r="G505" s="397" t="s">
        <v>2650</v>
      </c>
      <c r="H505" s="149" t="s">
        <v>331</v>
      </c>
      <c r="I505" s="149" t="s">
        <v>235</v>
      </c>
      <c r="J505" s="59" t="s">
        <v>61</v>
      </c>
      <c r="K505" s="383">
        <v>2024.0</v>
      </c>
      <c r="L505" s="393"/>
      <c r="M505" s="393"/>
      <c r="N505" s="393"/>
      <c r="O505" s="393"/>
      <c r="P505" s="393"/>
      <c r="Q505" s="393"/>
      <c r="R505" s="393"/>
      <c r="S505" s="393"/>
      <c r="T505" s="393"/>
      <c r="U505" s="394"/>
      <c r="V505" s="394"/>
      <c r="W505" s="394"/>
      <c r="X505" s="394"/>
      <c r="Y505" s="394"/>
      <c r="Z505" s="394"/>
    </row>
    <row r="506">
      <c r="A506" s="42" t="s">
        <v>4</v>
      </c>
      <c r="B506" s="228" t="s">
        <v>6</v>
      </c>
      <c r="C506" s="45" t="s">
        <v>242</v>
      </c>
      <c r="D506" s="373" t="s">
        <v>2651</v>
      </c>
      <c r="E506" s="401" t="s">
        <v>2648</v>
      </c>
      <c r="F506" s="397" t="s">
        <v>2652</v>
      </c>
      <c r="G506" s="397" t="s">
        <v>2111</v>
      </c>
      <c r="H506" s="149" t="s">
        <v>331</v>
      </c>
      <c r="I506" s="149" t="s">
        <v>235</v>
      </c>
      <c r="J506" s="59" t="s">
        <v>127</v>
      </c>
      <c r="K506" s="383">
        <v>2026.0</v>
      </c>
      <c r="L506" s="393"/>
      <c r="M506" s="393"/>
      <c r="N506" s="393"/>
      <c r="O506" s="393"/>
      <c r="P506" s="393"/>
      <c r="Q506" s="393"/>
      <c r="R506" s="393"/>
      <c r="S506" s="393"/>
      <c r="T506" s="393"/>
      <c r="U506" s="394"/>
      <c r="V506" s="394"/>
      <c r="W506" s="394"/>
      <c r="X506" s="394"/>
      <c r="Y506" s="394"/>
      <c r="Z506" s="394"/>
    </row>
    <row r="507">
      <c r="A507" s="42" t="s">
        <v>4</v>
      </c>
      <c r="B507" s="228" t="s">
        <v>6</v>
      </c>
      <c r="C507" s="45" t="s">
        <v>242</v>
      </c>
      <c r="D507" s="46" t="s">
        <v>2653</v>
      </c>
      <c r="E507" s="37">
        <v>30961.0</v>
      </c>
      <c r="F507" s="38" t="s">
        <v>2639</v>
      </c>
      <c r="G507" s="38" t="s">
        <v>2654</v>
      </c>
      <c r="H507" s="39" t="s">
        <v>119</v>
      </c>
      <c r="I507" s="149" t="s">
        <v>235</v>
      </c>
      <c r="J507" s="12" t="s">
        <v>86</v>
      </c>
      <c r="K507" s="40">
        <v>2023.0</v>
      </c>
      <c r="L507" s="51"/>
      <c r="M507" s="51"/>
      <c r="N507" s="51"/>
      <c r="O507" s="51"/>
      <c r="P507" s="51"/>
      <c r="Q507" s="51"/>
      <c r="R507" s="51"/>
      <c r="S507" s="51"/>
      <c r="T507" s="51"/>
      <c r="U507" s="41"/>
      <c r="V507" s="41"/>
      <c r="W507" s="41"/>
      <c r="X507" s="41"/>
      <c r="Y507" s="41"/>
      <c r="Z507" s="41"/>
    </row>
    <row r="508">
      <c r="A508" s="42" t="s">
        <v>4</v>
      </c>
      <c r="B508" s="228" t="s">
        <v>6</v>
      </c>
      <c r="C508" s="45" t="s">
        <v>242</v>
      </c>
      <c r="D508" s="46" t="s">
        <v>243</v>
      </c>
      <c r="E508" s="47" t="s">
        <v>2655</v>
      </c>
      <c r="F508" s="38" t="s">
        <v>1431</v>
      </c>
      <c r="G508" s="38" t="s">
        <v>1432</v>
      </c>
      <c r="H508" s="39" t="s">
        <v>119</v>
      </c>
      <c r="I508" s="39" t="s">
        <v>247</v>
      </c>
      <c r="J508" s="12" t="s">
        <v>183</v>
      </c>
      <c r="K508" s="40">
        <v>2022.0</v>
      </c>
      <c r="L508" s="51"/>
      <c r="M508" s="51"/>
      <c r="N508" s="51"/>
      <c r="O508" s="51"/>
      <c r="P508" s="51"/>
      <c r="Q508" s="51"/>
      <c r="R508" s="51"/>
      <c r="S508" s="51"/>
      <c r="T508" s="51"/>
      <c r="U508" s="41"/>
      <c r="V508" s="41"/>
      <c r="W508" s="41"/>
      <c r="X508" s="41"/>
      <c r="Y508" s="41"/>
      <c r="Z508" s="41"/>
    </row>
    <row r="509">
      <c r="A509" s="42" t="s">
        <v>4</v>
      </c>
      <c r="B509" s="228" t="s">
        <v>6</v>
      </c>
      <c r="C509" s="45" t="s">
        <v>242</v>
      </c>
      <c r="D509" s="46" t="s">
        <v>243</v>
      </c>
      <c r="E509" s="47" t="s">
        <v>2656</v>
      </c>
      <c r="F509" s="38" t="s">
        <v>616</v>
      </c>
      <c r="G509" s="38" t="s">
        <v>759</v>
      </c>
      <c r="H509" s="39" t="s">
        <v>123</v>
      </c>
      <c r="I509" s="149" t="s">
        <v>235</v>
      </c>
      <c r="J509" s="12" t="s">
        <v>47</v>
      </c>
      <c r="K509" s="40">
        <v>2022.0</v>
      </c>
      <c r="L509" s="51"/>
      <c r="M509" s="51"/>
      <c r="N509" s="51"/>
      <c r="O509" s="51"/>
      <c r="P509" s="51"/>
      <c r="Q509" s="51"/>
      <c r="R509" s="51"/>
      <c r="S509" s="51"/>
      <c r="T509" s="51"/>
      <c r="U509" s="41"/>
      <c r="V509" s="41"/>
      <c r="W509" s="41"/>
      <c r="X509" s="41"/>
      <c r="Y509" s="41"/>
      <c r="Z509" s="41"/>
    </row>
    <row r="510">
      <c r="A510" s="42" t="s">
        <v>4</v>
      </c>
      <c r="B510" s="228" t="s">
        <v>6</v>
      </c>
      <c r="C510" s="45" t="s">
        <v>242</v>
      </c>
      <c r="D510" s="46" t="s">
        <v>243</v>
      </c>
      <c r="E510" s="47" t="s">
        <v>2655</v>
      </c>
      <c r="F510" s="38" t="s">
        <v>2657</v>
      </c>
      <c r="G510" s="38" t="s">
        <v>316</v>
      </c>
      <c r="H510" s="39" t="s">
        <v>119</v>
      </c>
      <c r="I510" s="39" t="s">
        <v>247</v>
      </c>
      <c r="J510" s="12" t="s">
        <v>141</v>
      </c>
      <c r="K510" s="40">
        <v>2022.0</v>
      </c>
      <c r="L510" s="51"/>
      <c r="M510" s="51"/>
      <c r="N510" s="51"/>
      <c r="O510" s="51"/>
      <c r="P510" s="51"/>
      <c r="Q510" s="51"/>
      <c r="R510" s="51"/>
      <c r="S510" s="51"/>
      <c r="T510" s="51"/>
      <c r="U510" s="41"/>
      <c r="V510" s="41"/>
      <c r="W510" s="41"/>
      <c r="X510" s="41"/>
      <c r="Y510" s="41"/>
      <c r="Z510" s="41"/>
    </row>
    <row r="511">
      <c r="A511" s="42" t="s">
        <v>4</v>
      </c>
      <c r="B511" s="228" t="s">
        <v>6</v>
      </c>
      <c r="C511" s="45" t="s">
        <v>242</v>
      </c>
      <c r="D511" s="46" t="s">
        <v>243</v>
      </c>
      <c r="E511" s="47" t="s">
        <v>2656</v>
      </c>
      <c r="F511" s="38" t="s">
        <v>373</v>
      </c>
      <c r="G511" s="38" t="s">
        <v>2658</v>
      </c>
      <c r="H511" s="39" t="s">
        <v>119</v>
      </c>
      <c r="I511" s="149" t="s">
        <v>235</v>
      </c>
      <c r="J511" s="12" t="s">
        <v>47</v>
      </c>
      <c r="K511" s="40">
        <v>2022.0</v>
      </c>
      <c r="L511" s="51"/>
      <c r="M511" s="51"/>
      <c r="N511" s="51"/>
      <c r="O511" s="51"/>
      <c r="P511" s="51"/>
      <c r="Q511" s="51"/>
      <c r="R511" s="51"/>
      <c r="S511" s="51"/>
      <c r="T511" s="51"/>
      <c r="U511" s="41"/>
      <c r="V511" s="41"/>
      <c r="W511" s="41"/>
      <c r="X511" s="41"/>
      <c r="Y511" s="41"/>
      <c r="Z511" s="41"/>
    </row>
    <row r="512">
      <c r="A512" s="42" t="s">
        <v>4</v>
      </c>
      <c r="B512" s="228" t="s">
        <v>6</v>
      </c>
      <c r="C512" s="45" t="s">
        <v>242</v>
      </c>
      <c r="D512" s="373" t="s">
        <v>2659</v>
      </c>
      <c r="E512" s="403" t="s">
        <v>2660</v>
      </c>
      <c r="F512" s="76" t="s">
        <v>2661</v>
      </c>
      <c r="G512" s="76" t="s">
        <v>1828</v>
      </c>
      <c r="H512" s="39" t="s">
        <v>123</v>
      </c>
      <c r="I512" s="149" t="s">
        <v>235</v>
      </c>
      <c r="J512" s="12" t="s">
        <v>50</v>
      </c>
      <c r="K512" s="40">
        <v>2022.0</v>
      </c>
      <c r="L512" s="51"/>
      <c r="M512" s="51"/>
      <c r="N512" s="51"/>
      <c r="O512" s="51"/>
      <c r="P512" s="51"/>
      <c r="Q512" s="51"/>
      <c r="R512" s="51"/>
      <c r="S512" s="51"/>
      <c r="T512" s="51"/>
      <c r="U512" s="41"/>
      <c r="V512" s="41"/>
      <c r="W512" s="41"/>
      <c r="X512" s="41"/>
      <c r="Y512" s="41"/>
      <c r="Z512" s="41"/>
    </row>
    <row r="513">
      <c r="A513" s="42" t="s">
        <v>4</v>
      </c>
      <c r="B513" s="228" t="s">
        <v>6</v>
      </c>
      <c r="C513" s="45" t="s">
        <v>242</v>
      </c>
      <c r="D513" s="373" t="s">
        <v>2662</v>
      </c>
      <c r="E513" s="403" t="s">
        <v>2663</v>
      </c>
      <c r="F513" s="76" t="s">
        <v>2664</v>
      </c>
      <c r="G513" s="76" t="s">
        <v>1766</v>
      </c>
      <c r="H513" s="39" t="s">
        <v>123</v>
      </c>
      <c r="I513" s="149" t="s">
        <v>150</v>
      </c>
      <c r="J513" s="12" t="s">
        <v>10</v>
      </c>
      <c r="K513" s="40">
        <v>2025.0</v>
      </c>
      <c r="L513" s="51"/>
      <c r="M513" s="51"/>
      <c r="N513" s="51"/>
      <c r="O513" s="51"/>
      <c r="P513" s="51"/>
      <c r="Q513" s="51"/>
      <c r="R513" s="51"/>
      <c r="S513" s="51"/>
      <c r="T513" s="51"/>
      <c r="U513" s="41"/>
      <c r="V513" s="41"/>
      <c r="W513" s="41"/>
      <c r="X513" s="41"/>
      <c r="Y513" s="41"/>
      <c r="Z513" s="41"/>
    </row>
    <row r="514">
      <c r="A514" s="42" t="s">
        <v>4</v>
      </c>
      <c r="B514" s="228" t="s">
        <v>6</v>
      </c>
      <c r="C514" s="45" t="s">
        <v>242</v>
      </c>
      <c r="D514" s="373" t="s">
        <v>2665</v>
      </c>
      <c r="E514" s="403" t="s">
        <v>2666</v>
      </c>
      <c r="F514" s="76" t="s">
        <v>2667</v>
      </c>
      <c r="G514" s="76" t="s">
        <v>2668</v>
      </c>
      <c r="H514" s="39" t="s">
        <v>119</v>
      </c>
      <c r="I514" s="149" t="s">
        <v>150</v>
      </c>
      <c r="J514" s="12" t="s">
        <v>105</v>
      </c>
      <c r="K514" s="40">
        <v>2025.0</v>
      </c>
      <c r="L514" s="51"/>
      <c r="M514" s="51"/>
      <c r="N514" s="51"/>
      <c r="O514" s="51"/>
      <c r="P514" s="51"/>
      <c r="Q514" s="51"/>
      <c r="R514" s="51"/>
      <c r="S514" s="51"/>
      <c r="T514" s="51"/>
      <c r="U514" s="41"/>
      <c r="V514" s="41"/>
      <c r="W514" s="41"/>
      <c r="X514" s="41"/>
      <c r="Y514" s="41"/>
      <c r="Z514" s="41"/>
    </row>
    <row r="515">
      <c r="A515" s="42" t="s">
        <v>4</v>
      </c>
      <c r="B515" s="228" t="s">
        <v>6</v>
      </c>
      <c r="C515" s="45" t="s">
        <v>242</v>
      </c>
      <c r="D515" s="373" t="s">
        <v>2669</v>
      </c>
      <c r="E515" s="404">
        <v>5105.0</v>
      </c>
      <c r="F515" s="76" t="s">
        <v>2670</v>
      </c>
      <c r="G515" s="76" t="s">
        <v>2671</v>
      </c>
      <c r="H515" s="39" t="s">
        <v>119</v>
      </c>
      <c r="I515" s="149" t="s">
        <v>150</v>
      </c>
      <c r="J515" s="12" t="s">
        <v>105</v>
      </c>
      <c r="K515" s="40">
        <v>2025.0</v>
      </c>
      <c r="L515" s="51"/>
      <c r="M515" s="51"/>
      <c r="N515" s="51"/>
      <c r="O515" s="51"/>
      <c r="P515" s="51"/>
      <c r="Q515" s="51"/>
      <c r="R515" s="51"/>
      <c r="S515" s="51"/>
      <c r="T515" s="51"/>
      <c r="U515" s="41"/>
      <c r="V515" s="41"/>
      <c r="W515" s="41"/>
      <c r="X515" s="41"/>
      <c r="Y515" s="41"/>
      <c r="Z515" s="41"/>
    </row>
    <row r="516">
      <c r="A516" s="42" t="s">
        <v>4</v>
      </c>
      <c r="B516" s="228" t="s">
        <v>6</v>
      </c>
      <c r="C516" s="45" t="s">
        <v>242</v>
      </c>
      <c r="D516" s="373" t="s">
        <v>2672</v>
      </c>
      <c r="E516" s="404">
        <v>5109.0</v>
      </c>
      <c r="F516" s="76" t="s">
        <v>2673</v>
      </c>
      <c r="G516" s="76" t="s">
        <v>2674</v>
      </c>
      <c r="H516" s="39" t="s">
        <v>119</v>
      </c>
      <c r="I516" s="149" t="s">
        <v>150</v>
      </c>
      <c r="J516" s="12" t="s">
        <v>105</v>
      </c>
      <c r="K516" s="40">
        <v>2025.0</v>
      </c>
      <c r="L516" s="51"/>
      <c r="M516" s="51"/>
      <c r="N516" s="51"/>
      <c r="O516" s="51"/>
      <c r="P516" s="51"/>
      <c r="Q516" s="51"/>
      <c r="R516" s="51"/>
      <c r="S516" s="51"/>
      <c r="T516" s="51"/>
      <c r="U516" s="41"/>
      <c r="V516" s="41"/>
      <c r="W516" s="41"/>
      <c r="X516" s="41"/>
      <c r="Y516" s="41"/>
      <c r="Z516" s="41"/>
    </row>
    <row r="517">
      <c r="A517" s="42" t="s">
        <v>4</v>
      </c>
      <c r="B517" s="228" t="s">
        <v>6</v>
      </c>
      <c r="C517" s="45" t="s">
        <v>242</v>
      </c>
      <c r="D517" s="373" t="s">
        <v>2675</v>
      </c>
      <c r="E517" s="403" t="s">
        <v>2676</v>
      </c>
      <c r="F517" s="76" t="s">
        <v>2677</v>
      </c>
      <c r="G517" s="76" t="s">
        <v>2002</v>
      </c>
      <c r="H517" s="39" t="s">
        <v>54</v>
      </c>
      <c r="I517" s="149" t="s">
        <v>450</v>
      </c>
      <c r="J517" s="12" t="s">
        <v>163</v>
      </c>
      <c r="K517" s="40">
        <v>2025.0</v>
      </c>
      <c r="L517" s="51"/>
      <c r="M517" s="51"/>
      <c r="N517" s="51"/>
      <c r="O517" s="51"/>
      <c r="P517" s="51"/>
      <c r="Q517" s="51"/>
      <c r="R517" s="51"/>
      <c r="S517" s="51"/>
      <c r="T517" s="51"/>
      <c r="U517" s="41"/>
      <c r="V517" s="41"/>
      <c r="W517" s="41"/>
      <c r="X517" s="41"/>
      <c r="Y517" s="41"/>
      <c r="Z517" s="41"/>
    </row>
    <row r="518">
      <c r="A518" s="42" t="s">
        <v>4</v>
      </c>
      <c r="B518" s="228" t="s">
        <v>6</v>
      </c>
      <c r="C518" s="45" t="s">
        <v>242</v>
      </c>
      <c r="D518" s="373" t="s">
        <v>2675</v>
      </c>
      <c r="E518" s="403" t="s">
        <v>2676</v>
      </c>
      <c r="F518" s="76" t="s">
        <v>2526</v>
      </c>
      <c r="G518" s="76" t="s">
        <v>2678</v>
      </c>
      <c r="H518" s="39" t="s">
        <v>54</v>
      </c>
      <c r="I518" s="149" t="s">
        <v>450</v>
      </c>
      <c r="J518" s="12" t="s">
        <v>163</v>
      </c>
      <c r="K518" s="40">
        <v>2025.0</v>
      </c>
      <c r="L518" s="51"/>
      <c r="M518" s="51"/>
      <c r="N518" s="51"/>
      <c r="O518" s="51"/>
      <c r="P518" s="51"/>
      <c r="Q518" s="51"/>
      <c r="R518" s="51"/>
      <c r="S518" s="51"/>
      <c r="T518" s="51"/>
      <c r="U518" s="41"/>
      <c r="V518" s="41"/>
      <c r="W518" s="41"/>
      <c r="X518" s="41"/>
      <c r="Y518" s="41"/>
      <c r="Z518" s="41"/>
    </row>
    <row r="519">
      <c r="A519" s="42" t="s">
        <v>4</v>
      </c>
      <c r="B519" s="228" t="s">
        <v>6</v>
      </c>
      <c r="C519" s="45" t="s">
        <v>242</v>
      </c>
      <c r="D519" s="46" t="s">
        <v>2679</v>
      </c>
      <c r="E519" s="47" t="s">
        <v>279</v>
      </c>
      <c r="F519" s="38" t="s">
        <v>2680</v>
      </c>
      <c r="G519" s="38" t="s">
        <v>1756</v>
      </c>
      <c r="H519" s="39" t="s">
        <v>123</v>
      </c>
      <c r="I519" s="39" t="s">
        <v>150</v>
      </c>
      <c r="J519" s="12" t="s">
        <v>10</v>
      </c>
      <c r="K519" s="40">
        <v>2022.0</v>
      </c>
      <c r="L519" s="51"/>
      <c r="M519" s="51"/>
      <c r="N519" s="51"/>
      <c r="O519" s="51"/>
      <c r="P519" s="51"/>
      <c r="Q519" s="51"/>
      <c r="R519" s="51"/>
      <c r="S519" s="51"/>
      <c r="T519" s="51"/>
      <c r="U519" s="41"/>
      <c r="V519" s="41"/>
      <c r="W519" s="41"/>
      <c r="X519" s="41"/>
      <c r="Y519" s="41"/>
      <c r="Z519" s="41"/>
    </row>
    <row r="520">
      <c r="A520" s="42" t="s">
        <v>4</v>
      </c>
      <c r="B520" s="228" t="s">
        <v>6</v>
      </c>
      <c r="C520" s="45" t="s">
        <v>242</v>
      </c>
      <c r="D520" s="46" t="s">
        <v>2679</v>
      </c>
      <c r="E520" s="47" t="s">
        <v>279</v>
      </c>
      <c r="F520" s="38" t="s">
        <v>2681</v>
      </c>
      <c r="G520" s="38" t="s">
        <v>1042</v>
      </c>
      <c r="H520" s="39" t="s">
        <v>119</v>
      </c>
      <c r="I520" s="39" t="s">
        <v>247</v>
      </c>
      <c r="J520" s="12" t="s">
        <v>141</v>
      </c>
      <c r="K520" s="40">
        <v>2022.0</v>
      </c>
      <c r="L520" s="51"/>
      <c r="M520" s="51"/>
      <c r="N520" s="51"/>
      <c r="O520" s="51"/>
      <c r="P520" s="51"/>
      <c r="Q520" s="51"/>
      <c r="R520" s="51"/>
      <c r="S520" s="51"/>
      <c r="T520" s="51"/>
      <c r="U520" s="41"/>
      <c r="V520" s="41"/>
      <c r="W520" s="41"/>
      <c r="X520" s="41"/>
      <c r="Y520" s="41"/>
      <c r="Z520" s="41"/>
    </row>
    <row r="521">
      <c r="A521" s="42" t="s">
        <v>4</v>
      </c>
      <c r="B521" s="228" t="s">
        <v>6</v>
      </c>
      <c r="C521" s="45" t="s">
        <v>242</v>
      </c>
      <c r="D521" s="46" t="s">
        <v>2679</v>
      </c>
      <c r="E521" s="47" t="s">
        <v>279</v>
      </c>
      <c r="F521" s="38" t="s">
        <v>2682</v>
      </c>
      <c r="G521" s="38" t="s">
        <v>2683</v>
      </c>
      <c r="H521" s="39" t="s">
        <v>119</v>
      </c>
      <c r="I521" s="39" t="s">
        <v>247</v>
      </c>
      <c r="J521" s="12" t="s">
        <v>141</v>
      </c>
      <c r="K521" s="40">
        <v>2022.0</v>
      </c>
      <c r="L521" s="51"/>
      <c r="M521" s="51"/>
      <c r="N521" s="51"/>
      <c r="O521" s="51"/>
      <c r="P521" s="51"/>
      <c r="Q521" s="51"/>
      <c r="R521" s="51"/>
      <c r="S521" s="51"/>
      <c r="T521" s="51"/>
      <c r="U521" s="41"/>
      <c r="V521" s="41"/>
      <c r="W521" s="41"/>
      <c r="X521" s="41"/>
      <c r="Y521" s="41"/>
      <c r="Z521" s="41"/>
    </row>
    <row r="522">
      <c r="A522" s="42" t="s">
        <v>4</v>
      </c>
      <c r="B522" s="228" t="s">
        <v>6</v>
      </c>
      <c r="C522" s="45" t="s">
        <v>242</v>
      </c>
      <c r="D522" s="46" t="s">
        <v>2679</v>
      </c>
      <c r="E522" s="47" t="s">
        <v>279</v>
      </c>
      <c r="F522" s="38" t="s">
        <v>2684</v>
      </c>
      <c r="G522" s="38" t="s">
        <v>2685</v>
      </c>
      <c r="H522" s="39" t="s">
        <v>119</v>
      </c>
      <c r="I522" s="149" t="s">
        <v>235</v>
      </c>
      <c r="J522" s="12" t="s">
        <v>134</v>
      </c>
      <c r="K522" s="40">
        <v>2022.0</v>
      </c>
      <c r="L522" s="51"/>
      <c r="M522" s="51"/>
      <c r="N522" s="51"/>
      <c r="O522" s="51"/>
      <c r="P522" s="51"/>
      <c r="Q522" s="51"/>
      <c r="R522" s="51"/>
      <c r="S522" s="51"/>
      <c r="T522" s="51"/>
      <c r="U522" s="41"/>
      <c r="V522" s="41"/>
      <c r="W522" s="41"/>
      <c r="X522" s="41"/>
      <c r="Y522" s="41"/>
      <c r="Z522" s="41"/>
    </row>
    <row r="523">
      <c r="A523" s="42" t="s">
        <v>4</v>
      </c>
      <c r="B523" s="228" t="s">
        <v>6</v>
      </c>
      <c r="C523" s="45" t="s">
        <v>242</v>
      </c>
      <c r="D523" s="46" t="s">
        <v>277</v>
      </c>
      <c r="E523" s="47" t="s">
        <v>279</v>
      </c>
      <c r="F523" s="38" t="s">
        <v>2686</v>
      </c>
      <c r="G523" s="38" t="s">
        <v>2687</v>
      </c>
      <c r="H523" s="39" t="s">
        <v>123</v>
      </c>
      <c r="I523" s="149" t="s">
        <v>235</v>
      </c>
      <c r="J523" s="12" t="s">
        <v>134</v>
      </c>
      <c r="K523" s="40">
        <v>2022.0</v>
      </c>
      <c r="L523" s="51"/>
      <c r="M523" s="51"/>
      <c r="N523" s="51"/>
      <c r="O523" s="51"/>
      <c r="P523" s="51"/>
      <c r="Q523" s="51"/>
      <c r="R523" s="51"/>
      <c r="S523" s="51"/>
      <c r="T523" s="51"/>
      <c r="U523" s="41"/>
      <c r="V523" s="41"/>
      <c r="W523" s="41"/>
      <c r="X523" s="41"/>
      <c r="Y523" s="41"/>
      <c r="Z523" s="41"/>
    </row>
    <row r="524">
      <c r="A524" s="42" t="s">
        <v>4</v>
      </c>
      <c r="B524" s="228" t="s">
        <v>6</v>
      </c>
      <c r="C524" s="45" t="s">
        <v>242</v>
      </c>
      <c r="D524" s="46" t="s">
        <v>277</v>
      </c>
      <c r="E524" s="47" t="s">
        <v>279</v>
      </c>
      <c r="F524" s="38" t="s">
        <v>2688</v>
      </c>
      <c r="G524" s="38" t="s">
        <v>2689</v>
      </c>
      <c r="H524" s="39" t="s">
        <v>123</v>
      </c>
      <c r="I524" s="149" t="s">
        <v>235</v>
      </c>
      <c r="J524" s="12" t="s">
        <v>134</v>
      </c>
      <c r="K524" s="40">
        <v>2022.0</v>
      </c>
      <c r="L524" s="51"/>
      <c r="M524" s="51"/>
      <c r="N524" s="51"/>
      <c r="O524" s="51"/>
      <c r="P524" s="51"/>
      <c r="Q524" s="51"/>
      <c r="R524" s="51"/>
      <c r="S524" s="51"/>
      <c r="T524" s="51"/>
      <c r="U524" s="41"/>
      <c r="V524" s="41"/>
      <c r="W524" s="41"/>
      <c r="X524" s="41"/>
      <c r="Y524" s="41"/>
      <c r="Z524" s="41"/>
    </row>
    <row r="525">
      <c r="A525" s="42" t="s">
        <v>4</v>
      </c>
      <c r="B525" s="228" t="s">
        <v>6</v>
      </c>
      <c r="C525" s="45" t="s">
        <v>242</v>
      </c>
      <c r="D525" s="46" t="s">
        <v>277</v>
      </c>
      <c r="E525" s="47" t="s">
        <v>279</v>
      </c>
      <c r="F525" s="38" t="s">
        <v>2690</v>
      </c>
      <c r="G525" s="38" t="s">
        <v>1619</v>
      </c>
      <c r="H525" s="39" t="s">
        <v>123</v>
      </c>
      <c r="I525" s="149" t="s">
        <v>235</v>
      </c>
      <c r="J525" s="12" t="s">
        <v>134</v>
      </c>
      <c r="K525" s="40">
        <v>2022.0</v>
      </c>
      <c r="L525" s="51"/>
      <c r="M525" s="51"/>
      <c r="N525" s="51"/>
      <c r="O525" s="51"/>
      <c r="P525" s="51"/>
      <c r="Q525" s="51"/>
      <c r="R525" s="51"/>
      <c r="S525" s="51"/>
      <c r="T525" s="51"/>
      <c r="U525" s="41"/>
      <c r="V525" s="41"/>
      <c r="W525" s="41"/>
      <c r="X525" s="41"/>
      <c r="Y525" s="41"/>
      <c r="Z525" s="41"/>
    </row>
    <row r="526">
      <c r="A526" s="42" t="s">
        <v>4</v>
      </c>
      <c r="B526" s="228" t="s">
        <v>6</v>
      </c>
      <c r="C526" s="45" t="s">
        <v>242</v>
      </c>
      <c r="D526" s="46" t="s">
        <v>277</v>
      </c>
      <c r="E526" s="47" t="s">
        <v>279</v>
      </c>
      <c r="F526" s="38" t="s">
        <v>2691</v>
      </c>
      <c r="G526" s="38" t="s">
        <v>2692</v>
      </c>
      <c r="H526" s="39" t="s">
        <v>123</v>
      </c>
      <c r="I526" s="149" t="s">
        <v>235</v>
      </c>
      <c r="J526" s="12" t="s">
        <v>134</v>
      </c>
      <c r="K526" s="40">
        <v>2022.0</v>
      </c>
      <c r="L526" s="51"/>
      <c r="M526" s="51"/>
      <c r="N526" s="51"/>
      <c r="O526" s="51"/>
      <c r="P526" s="51"/>
      <c r="Q526" s="51"/>
      <c r="R526" s="51"/>
      <c r="S526" s="51"/>
      <c r="T526" s="51"/>
      <c r="U526" s="41"/>
      <c r="V526" s="41"/>
      <c r="W526" s="41"/>
      <c r="X526" s="41"/>
      <c r="Y526" s="41"/>
      <c r="Z526" s="41"/>
    </row>
    <row r="527">
      <c r="A527" s="42" t="s">
        <v>4</v>
      </c>
      <c r="B527" s="228" t="s">
        <v>6</v>
      </c>
      <c r="C527" s="45" t="s">
        <v>242</v>
      </c>
      <c r="D527" s="46" t="s">
        <v>277</v>
      </c>
      <c r="E527" s="47" t="s">
        <v>279</v>
      </c>
      <c r="F527" s="38" t="s">
        <v>2693</v>
      </c>
      <c r="G527" s="38" t="s">
        <v>2694</v>
      </c>
      <c r="H527" s="39" t="s">
        <v>123</v>
      </c>
      <c r="I527" s="149" t="s">
        <v>235</v>
      </c>
      <c r="J527" s="12" t="s">
        <v>134</v>
      </c>
      <c r="K527" s="40">
        <v>2022.0</v>
      </c>
      <c r="L527" s="51"/>
      <c r="M527" s="51"/>
      <c r="N527" s="51"/>
      <c r="O527" s="51"/>
      <c r="P527" s="51"/>
      <c r="Q527" s="51"/>
      <c r="R527" s="51"/>
      <c r="S527" s="51"/>
      <c r="T527" s="51"/>
      <c r="U527" s="41"/>
      <c r="V527" s="41"/>
      <c r="W527" s="41"/>
      <c r="X527" s="41"/>
      <c r="Y527" s="41"/>
      <c r="Z527" s="41"/>
    </row>
    <row r="528">
      <c r="A528" s="42" t="s">
        <v>4</v>
      </c>
      <c r="B528" s="228" t="s">
        <v>6</v>
      </c>
      <c r="C528" s="45" t="s">
        <v>242</v>
      </c>
      <c r="D528" s="46" t="s">
        <v>277</v>
      </c>
      <c r="E528" s="47" t="s">
        <v>279</v>
      </c>
      <c r="F528" s="38" t="s">
        <v>2695</v>
      </c>
      <c r="G528" s="38" t="s">
        <v>945</v>
      </c>
      <c r="H528" s="39" t="s">
        <v>123</v>
      </c>
      <c r="I528" s="149" t="s">
        <v>235</v>
      </c>
      <c r="J528" s="12" t="s">
        <v>204</v>
      </c>
      <c r="K528" s="40">
        <v>2022.0</v>
      </c>
      <c r="L528" s="51"/>
      <c r="M528" s="51"/>
      <c r="N528" s="51"/>
      <c r="O528" s="51"/>
      <c r="P528" s="51"/>
      <c r="Q528" s="51"/>
      <c r="R528" s="51"/>
      <c r="S528" s="51"/>
      <c r="T528" s="51"/>
      <c r="U528" s="41"/>
      <c r="V528" s="41"/>
      <c r="W528" s="41"/>
      <c r="X528" s="41"/>
      <c r="Y528" s="41"/>
      <c r="Z528" s="41"/>
    </row>
    <row r="529">
      <c r="A529" s="42" t="s">
        <v>4</v>
      </c>
      <c r="B529" s="228" t="s">
        <v>6</v>
      </c>
      <c r="C529" s="45" t="s">
        <v>242</v>
      </c>
      <c r="D529" s="373" t="s">
        <v>277</v>
      </c>
      <c r="E529" s="400" t="s">
        <v>279</v>
      </c>
      <c r="F529" s="76" t="s">
        <v>616</v>
      </c>
      <c r="G529" s="76" t="s">
        <v>759</v>
      </c>
      <c r="H529" s="39" t="s">
        <v>123</v>
      </c>
      <c r="I529" s="149" t="s">
        <v>235</v>
      </c>
      <c r="J529" s="12" t="s">
        <v>47</v>
      </c>
      <c r="K529" s="40">
        <v>2022.0</v>
      </c>
      <c r="L529" s="51"/>
      <c r="M529" s="51"/>
      <c r="N529" s="51"/>
      <c r="O529" s="51"/>
      <c r="P529" s="51"/>
      <c r="Q529" s="51"/>
      <c r="R529" s="51"/>
      <c r="S529" s="51"/>
      <c r="T529" s="51"/>
      <c r="U529" s="41"/>
      <c r="V529" s="41"/>
      <c r="W529" s="41"/>
      <c r="X529" s="41"/>
      <c r="Y529" s="41"/>
      <c r="Z529" s="41"/>
    </row>
    <row r="530">
      <c r="A530" s="42" t="s">
        <v>4</v>
      </c>
      <c r="B530" s="228" t="s">
        <v>6</v>
      </c>
      <c r="C530" s="45" t="s">
        <v>242</v>
      </c>
      <c r="D530" s="373" t="s">
        <v>277</v>
      </c>
      <c r="E530" s="400" t="s">
        <v>279</v>
      </c>
      <c r="F530" s="76" t="s">
        <v>373</v>
      </c>
      <c r="G530" s="76" t="s">
        <v>2696</v>
      </c>
      <c r="H530" s="39" t="s">
        <v>123</v>
      </c>
      <c r="I530" s="149" t="s">
        <v>235</v>
      </c>
      <c r="J530" s="12" t="s">
        <v>47</v>
      </c>
      <c r="K530" s="40">
        <v>2024.0</v>
      </c>
      <c r="L530" s="51"/>
      <c r="M530" s="51"/>
      <c r="N530" s="51"/>
      <c r="O530" s="51"/>
      <c r="P530" s="51"/>
      <c r="Q530" s="51"/>
      <c r="R530" s="51"/>
      <c r="S530" s="51"/>
      <c r="T530" s="51"/>
      <c r="U530" s="41"/>
      <c r="V530" s="41"/>
      <c r="W530" s="41"/>
      <c r="X530" s="41"/>
      <c r="Y530" s="41"/>
      <c r="Z530" s="41"/>
    </row>
    <row r="531">
      <c r="A531" s="42" t="s">
        <v>4</v>
      </c>
      <c r="B531" s="228" t="s">
        <v>6</v>
      </c>
      <c r="C531" s="45" t="s">
        <v>242</v>
      </c>
      <c r="D531" s="373" t="s">
        <v>277</v>
      </c>
      <c r="E531" s="401" t="s">
        <v>279</v>
      </c>
      <c r="F531" s="405" t="s">
        <v>1635</v>
      </c>
      <c r="G531" s="397" t="s">
        <v>1103</v>
      </c>
      <c r="H531" s="149" t="s">
        <v>123</v>
      </c>
      <c r="I531" s="149" t="s">
        <v>235</v>
      </c>
      <c r="J531" s="59" t="s">
        <v>61</v>
      </c>
      <c r="K531" s="383">
        <v>2024.0</v>
      </c>
      <c r="L531" s="393"/>
      <c r="M531" s="393"/>
      <c r="N531" s="393"/>
      <c r="O531" s="393"/>
      <c r="P531" s="393"/>
      <c r="Q531" s="393"/>
      <c r="R531" s="393"/>
      <c r="S531" s="393"/>
      <c r="T531" s="393"/>
      <c r="U531" s="394"/>
      <c r="V531" s="394"/>
      <c r="W531" s="394"/>
      <c r="X531" s="394"/>
      <c r="Y531" s="394"/>
      <c r="Z531" s="394"/>
    </row>
    <row r="532">
      <c r="A532" s="42" t="s">
        <v>4</v>
      </c>
      <c r="B532" s="228" t="s">
        <v>6</v>
      </c>
      <c r="C532" s="45" t="s">
        <v>242</v>
      </c>
      <c r="D532" s="373" t="s">
        <v>277</v>
      </c>
      <c r="E532" s="400" t="s">
        <v>2697</v>
      </c>
      <c r="F532" s="76" t="s">
        <v>1755</v>
      </c>
      <c r="G532" s="76" t="s">
        <v>1756</v>
      </c>
      <c r="H532" s="39" t="s">
        <v>123</v>
      </c>
      <c r="I532" s="39" t="s">
        <v>150</v>
      </c>
      <c r="J532" s="12" t="s">
        <v>10</v>
      </c>
      <c r="K532" s="40">
        <v>2024.0</v>
      </c>
      <c r="L532" s="51"/>
      <c r="M532" s="51"/>
      <c r="N532" s="51"/>
      <c r="O532" s="51"/>
      <c r="P532" s="51"/>
      <c r="Q532" s="51"/>
      <c r="R532" s="51"/>
      <c r="S532" s="51"/>
      <c r="T532" s="51"/>
      <c r="U532" s="41"/>
      <c r="V532" s="41"/>
      <c r="W532" s="41"/>
      <c r="X532" s="41"/>
      <c r="Y532" s="41"/>
      <c r="Z532" s="41"/>
    </row>
    <row r="533">
      <c r="A533" s="42" t="s">
        <v>4</v>
      </c>
      <c r="B533" s="228" t="s">
        <v>6</v>
      </c>
      <c r="C533" s="45" t="s">
        <v>242</v>
      </c>
      <c r="D533" s="373" t="s">
        <v>277</v>
      </c>
      <c r="E533" s="401" t="s">
        <v>279</v>
      </c>
      <c r="F533" s="397" t="s">
        <v>2594</v>
      </c>
      <c r="G533" s="397" t="s">
        <v>1080</v>
      </c>
      <c r="H533" s="149" t="s">
        <v>123</v>
      </c>
      <c r="I533" s="149" t="s">
        <v>235</v>
      </c>
      <c r="J533" s="59" t="s">
        <v>61</v>
      </c>
      <c r="K533" s="383">
        <v>2024.0</v>
      </c>
      <c r="L533" s="393"/>
      <c r="M533" s="393"/>
      <c r="N533" s="393"/>
      <c r="O533" s="393"/>
      <c r="P533" s="393"/>
      <c r="Q533" s="393"/>
      <c r="R533" s="393"/>
      <c r="S533" s="393"/>
      <c r="T533" s="393"/>
      <c r="U533" s="394"/>
      <c r="V533" s="394"/>
      <c r="W533" s="394"/>
      <c r="X533" s="394"/>
      <c r="Y533" s="394"/>
      <c r="Z533" s="394"/>
    </row>
    <row r="534">
      <c r="A534" s="42" t="s">
        <v>4</v>
      </c>
      <c r="B534" s="228" t="s">
        <v>6</v>
      </c>
      <c r="C534" s="45" t="s">
        <v>242</v>
      </c>
      <c r="D534" s="373" t="s">
        <v>277</v>
      </c>
      <c r="E534" s="401" t="s">
        <v>2591</v>
      </c>
      <c r="F534" s="397" t="s">
        <v>2218</v>
      </c>
      <c r="G534" s="397" t="s">
        <v>2219</v>
      </c>
      <c r="H534" s="149" t="s">
        <v>54</v>
      </c>
      <c r="I534" s="149" t="s">
        <v>235</v>
      </c>
      <c r="J534" s="59" t="s">
        <v>47</v>
      </c>
      <c r="K534" s="383">
        <v>2025.0</v>
      </c>
      <c r="L534" s="393"/>
      <c r="M534" s="393"/>
      <c r="N534" s="393"/>
      <c r="O534" s="393"/>
      <c r="P534" s="393"/>
      <c r="Q534" s="393"/>
      <c r="R534" s="393"/>
      <c r="S534" s="393"/>
      <c r="T534" s="393"/>
      <c r="U534" s="394"/>
      <c r="V534" s="394"/>
      <c r="W534" s="394"/>
      <c r="X534" s="394"/>
      <c r="Y534" s="394"/>
      <c r="Z534" s="394"/>
    </row>
    <row r="535">
      <c r="A535" s="42" t="s">
        <v>4</v>
      </c>
      <c r="B535" s="228" t="s">
        <v>6</v>
      </c>
      <c r="C535" s="45" t="s">
        <v>242</v>
      </c>
      <c r="D535" s="398" t="s">
        <v>277</v>
      </c>
      <c r="E535" s="401" t="s">
        <v>2698</v>
      </c>
      <c r="F535" s="397" t="s">
        <v>2699</v>
      </c>
      <c r="G535" s="397" t="s">
        <v>1756</v>
      </c>
      <c r="H535" s="149" t="s">
        <v>123</v>
      </c>
      <c r="I535" s="149" t="s">
        <v>150</v>
      </c>
      <c r="J535" s="59"/>
      <c r="K535" s="38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4"/>
      <c r="V535" s="394"/>
      <c r="W535" s="394"/>
      <c r="X535" s="394"/>
      <c r="Y535" s="394"/>
      <c r="Z535" s="394"/>
    </row>
    <row r="536">
      <c r="A536" s="42" t="s">
        <v>4</v>
      </c>
      <c r="B536" s="228" t="s">
        <v>6</v>
      </c>
      <c r="C536" s="45" t="s">
        <v>242</v>
      </c>
      <c r="D536" s="46" t="s">
        <v>2700</v>
      </c>
      <c r="E536" s="47" t="s">
        <v>2701</v>
      </c>
      <c r="F536" s="38" t="s">
        <v>1100</v>
      </c>
      <c r="G536" s="38" t="s">
        <v>144</v>
      </c>
      <c r="H536" s="39" t="s">
        <v>123</v>
      </c>
      <c r="I536" s="39" t="s">
        <v>145</v>
      </c>
      <c r="J536" s="12" t="s">
        <v>139</v>
      </c>
      <c r="K536" s="40">
        <v>2022.0</v>
      </c>
      <c r="L536" s="51"/>
      <c r="M536" s="51"/>
      <c r="N536" s="51"/>
      <c r="O536" s="51"/>
      <c r="P536" s="51"/>
      <c r="Q536" s="51"/>
      <c r="R536" s="51"/>
      <c r="S536" s="51"/>
      <c r="T536" s="51"/>
      <c r="U536" s="41"/>
      <c r="V536" s="41"/>
      <c r="W536" s="41"/>
      <c r="X536" s="41"/>
      <c r="Y536" s="41"/>
      <c r="Z536" s="41"/>
    </row>
    <row r="537">
      <c r="A537" s="42" t="s">
        <v>4</v>
      </c>
      <c r="B537" s="228" t="s">
        <v>6</v>
      </c>
      <c r="C537" s="45" t="s">
        <v>242</v>
      </c>
      <c r="D537" s="373" t="s">
        <v>2700</v>
      </c>
      <c r="E537" s="403" t="s">
        <v>2702</v>
      </c>
      <c r="F537" s="38" t="s">
        <v>1100</v>
      </c>
      <c r="G537" s="76" t="s">
        <v>144</v>
      </c>
      <c r="H537" s="39" t="s">
        <v>123</v>
      </c>
      <c r="I537" s="39" t="s">
        <v>145</v>
      </c>
      <c r="J537" s="12" t="s">
        <v>139</v>
      </c>
      <c r="K537" s="40">
        <v>2022.0</v>
      </c>
      <c r="L537" s="51"/>
      <c r="M537" s="51"/>
      <c r="N537" s="51"/>
      <c r="O537" s="51"/>
      <c r="P537" s="51"/>
      <c r="Q537" s="51"/>
      <c r="R537" s="51"/>
      <c r="S537" s="51"/>
      <c r="T537" s="51"/>
      <c r="U537" s="41"/>
      <c r="V537" s="41"/>
      <c r="W537" s="41"/>
      <c r="X537" s="41"/>
      <c r="Y537" s="41"/>
      <c r="Z537" s="41"/>
    </row>
    <row r="538">
      <c r="A538" s="42" t="s">
        <v>4</v>
      </c>
      <c r="B538" s="228" t="s">
        <v>6</v>
      </c>
      <c r="C538" s="45" t="s">
        <v>242</v>
      </c>
      <c r="D538" s="373" t="s">
        <v>2700</v>
      </c>
      <c r="E538" s="403" t="s">
        <v>2703</v>
      </c>
      <c r="F538" s="38" t="s">
        <v>143</v>
      </c>
      <c r="G538" s="76" t="s">
        <v>2131</v>
      </c>
      <c r="H538" s="149" t="s">
        <v>54</v>
      </c>
      <c r="I538" s="39" t="s">
        <v>145</v>
      </c>
      <c r="J538" s="12" t="s">
        <v>139</v>
      </c>
      <c r="K538" s="40">
        <v>2026.0</v>
      </c>
      <c r="L538" s="51"/>
      <c r="M538" s="51"/>
      <c r="N538" s="51"/>
      <c r="O538" s="51"/>
      <c r="P538" s="51"/>
      <c r="Q538" s="51"/>
      <c r="R538" s="51"/>
      <c r="S538" s="51"/>
      <c r="T538" s="51"/>
      <c r="U538" s="41"/>
      <c r="V538" s="41"/>
      <c r="W538" s="41"/>
      <c r="X538" s="41"/>
      <c r="Y538" s="41"/>
      <c r="Z538" s="41"/>
    </row>
    <row r="539">
      <c r="A539" s="42" t="s">
        <v>4</v>
      </c>
      <c r="B539" s="228" t="s">
        <v>6</v>
      </c>
      <c r="C539" s="45" t="s">
        <v>242</v>
      </c>
      <c r="D539" s="373" t="s">
        <v>2700</v>
      </c>
      <c r="E539" s="403" t="s">
        <v>2703</v>
      </c>
      <c r="F539" s="38" t="s">
        <v>2704</v>
      </c>
      <c r="G539" s="76" t="s">
        <v>780</v>
      </c>
      <c r="H539" s="149" t="s">
        <v>54</v>
      </c>
      <c r="I539" s="39" t="s">
        <v>235</v>
      </c>
      <c r="J539" s="12" t="s">
        <v>61</v>
      </c>
      <c r="K539" s="40">
        <v>2026.0</v>
      </c>
      <c r="L539" s="51"/>
      <c r="M539" s="51"/>
      <c r="N539" s="51"/>
      <c r="O539" s="51"/>
      <c r="P539" s="51"/>
      <c r="Q539" s="51"/>
      <c r="R539" s="51"/>
      <c r="S539" s="51"/>
      <c r="T539" s="51"/>
      <c r="U539" s="41"/>
      <c r="V539" s="41"/>
      <c r="W539" s="41"/>
      <c r="X539" s="41"/>
      <c r="Y539" s="41"/>
      <c r="Z539" s="41"/>
    </row>
    <row r="540">
      <c r="A540" s="42" t="s">
        <v>4</v>
      </c>
      <c r="B540" s="228" t="s">
        <v>6</v>
      </c>
      <c r="C540" s="45" t="s">
        <v>242</v>
      </c>
      <c r="D540" s="238" t="s">
        <v>483</v>
      </c>
      <c r="E540" s="239"/>
      <c r="F540" s="38" t="s">
        <v>881</v>
      </c>
      <c r="G540" s="385" t="s">
        <v>963</v>
      </c>
      <c r="H540" s="39" t="s">
        <v>123</v>
      </c>
      <c r="I540" s="39" t="s">
        <v>124</v>
      </c>
      <c r="J540" s="12" t="s">
        <v>72</v>
      </c>
      <c r="K540" s="40"/>
      <c r="L540" s="51"/>
      <c r="M540" s="51"/>
      <c r="N540" s="51"/>
      <c r="O540" s="51"/>
      <c r="P540" s="51"/>
      <c r="Q540" s="51"/>
      <c r="R540" s="51"/>
      <c r="S540" s="51"/>
      <c r="T540" s="51"/>
      <c r="U540" s="41"/>
      <c r="V540" s="41"/>
      <c r="W540" s="41"/>
      <c r="X540" s="41"/>
      <c r="Y540" s="41"/>
      <c r="Z540" s="41"/>
    </row>
    <row r="541">
      <c r="A541" s="42" t="s">
        <v>4</v>
      </c>
      <c r="B541" s="228" t="s">
        <v>6</v>
      </c>
      <c r="C541" s="45" t="s">
        <v>242</v>
      </c>
      <c r="D541" s="46" t="s">
        <v>483</v>
      </c>
      <c r="E541" s="37">
        <v>30721.0</v>
      </c>
      <c r="F541" s="38" t="s">
        <v>2312</v>
      </c>
      <c r="G541" s="38" t="s">
        <v>36</v>
      </c>
      <c r="H541" s="39" t="s">
        <v>123</v>
      </c>
      <c r="I541" s="39" t="s">
        <v>150</v>
      </c>
      <c r="J541" s="12" t="s">
        <v>10</v>
      </c>
      <c r="K541" s="40">
        <v>2022.0</v>
      </c>
      <c r="L541" s="51"/>
      <c r="M541" s="51"/>
      <c r="N541" s="51"/>
      <c r="O541" s="51"/>
      <c r="P541" s="51"/>
      <c r="Q541" s="51"/>
      <c r="R541" s="51"/>
      <c r="S541" s="51"/>
      <c r="T541" s="51"/>
      <c r="U541" s="41"/>
      <c r="V541" s="41"/>
      <c r="W541" s="41"/>
      <c r="X541" s="41"/>
      <c r="Y541" s="41"/>
      <c r="Z541" s="41"/>
    </row>
    <row r="542">
      <c r="A542" s="42" t="s">
        <v>4</v>
      </c>
      <c r="B542" s="228" t="s">
        <v>6</v>
      </c>
      <c r="C542" s="45" t="s">
        <v>242</v>
      </c>
      <c r="D542" s="366" t="s">
        <v>2705</v>
      </c>
      <c r="E542" s="37">
        <v>30707.0</v>
      </c>
      <c r="F542" s="38" t="s">
        <v>881</v>
      </c>
      <c r="G542" s="38" t="s">
        <v>430</v>
      </c>
      <c r="H542" s="39" t="s">
        <v>123</v>
      </c>
      <c r="I542" s="39" t="s">
        <v>124</v>
      </c>
      <c r="J542" s="12" t="s">
        <v>72</v>
      </c>
      <c r="K542" s="40">
        <v>2023.0</v>
      </c>
      <c r="L542" s="51"/>
      <c r="M542" s="51"/>
      <c r="N542" s="51"/>
      <c r="O542" s="51"/>
      <c r="P542" s="51"/>
      <c r="Q542" s="51"/>
      <c r="R542" s="51"/>
      <c r="S542" s="51"/>
      <c r="T542" s="51"/>
      <c r="U542" s="41"/>
      <c r="V542" s="41"/>
      <c r="W542" s="41"/>
      <c r="X542" s="41"/>
      <c r="Y542" s="41"/>
      <c r="Z542" s="41"/>
    </row>
    <row r="543">
      <c r="A543" s="42" t="s">
        <v>4</v>
      </c>
      <c r="B543" s="228" t="s">
        <v>6</v>
      </c>
      <c r="C543" s="45" t="s">
        <v>242</v>
      </c>
      <c r="D543" s="46" t="s">
        <v>2706</v>
      </c>
      <c r="E543" s="47" t="s">
        <v>2707</v>
      </c>
      <c r="F543" s="38" t="s">
        <v>2708</v>
      </c>
      <c r="G543" s="38" t="s">
        <v>2709</v>
      </c>
      <c r="H543" s="39" t="s">
        <v>123</v>
      </c>
      <c r="I543" s="39" t="s">
        <v>235</v>
      </c>
      <c r="J543" s="12" t="s">
        <v>50</v>
      </c>
      <c r="K543" s="40">
        <v>2022.0</v>
      </c>
      <c r="L543" s="51"/>
      <c r="M543" s="51"/>
      <c r="N543" s="51"/>
      <c r="O543" s="51"/>
      <c r="P543" s="51"/>
      <c r="Q543" s="51"/>
      <c r="R543" s="51"/>
      <c r="S543" s="51"/>
      <c r="T543" s="51"/>
      <c r="U543" s="41"/>
      <c r="V543" s="41"/>
      <c r="W543" s="41"/>
      <c r="X543" s="41"/>
      <c r="Y543" s="41"/>
      <c r="Z543" s="41"/>
    </row>
    <row r="544">
      <c r="A544" s="42" t="s">
        <v>4</v>
      </c>
      <c r="B544" s="228" t="s">
        <v>6</v>
      </c>
      <c r="C544" s="45" t="s">
        <v>242</v>
      </c>
      <c r="D544" s="366" t="s">
        <v>2710</v>
      </c>
      <c r="E544" s="37">
        <v>30483.0</v>
      </c>
      <c r="F544" s="38" t="s">
        <v>2255</v>
      </c>
      <c r="G544" s="38" t="s">
        <v>1599</v>
      </c>
      <c r="H544" s="39" t="s">
        <v>123</v>
      </c>
      <c r="I544" s="39" t="s">
        <v>145</v>
      </c>
      <c r="J544" s="12" t="s">
        <v>152</v>
      </c>
      <c r="K544" s="40">
        <v>2023.0</v>
      </c>
      <c r="L544" s="51"/>
      <c r="M544" s="51"/>
      <c r="N544" s="51"/>
      <c r="O544" s="51"/>
      <c r="P544" s="51"/>
      <c r="Q544" s="51"/>
      <c r="R544" s="51"/>
      <c r="S544" s="51"/>
      <c r="T544" s="51"/>
      <c r="U544" s="41"/>
      <c r="V544" s="41"/>
      <c r="W544" s="41"/>
      <c r="X544" s="41"/>
      <c r="Y544" s="41"/>
      <c r="Z544" s="41"/>
    </row>
    <row r="545">
      <c r="A545" s="42" t="s">
        <v>4</v>
      </c>
      <c r="B545" s="228" t="s">
        <v>6</v>
      </c>
      <c r="C545" s="45" t="s">
        <v>242</v>
      </c>
      <c r="D545" s="373" t="s">
        <v>2672</v>
      </c>
      <c r="E545" s="403" t="s">
        <v>2711</v>
      </c>
      <c r="F545" s="76" t="s">
        <v>340</v>
      </c>
      <c r="G545" s="76" t="s">
        <v>2398</v>
      </c>
      <c r="H545" s="39" t="s">
        <v>123</v>
      </c>
      <c r="I545" s="39" t="s">
        <v>150</v>
      </c>
      <c r="J545" s="12" t="s">
        <v>57</v>
      </c>
      <c r="K545" s="40">
        <v>2022.0</v>
      </c>
      <c r="L545" s="51"/>
      <c r="M545" s="51"/>
      <c r="N545" s="51"/>
      <c r="O545" s="51"/>
      <c r="P545" s="51"/>
      <c r="Q545" s="51"/>
      <c r="R545" s="51"/>
      <c r="S545" s="51"/>
      <c r="T545" s="51"/>
      <c r="U545" s="41"/>
      <c r="V545" s="41"/>
      <c r="W545" s="41"/>
      <c r="X545" s="41"/>
      <c r="Y545" s="41"/>
      <c r="Z545" s="41"/>
    </row>
    <row r="546">
      <c r="A546" s="42" t="s">
        <v>4</v>
      </c>
      <c r="B546" s="228" t="s">
        <v>6</v>
      </c>
      <c r="C546" s="45" t="s">
        <v>242</v>
      </c>
      <c r="D546" s="373" t="s">
        <v>2672</v>
      </c>
      <c r="E546" s="403" t="s">
        <v>2711</v>
      </c>
      <c r="F546" s="76" t="s">
        <v>355</v>
      </c>
      <c r="G546" s="76" t="s">
        <v>2388</v>
      </c>
      <c r="H546" s="39" t="s">
        <v>123</v>
      </c>
      <c r="I546" s="39" t="s">
        <v>150</v>
      </c>
      <c r="J546" s="12" t="s">
        <v>57</v>
      </c>
      <c r="K546" s="40">
        <v>2022.0</v>
      </c>
      <c r="L546" s="51"/>
      <c r="M546" s="51"/>
      <c r="N546" s="51"/>
      <c r="O546" s="51"/>
      <c r="P546" s="51"/>
      <c r="Q546" s="51"/>
      <c r="R546" s="51"/>
      <c r="S546" s="51"/>
      <c r="T546" s="51"/>
      <c r="U546" s="41"/>
      <c r="V546" s="41"/>
      <c r="W546" s="41"/>
      <c r="X546" s="41"/>
      <c r="Y546" s="41"/>
      <c r="Z546" s="41"/>
    </row>
    <row r="547">
      <c r="A547" s="42" t="s">
        <v>4</v>
      </c>
      <c r="B547" s="228" t="s">
        <v>6</v>
      </c>
      <c r="C547" s="45" t="s">
        <v>242</v>
      </c>
      <c r="D547" s="373" t="s">
        <v>2712</v>
      </c>
      <c r="E547" s="403" t="s">
        <v>2713</v>
      </c>
      <c r="F547" s="76" t="s">
        <v>340</v>
      </c>
      <c r="G547" s="76" t="s">
        <v>2398</v>
      </c>
      <c r="H547" s="39" t="s">
        <v>123</v>
      </c>
      <c r="I547" s="39" t="s">
        <v>150</v>
      </c>
      <c r="J547" s="12" t="s">
        <v>57</v>
      </c>
      <c r="K547" s="40">
        <v>2022.0</v>
      </c>
      <c r="L547" s="51"/>
      <c r="M547" s="51"/>
      <c r="N547" s="51"/>
      <c r="O547" s="51"/>
      <c r="P547" s="51"/>
      <c r="Q547" s="51"/>
      <c r="R547" s="51"/>
      <c r="S547" s="51"/>
      <c r="T547" s="51"/>
      <c r="U547" s="41"/>
      <c r="V547" s="41"/>
      <c r="W547" s="41"/>
      <c r="X547" s="41"/>
      <c r="Y547" s="41"/>
      <c r="Z547" s="41"/>
    </row>
    <row r="548">
      <c r="A548" s="42" t="s">
        <v>4</v>
      </c>
      <c r="B548" s="228" t="s">
        <v>6</v>
      </c>
      <c r="C548" s="45" t="s">
        <v>242</v>
      </c>
      <c r="D548" s="373" t="s">
        <v>2712</v>
      </c>
      <c r="E548" s="403" t="s">
        <v>2713</v>
      </c>
      <c r="F548" s="76" t="s">
        <v>355</v>
      </c>
      <c r="G548" s="76" t="s">
        <v>2388</v>
      </c>
      <c r="H548" s="39" t="s">
        <v>123</v>
      </c>
      <c r="I548" s="39" t="s">
        <v>150</v>
      </c>
      <c r="J548" s="12" t="s">
        <v>57</v>
      </c>
      <c r="K548" s="40">
        <v>2022.0</v>
      </c>
      <c r="L548" s="51"/>
      <c r="M548" s="51"/>
      <c r="N548" s="51"/>
      <c r="O548" s="51"/>
      <c r="P548" s="51"/>
      <c r="Q548" s="51"/>
      <c r="R548" s="51"/>
      <c r="S548" s="51"/>
      <c r="T548" s="51"/>
      <c r="U548" s="41"/>
      <c r="V548" s="41"/>
      <c r="W548" s="41"/>
      <c r="X548" s="41"/>
      <c r="Y548" s="41"/>
      <c r="Z548" s="41"/>
    </row>
    <row r="549">
      <c r="A549" s="42" t="s">
        <v>4</v>
      </c>
      <c r="B549" s="228" t="s">
        <v>6</v>
      </c>
      <c r="C549" s="45" t="s">
        <v>242</v>
      </c>
      <c r="D549" s="406" t="s">
        <v>2712</v>
      </c>
      <c r="E549" s="403" t="s">
        <v>2714</v>
      </c>
      <c r="F549" s="38" t="s">
        <v>2715</v>
      </c>
      <c r="G549" s="38" t="s">
        <v>2716</v>
      </c>
      <c r="H549" s="39" t="s">
        <v>331</v>
      </c>
      <c r="I549" s="39" t="s">
        <v>150</v>
      </c>
      <c r="J549" s="12" t="s">
        <v>105</v>
      </c>
      <c r="K549" s="40">
        <v>2025.0</v>
      </c>
      <c r="L549" s="51"/>
      <c r="M549" s="51"/>
      <c r="N549" s="51"/>
      <c r="O549" s="51"/>
      <c r="P549" s="51"/>
      <c r="Q549" s="51"/>
      <c r="R549" s="51"/>
      <c r="S549" s="51"/>
      <c r="T549" s="51"/>
      <c r="U549" s="41"/>
      <c r="V549" s="41"/>
      <c r="W549" s="41"/>
      <c r="X549" s="41"/>
      <c r="Y549" s="41"/>
      <c r="Z549" s="41"/>
    </row>
    <row r="550">
      <c r="A550" s="42" t="s">
        <v>4</v>
      </c>
      <c r="B550" s="228" t="s">
        <v>6</v>
      </c>
      <c r="C550" s="45" t="s">
        <v>242</v>
      </c>
      <c r="D550" s="373" t="s">
        <v>2717</v>
      </c>
      <c r="E550" s="403" t="s">
        <v>2718</v>
      </c>
      <c r="F550" s="76" t="s">
        <v>340</v>
      </c>
      <c r="G550" s="76" t="s">
        <v>2398</v>
      </c>
      <c r="H550" s="39" t="s">
        <v>123</v>
      </c>
      <c r="I550" s="39" t="s">
        <v>150</v>
      </c>
      <c r="J550" s="12" t="s">
        <v>57</v>
      </c>
      <c r="K550" s="40">
        <v>2022.0</v>
      </c>
      <c r="L550" s="51"/>
      <c r="M550" s="51"/>
      <c r="N550" s="51"/>
      <c r="O550" s="51"/>
      <c r="P550" s="51"/>
      <c r="Q550" s="51"/>
      <c r="R550" s="51"/>
      <c r="S550" s="51"/>
      <c r="T550" s="51"/>
      <c r="U550" s="41"/>
      <c r="V550" s="41"/>
      <c r="W550" s="41"/>
      <c r="X550" s="41"/>
      <c r="Y550" s="41"/>
      <c r="Z550" s="41"/>
    </row>
    <row r="551">
      <c r="A551" s="42" t="s">
        <v>4</v>
      </c>
      <c r="B551" s="228" t="s">
        <v>6</v>
      </c>
      <c r="C551" s="45" t="s">
        <v>242</v>
      </c>
      <c r="D551" s="373" t="s">
        <v>2717</v>
      </c>
      <c r="E551" s="403" t="s">
        <v>2718</v>
      </c>
      <c r="F551" s="76" t="s">
        <v>355</v>
      </c>
      <c r="G551" s="76" t="s">
        <v>2388</v>
      </c>
      <c r="H551" s="39" t="s">
        <v>123</v>
      </c>
      <c r="I551" s="39" t="s">
        <v>150</v>
      </c>
      <c r="J551" s="12" t="s">
        <v>57</v>
      </c>
      <c r="K551" s="40">
        <v>2022.0</v>
      </c>
      <c r="L551" s="51"/>
      <c r="M551" s="51"/>
      <c r="N551" s="51"/>
      <c r="O551" s="51"/>
      <c r="P551" s="51"/>
      <c r="Q551" s="51"/>
      <c r="R551" s="51"/>
      <c r="S551" s="51"/>
      <c r="T551" s="51"/>
      <c r="U551" s="41"/>
      <c r="V551" s="41"/>
      <c r="W551" s="41"/>
      <c r="X551" s="41"/>
      <c r="Y551" s="41"/>
      <c r="Z551" s="41"/>
    </row>
    <row r="552">
      <c r="A552" s="42" t="s">
        <v>4</v>
      </c>
      <c r="B552" s="228" t="s">
        <v>6</v>
      </c>
      <c r="C552" s="45" t="s">
        <v>242</v>
      </c>
      <c r="D552" s="366" t="s">
        <v>2719</v>
      </c>
      <c r="E552" s="47" t="s">
        <v>2720</v>
      </c>
      <c r="F552" s="38" t="s">
        <v>2435</v>
      </c>
      <c r="G552" s="38" t="s">
        <v>1068</v>
      </c>
      <c r="H552" s="39" t="s">
        <v>123</v>
      </c>
      <c r="I552" s="39" t="s">
        <v>150</v>
      </c>
      <c r="J552" s="12" t="s">
        <v>57</v>
      </c>
      <c r="K552" s="40">
        <v>2023.0</v>
      </c>
      <c r="L552" s="51"/>
      <c r="M552" s="51"/>
      <c r="N552" s="51"/>
      <c r="O552" s="51"/>
      <c r="P552" s="51"/>
      <c r="Q552" s="51"/>
      <c r="R552" s="51"/>
      <c r="S552" s="51"/>
      <c r="T552" s="51"/>
      <c r="U552" s="41"/>
      <c r="V552" s="41"/>
      <c r="W552" s="41"/>
      <c r="X552" s="41"/>
      <c r="Y552" s="41"/>
      <c r="Z552" s="41"/>
    </row>
    <row r="553">
      <c r="A553" s="42" t="s">
        <v>4</v>
      </c>
      <c r="B553" s="228" t="s">
        <v>6</v>
      </c>
      <c r="C553" s="45" t="s">
        <v>242</v>
      </c>
      <c r="D553" s="366" t="s">
        <v>2719</v>
      </c>
      <c r="E553" s="47" t="s">
        <v>2720</v>
      </c>
      <c r="F553" s="38" t="s">
        <v>2351</v>
      </c>
      <c r="G553" s="38" t="s">
        <v>272</v>
      </c>
      <c r="H553" s="39" t="s">
        <v>123</v>
      </c>
      <c r="I553" s="39" t="s">
        <v>150</v>
      </c>
      <c r="J553" s="12" t="s">
        <v>57</v>
      </c>
      <c r="K553" s="40">
        <v>2023.0</v>
      </c>
      <c r="L553" s="51"/>
      <c r="M553" s="51"/>
      <c r="N553" s="51"/>
      <c r="O553" s="51"/>
      <c r="P553" s="51"/>
      <c r="Q553" s="51"/>
      <c r="R553" s="51"/>
      <c r="S553" s="51"/>
      <c r="T553" s="51"/>
      <c r="U553" s="41"/>
      <c r="V553" s="41"/>
      <c r="W553" s="41"/>
      <c r="X553" s="41"/>
      <c r="Y553" s="41"/>
      <c r="Z553" s="41"/>
    </row>
    <row r="554">
      <c r="A554" s="42" t="s">
        <v>4</v>
      </c>
      <c r="B554" s="228" t="s">
        <v>6</v>
      </c>
      <c r="C554" s="45" t="s">
        <v>242</v>
      </c>
      <c r="D554" s="238" t="s">
        <v>2721</v>
      </c>
      <c r="E554" s="239"/>
      <c r="F554" s="38" t="s">
        <v>2722</v>
      </c>
      <c r="G554" s="38"/>
      <c r="H554" s="85"/>
      <c r="I554" s="39" t="s">
        <v>150</v>
      </c>
      <c r="J554" s="12" t="s">
        <v>105</v>
      </c>
      <c r="K554" s="40">
        <v>2022.0</v>
      </c>
      <c r="L554" s="51"/>
      <c r="M554" s="51"/>
      <c r="N554" s="51"/>
      <c r="O554" s="51"/>
      <c r="P554" s="51"/>
      <c r="Q554" s="51"/>
      <c r="R554" s="51"/>
      <c r="S554" s="51"/>
      <c r="T554" s="51"/>
      <c r="U554" s="41"/>
      <c r="V554" s="41"/>
      <c r="W554" s="41"/>
      <c r="X554" s="41"/>
      <c r="Y554" s="41"/>
      <c r="Z554" s="41"/>
    </row>
    <row r="555">
      <c r="A555" s="42" t="s">
        <v>4</v>
      </c>
      <c r="B555" s="228" t="s">
        <v>6</v>
      </c>
      <c r="C555" s="45" t="s">
        <v>242</v>
      </c>
      <c r="D555" s="406" t="s">
        <v>2723</v>
      </c>
      <c r="E555" s="47" t="s">
        <v>2724</v>
      </c>
      <c r="F555" s="38" t="s">
        <v>2715</v>
      </c>
      <c r="G555" s="38" t="s">
        <v>2716</v>
      </c>
      <c r="H555" s="39" t="s">
        <v>331</v>
      </c>
      <c r="I555" s="39" t="s">
        <v>150</v>
      </c>
      <c r="J555" s="12" t="s">
        <v>105</v>
      </c>
      <c r="K555" s="40">
        <v>2025.0</v>
      </c>
      <c r="L555" s="51"/>
      <c r="M555" s="51"/>
      <c r="N555" s="51"/>
      <c r="O555" s="51"/>
      <c r="P555" s="51"/>
      <c r="Q555" s="51"/>
      <c r="R555" s="51"/>
      <c r="S555" s="51"/>
      <c r="T555" s="51"/>
      <c r="U555" s="41"/>
      <c r="V555" s="41"/>
      <c r="W555" s="41"/>
      <c r="X555" s="41"/>
      <c r="Y555" s="41"/>
      <c r="Z555" s="41"/>
    </row>
    <row r="556">
      <c r="A556" s="42" t="s">
        <v>4</v>
      </c>
      <c r="B556" s="228" t="s">
        <v>6</v>
      </c>
      <c r="C556" s="45" t="s">
        <v>242</v>
      </c>
      <c r="D556" s="46" t="s">
        <v>2725</v>
      </c>
      <c r="E556" s="47" t="s">
        <v>2726</v>
      </c>
      <c r="F556" s="38" t="s">
        <v>2727</v>
      </c>
      <c r="G556" s="38" t="s">
        <v>2439</v>
      </c>
      <c r="H556" s="39" t="s">
        <v>123</v>
      </c>
      <c r="I556" s="39" t="s">
        <v>150</v>
      </c>
      <c r="J556" s="12" t="s">
        <v>57</v>
      </c>
      <c r="K556" s="40">
        <v>2022.0</v>
      </c>
      <c r="L556" s="51"/>
      <c r="M556" s="51"/>
      <c r="N556" s="51"/>
      <c r="O556" s="51"/>
      <c r="P556" s="51"/>
      <c r="Q556" s="51"/>
      <c r="R556" s="51"/>
      <c r="S556" s="51"/>
      <c r="T556" s="51"/>
      <c r="U556" s="41"/>
      <c r="V556" s="41"/>
      <c r="W556" s="41"/>
      <c r="X556" s="41"/>
      <c r="Y556" s="41"/>
      <c r="Z556" s="41"/>
    </row>
    <row r="557">
      <c r="A557" s="42" t="s">
        <v>4</v>
      </c>
      <c r="B557" s="228" t="s">
        <v>6</v>
      </c>
      <c r="C557" s="45" t="s">
        <v>242</v>
      </c>
      <c r="D557" s="46" t="s">
        <v>2725</v>
      </c>
      <c r="E557" s="47" t="s">
        <v>2726</v>
      </c>
      <c r="F557" s="38" t="s">
        <v>2728</v>
      </c>
      <c r="G557" s="38" t="s">
        <v>212</v>
      </c>
      <c r="H557" s="39" t="s">
        <v>123</v>
      </c>
      <c r="I557" s="39" t="s">
        <v>150</v>
      </c>
      <c r="J557" s="12" t="s">
        <v>57</v>
      </c>
      <c r="K557" s="40">
        <v>2022.0</v>
      </c>
      <c r="L557" s="51"/>
      <c r="M557" s="51"/>
      <c r="N557" s="51"/>
      <c r="O557" s="51"/>
      <c r="P557" s="51"/>
      <c r="Q557" s="51"/>
      <c r="R557" s="51"/>
      <c r="S557" s="51"/>
      <c r="T557" s="51"/>
      <c r="U557" s="41"/>
      <c r="V557" s="41"/>
      <c r="W557" s="41"/>
      <c r="X557" s="41"/>
      <c r="Y557" s="41"/>
      <c r="Z557" s="41"/>
    </row>
    <row r="558">
      <c r="A558" s="42" t="s">
        <v>4</v>
      </c>
      <c r="B558" s="228" t="s">
        <v>6</v>
      </c>
      <c r="C558" s="45" t="s">
        <v>242</v>
      </c>
      <c r="D558" s="406" t="s">
        <v>263</v>
      </c>
      <c r="E558" s="47" t="s">
        <v>2729</v>
      </c>
      <c r="F558" s="38" t="s">
        <v>2730</v>
      </c>
      <c r="G558" s="38" t="s">
        <v>2051</v>
      </c>
      <c r="H558" s="39" t="s">
        <v>527</v>
      </c>
      <c r="I558" s="39" t="s">
        <v>450</v>
      </c>
      <c r="J558" s="12" t="s">
        <v>163</v>
      </c>
      <c r="K558" s="40">
        <v>2025.0</v>
      </c>
      <c r="L558" s="51"/>
      <c r="M558" s="51"/>
      <c r="N558" s="51"/>
      <c r="O558" s="51"/>
      <c r="P558" s="51"/>
      <c r="Q558" s="51"/>
      <c r="R558" s="51"/>
      <c r="S558" s="51"/>
      <c r="T558" s="51"/>
      <c r="U558" s="41"/>
      <c r="V558" s="41"/>
      <c r="W558" s="41"/>
      <c r="X558" s="41"/>
      <c r="Y558" s="41"/>
      <c r="Z558" s="41"/>
    </row>
    <row r="559">
      <c r="A559" s="42" t="s">
        <v>4</v>
      </c>
      <c r="B559" s="228" t="s">
        <v>6</v>
      </c>
      <c r="C559" s="45" t="s">
        <v>242</v>
      </c>
      <c r="D559" s="406" t="s">
        <v>249</v>
      </c>
      <c r="E559" s="47" t="s">
        <v>2731</v>
      </c>
      <c r="F559" s="38" t="s">
        <v>2732</v>
      </c>
      <c r="G559" s="38" t="s">
        <v>2051</v>
      </c>
      <c r="H559" s="39" t="s">
        <v>527</v>
      </c>
      <c r="I559" s="39" t="s">
        <v>450</v>
      </c>
      <c r="J559" s="12" t="s">
        <v>163</v>
      </c>
      <c r="K559" s="40">
        <v>2025.0</v>
      </c>
      <c r="L559" s="51"/>
      <c r="M559" s="51"/>
      <c r="N559" s="51"/>
      <c r="O559" s="51"/>
      <c r="P559" s="51"/>
      <c r="Q559" s="51"/>
      <c r="R559" s="51"/>
      <c r="S559" s="51"/>
      <c r="T559" s="51"/>
      <c r="U559" s="41"/>
      <c r="V559" s="41"/>
      <c r="W559" s="41"/>
      <c r="X559" s="41"/>
      <c r="Y559" s="41"/>
      <c r="Z559" s="41"/>
    </row>
    <row r="560">
      <c r="A560" s="42" t="s">
        <v>4</v>
      </c>
      <c r="B560" s="228" t="s">
        <v>6</v>
      </c>
      <c r="C560" s="45" t="s">
        <v>242</v>
      </c>
      <c r="D560" s="406" t="s">
        <v>2733</v>
      </c>
      <c r="E560" s="47" t="s">
        <v>2734</v>
      </c>
      <c r="F560" s="38" t="s">
        <v>2472</v>
      </c>
      <c r="G560" s="38" t="s">
        <v>2439</v>
      </c>
      <c r="H560" s="39" t="s">
        <v>123</v>
      </c>
      <c r="I560" s="39" t="s">
        <v>150</v>
      </c>
      <c r="J560" s="12" t="s">
        <v>57</v>
      </c>
      <c r="K560" s="40">
        <v>2025.0</v>
      </c>
      <c r="L560" s="51"/>
      <c r="M560" s="51"/>
      <c r="N560" s="51"/>
      <c r="O560" s="51"/>
      <c r="P560" s="51"/>
      <c r="Q560" s="51"/>
      <c r="R560" s="51"/>
      <c r="S560" s="51"/>
      <c r="T560" s="51"/>
      <c r="U560" s="41"/>
      <c r="V560" s="41"/>
      <c r="W560" s="41"/>
      <c r="X560" s="41"/>
      <c r="Y560" s="41"/>
      <c r="Z560" s="41"/>
    </row>
    <row r="561">
      <c r="A561" s="42" t="s">
        <v>4</v>
      </c>
      <c r="B561" s="228" t="s">
        <v>6</v>
      </c>
      <c r="C561" s="45" t="s">
        <v>242</v>
      </c>
      <c r="D561" s="46" t="s">
        <v>2733</v>
      </c>
      <c r="E561" s="47" t="s">
        <v>2735</v>
      </c>
      <c r="F561" s="38" t="s">
        <v>2472</v>
      </c>
      <c r="G561" s="38" t="s">
        <v>2439</v>
      </c>
      <c r="H561" s="39" t="s">
        <v>123</v>
      </c>
      <c r="I561" s="39" t="s">
        <v>150</v>
      </c>
      <c r="J561" s="12" t="s">
        <v>57</v>
      </c>
      <c r="K561" s="40">
        <v>2022.0</v>
      </c>
      <c r="L561" s="51"/>
      <c r="M561" s="51"/>
      <c r="N561" s="51"/>
      <c r="O561" s="51"/>
      <c r="P561" s="51"/>
      <c r="Q561" s="51"/>
      <c r="R561" s="51"/>
      <c r="S561" s="51"/>
      <c r="T561" s="51"/>
      <c r="U561" s="41"/>
      <c r="V561" s="41"/>
      <c r="W561" s="41"/>
      <c r="X561" s="41"/>
      <c r="Y561" s="41"/>
      <c r="Z561" s="41"/>
    </row>
    <row r="562">
      <c r="A562" s="42" t="s">
        <v>4</v>
      </c>
      <c r="B562" s="228" t="s">
        <v>6</v>
      </c>
      <c r="C562" s="45" t="s">
        <v>242</v>
      </c>
      <c r="D562" s="46" t="s">
        <v>2733</v>
      </c>
      <c r="E562" s="47" t="s">
        <v>2735</v>
      </c>
      <c r="F562" s="38" t="s">
        <v>211</v>
      </c>
      <c r="G562" s="38" t="s">
        <v>212</v>
      </c>
      <c r="H562" s="39" t="s">
        <v>123</v>
      </c>
      <c r="I562" s="39"/>
      <c r="J562" s="12" t="s">
        <v>57</v>
      </c>
      <c r="K562" s="40">
        <v>2022.0</v>
      </c>
      <c r="L562" s="51"/>
      <c r="M562" s="51"/>
      <c r="N562" s="51"/>
      <c r="O562" s="51"/>
      <c r="P562" s="51"/>
      <c r="Q562" s="51"/>
      <c r="R562" s="51"/>
      <c r="S562" s="51"/>
      <c r="T562" s="51"/>
      <c r="U562" s="41"/>
      <c r="V562" s="41"/>
      <c r="W562" s="41"/>
      <c r="X562" s="41"/>
      <c r="Y562" s="41"/>
      <c r="Z562" s="41"/>
    </row>
    <row r="563">
      <c r="A563" s="42" t="s">
        <v>4</v>
      </c>
      <c r="B563" s="228" t="s">
        <v>6</v>
      </c>
      <c r="C563" s="45" t="s">
        <v>242</v>
      </c>
      <c r="D563" s="46" t="s">
        <v>2736</v>
      </c>
      <c r="E563" s="47" t="s">
        <v>2737</v>
      </c>
      <c r="F563" s="38" t="s">
        <v>2738</v>
      </c>
      <c r="G563" s="38" t="s">
        <v>2439</v>
      </c>
      <c r="H563" s="39" t="s">
        <v>123</v>
      </c>
      <c r="I563" s="39" t="s">
        <v>150</v>
      </c>
      <c r="J563" s="12" t="s">
        <v>57</v>
      </c>
      <c r="K563" s="40">
        <v>2022.0</v>
      </c>
      <c r="L563" s="51"/>
      <c r="M563" s="51"/>
      <c r="N563" s="51"/>
      <c r="O563" s="51"/>
      <c r="P563" s="51"/>
      <c r="Q563" s="51"/>
      <c r="R563" s="51"/>
      <c r="S563" s="51"/>
      <c r="T563" s="51"/>
      <c r="U563" s="41"/>
      <c r="V563" s="41"/>
      <c r="W563" s="41"/>
      <c r="X563" s="41"/>
      <c r="Y563" s="41"/>
      <c r="Z563" s="41"/>
    </row>
    <row r="564">
      <c r="A564" s="42" t="s">
        <v>4</v>
      </c>
      <c r="B564" s="228" t="s">
        <v>6</v>
      </c>
      <c r="C564" s="45" t="s">
        <v>242</v>
      </c>
      <c r="D564" s="46" t="s">
        <v>2736</v>
      </c>
      <c r="E564" s="47" t="s">
        <v>2737</v>
      </c>
      <c r="F564" s="38" t="s">
        <v>2728</v>
      </c>
      <c r="G564" s="38" t="s">
        <v>212</v>
      </c>
      <c r="H564" s="39" t="s">
        <v>123</v>
      </c>
      <c r="I564" s="39" t="s">
        <v>150</v>
      </c>
      <c r="J564" s="12" t="s">
        <v>57</v>
      </c>
      <c r="K564" s="40">
        <v>2022.0</v>
      </c>
      <c r="L564" s="51"/>
      <c r="M564" s="51"/>
      <c r="N564" s="51"/>
      <c r="O564" s="51"/>
      <c r="P564" s="51"/>
      <c r="Q564" s="51"/>
      <c r="R564" s="51"/>
      <c r="S564" s="51"/>
      <c r="T564" s="51"/>
      <c r="U564" s="41"/>
      <c r="V564" s="41"/>
      <c r="W564" s="41"/>
      <c r="X564" s="41"/>
      <c r="Y564" s="41"/>
      <c r="Z564" s="41"/>
    </row>
    <row r="565">
      <c r="A565" s="42" t="s">
        <v>4</v>
      </c>
      <c r="B565" s="228" t="s">
        <v>6</v>
      </c>
      <c r="C565" s="45" t="s">
        <v>242</v>
      </c>
      <c r="D565" s="46" t="s">
        <v>2739</v>
      </c>
      <c r="E565" s="47" t="s">
        <v>2740</v>
      </c>
      <c r="F565" s="38" t="s">
        <v>2472</v>
      </c>
      <c r="G565" s="38" t="s">
        <v>2439</v>
      </c>
      <c r="H565" s="39" t="s">
        <v>123</v>
      </c>
      <c r="I565" s="39" t="s">
        <v>150</v>
      </c>
      <c r="J565" s="12" t="s">
        <v>57</v>
      </c>
      <c r="K565" s="40">
        <v>2022.0</v>
      </c>
      <c r="L565" s="51"/>
      <c r="M565" s="51"/>
      <c r="N565" s="51"/>
      <c r="O565" s="51"/>
      <c r="P565" s="51"/>
      <c r="Q565" s="51"/>
      <c r="R565" s="51"/>
      <c r="S565" s="51"/>
      <c r="T565" s="51"/>
      <c r="U565" s="41"/>
      <c r="V565" s="41"/>
      <c r="W565" s="41"/>
      <c r="X565" s="41"/>
      <c r="Y565" s="41"/>
      <c r="Z565" s="41"/>
    </row>
    <row r="566">
      <c r="A566" s="42" t="s">
        <v>4</v>
      </c>
      <c r="B566" s="228" t="s">
        <v>6</v>
      </c>
      <c r="C566" s="45" t="s">
        <v>242</v>
      </c>
      <c r="D566" s="46" t="s">
        <v>2741</v>
      </c>
      <c r="E566" s="47" t="s">
        <v>2742</v>
      </c>
      <c r="F566" s="38" t="s">
        <v>2727</v>
      </c>
      <c r="G566" s="38" t="s">
        <v>2439</v>
      </c>
      <c r="H566" s="39" t="s">
        <v>123</v>
      </c>
      <c r="I566" s="39" t="s">
        <v>150</v>
      </c>
      <c r="J566" s="12" t="s">
        <v>57</v>
      </c>
      <c r="K566" s="40">
        <v>2022.0</v>
      </c>
      <c r="L566" s="51"/>
      <c r="M566" s="51"/>
      <c r="N566" s="51"/>
      <c r="O566" s="51"/>
      <c r="P566" s="51"/>
      <c r="Q566" s="51"/>
      <c r="R566" s="51"/>
      <c r="S566" s="51"/>
      <c r="T566" s="51"/>
      <c r="U566" s="41"/>
      <c r="V566" s="41"/>
      <c r="W566" s="41"/>
      <c r="X566" s="41"/>
      <c r="Y566" s="41"/>
      <c r="Z566" s="41"/>
    </row>
    <row r="567">
      <c r="A567" s="42" t="s">
        <v>4</v>
      </c>
      <c r="B567" s="228" t="s">
        <v>6</v>
      </c>
      <c r="C567" s="45" t="s">
        <v>242</v>
      </c>
      <c r="D567" s="46" t="s">
        <v>2741</v>
      </c>
      <c r="E567" s="47" t="s">
        <v>2742</v>
      </c>
      <c r="F567" s="38" t="s">
        <v>2728</v>
      </c>
      <c r="G567" s="38" t="s">
        <v>212</v>
      </c>
      <c r="H567" s="39" t="s">
        <v>123</v>
      </c>
      <c r="I567" s="39" t="s">
        <v>150</v>
      </c>
      <c r="J567" s="12" t="s">
        <v>57</v>
      </c>
      <c r="K567" s="40">
        <v>2022.0</v>
      </c>
      <c r="L567" s="51"/>
      <c r="M567" s="51"/>
      <c r="N567" s="51"/>
      <c r="O567" s="51"/>
      <c r="P567" s="51"/>
      <c r="Q567" s="51"/>
      <c r="R567" s="51"/>
      <c r="S567" s="51"/>
      <c r="T567" s="51"/>
      <c r="U567" s="41"/>
      <c r="V567" s="41"/>
      <c r="W567" s="41"/>
      <c r="X567" s="41"/>
      <c r="Y567" s="41"/>
      <c r="Z567" s="41"/>
    </row>
    <row r="568">
      <c r="A568" s="42" t="s">
        <v>4</v>
      </c>
      <c r="B568" s="228" t="s">
        <v>6</v>
      </c>
      <c r="C568" s="45" t="s">
        <v>242</v>
      </c>
      <c r="D568" s="46" t="s">
        <v>2743</v>
      </c>
      <c r="E568" s="47" t="s">
        <v>2744</v>
      </c>
      <c r="F568" s="38" t="s">
        <v>2727</v>
      </c>
      <c r="G568" s="38" t="s">
        <v>2439</v>
      </c>
      <c r="H568" s="39" t="s">
        <v>123</v>
      </c>
      <c r="I568" s="39" t="s">
        <v>150</v>
      </c>
      <c r="J568" s="12" t="s">
        <v>57</v>
      </c>
      <c r="K568" s="40">
        <v>2022.0</v>
      </c>
      <c r="L568" s="51"/>
      <c r="M568" s="51"/>
      <c r="N568" s="51"/>
      <c r="O568" s="51"/>
      <c r="P568" s="51"/>
      <c r="Q568" s="51"/>
      <c r="R568" s="51"/>
      <c r="S568" s="51"/>
      <c r="T568" s="51"/>
      <c r="U568" s="41"/>
      <c r="V568" s="41"/>
      <c r="W568" s="41"/>
      <c r="X568" s="41"/>
      <c r="Y568" s="41"/>
      <c r="Z568" s="41"/>
    </row>
    <row r="569">
      <c r="A569" s="42" t="s">
        <v>4</v>
      </c>
      <c r="B569" s="228" t="s">
        <v>6</v>
      </c>
      <c r="C569" s="45" t="s">
        <v>242</v>
      </c>
      <c r="D569" s="46" t="s">
        <v>2743</v>
      </c>
      <c r="E569" s="37" t="s">
        <v>2745</v>
      </c>
      <c r="F569" s="38" t="s">
        <v>2728</v>
      </c>
      <c r="G569" s="38" t="s">
        <v>212</v>
      </c>
      <c r="H569" s="39" t="s">
        <v>123</v>
      </c>
      <c r="I569" s="39" t="s">
        <v>150</v>
      </c>
      <c r="J569" s="12" t="s">
        <v>57</v>
      </c>
      <c r="K569" s="40">
        <v>2022.0</v>
      </c>
      <c r="L569" s="51"/>
      <c r="M569" s="51"/>
      <c r="N569" s="51"/>
      <c r="O569" s="51"/>
      <c r="P569" s="51"/>
      <c r="Q569" s="51"/>
      <c r="R569" s="51"/>
      <c r="S569" s="51"/>
      <c r="T569" s="51"/>
      <c r="U569" s="41"/>
      <c r="V569" s="41"/>
      <c r="W569" s="41"/>
      <c r="X569" s="41"/>
      <c r="Y569" s="41"/>
      <c r="Z569" s="41"/>
    </row>
    <row r="570">
      <c r="A570" s="42" t="s">
        <v>4</v>
      </c>
      <c r="B570" s="228" t="s">
        <v>6</v>
      </c>
      <c r="C570" s="45" t="s">
        <v>242</v>
      </c>
      <c r="D570" s="406" t="s">
        <v>2746</v>
      </c>
      <c r="E570" s="37">
        <v>15178.0</v>
      </c>
      <c r="F570" s="38" t="s">
        <v>2747</v>
      </c>
      <c r="G570" s="38" t="s">
        <v>1682</v>
      </c>
      <c r="H570" s="39" t="s">
        <v>527</v>
      </c>
      <c r="I570" s="39" t="s">
        <v>450</v>
      </c>
      <c r="J570" s="12" t="s">
        <v>163</v>
      </c>
      <c r="K570" s="40">
        <v>2025.0</v>
      </c>
      <c r="L570" s="51"/>
      <c r="M570" s="51"/>
      <c r="N570" s="51"/>
      <c r="O570" s="51"/>
      <c r="P570" s="51"/>
      <c r="Q570" s="51"/>
      <c r="R570" s="51"/>
      <c r="S570" s="51"/>
      <c r="T570" s="51"/>
      <c r="U570" s="41"/>
      <c r="V570" s="41"/>
      <c r="W570" s="41"/>
      <c r="X570" s="41"/>
      <c r="Y570" s="41"/>
      <c r="Z570" s="41"/>
    </row>
    <row r="571">
      <c r="A571" s="42" t="s">
        <v>4</v>
      </c>
      <c r="B571" s="228" t="s">
        <v>6</v>
      </c>
      <c r="C571" s="45" t="s">
        <v>242</v>
      </c>
      <c r="D571" s="406" t="s">
        <v>2748</v>
      </c>
      <c r="E571" s="47" t="s">
        <v>2749</v>
      </c>
      <c r="F571" s="38" t="s">
        <v>2747</v>
      </c>
      <c r="G571" s="38" t="s">
        <v>1682</v>
      </c>
      <c r="H571" s="39" t="s">
        <v>527</v>
      </c>
      <c r="I571" s="39" t="s">
        <v>450</v>
      </c>
      <c r="J571" s="12" t="s">
        <v>163</v>
      </c>
      <c r="K571" s="40">
        <v>2025.0</v>
      </c>
      <c r="L571" s="51"/>
      <c r="M571" s="51"/>
      <c r="N571" s="51"/>
      <c r="O571" s="51"/>
      <c r="P571" s="51"/>
      <c r="Q571" s="51"/>
      <c r="R571" s="51"/>
      <c r="S571" s="51"/>
      <c r="T571" s="51"/>
      <c r="U571" s="41"/>
      <c r="V571" s="41"/>
      <c r="W571" s="41"/>
      <c r="X571" s="41"/>
      <c r="Y571" s="41"/>
      <c r="Z571" s="41"/>
    </row>
    <row r="572">
      <c r="A572" s="42" t="s">
        <v>4</v>
      </c>
      <c r="B572" s="228" t="s">
        <v>6</v>
      </c>
      <c r="C572" s="45" t="s">
        <v>242</v>
      </c>
      <c r="D572" s="46" t="s">
        <v>2748</v>
      </c>
      <c r="E572" s="47" t="s">
        <v>2749</v>
      </c>
      <c r="F572" s="38" t="s">
        <v>2750</v>
      </c>
      <c r="G572" s="38" t="s">
        <v>2751</v>
      </c>
      <c r="H572" s="39" t="s">
        <v>1850</v>
      </c>
      <c r="I572" s="39" t="s">
        <v>721</v>
      </c>
      <c r="J572" s="12" t="s">
        <v>156</v>
      </c>
      <c r="K572" s="40">
        <v>2022.0</v>
      </c>
      <c r="L572" s="51"/>
      <c r="M572" s="51"/>
      <c r="N572" s="51"/>
      <c r="O572" s="51"/>
      <c r="P572" s="51"/>
      <c r="Q572" s="51"/>
      <c r="R572" s="51"/>
      <c r="S572" s="51"/>
      <c r="T572" s="51"/>
      <c r="U572" s="41"/>
      <c r="V572" s="41"/>
      <c r="W572" s="41"/>
      <c r="X572" s="41"/>
      <c r="Y572" s="41"/>
      <c r="Z572" s="41"/>
    </row>
    <row r="573">
      <c r="A573" s="42" t="s">
        <v>4</v>
      </c>
      <c r="B573" s="228" t="s">
        <v>6</v>
      </c>
      <c r="C573" s="45" t="s">
        <v>242</v>
      </c>
      <c r="D573" s="46" t="s">
        <v>2748</v>
      </c>
      <c r="E573" s="47" t="s">
        <v>2752</v>
      </c>
      <c r="F573" s="38" t="s">
        <v>2657</v>
      </c>
      <c r="G573" s="38" t="s">
        <v>316</v>
      </c>
      <c r="H573" s="39" t="s">
        <v>119</v>
      </c>
      <c r="I573" s="39" t="s">
        <v>247</v>
      </c>
      <c r="J573" s="12" t="s">
        <v>141</v>
      </c>
      <c r="K573" s="40">
        <v>2025.0</v>
      </c>
      <c r="L573" s="51"/>
      <c r="M573" s="51"/>
      <c r="N573" s="51"/>
      <c r="O573" s="51"/>
      <c r="P573" s="51"/>
      <c r="Q573" s="51"/>
      <c r="R573" s="51"/>
      <c r="S573" s="51"/>
      <c r="T573" s="51"/>
      <c r="U573" s="41"/>
      <c r="V573" s="41"/>
      <c r="W573" s="41"/>
      <c r="X573" s="41"/>
      <c r="Y573" s="41"/>
      <c r="Z573" s="41"/>
    </row>
    <row r="574">
      <c r="A574" s="42" t="s">
        <v>4</v>
      </c>
      <c r="B574" s="228" t="s">
        <v>6</v>
      </c>
      <c r="C574" s="45" t="s">
        <v>242</v>
      </c>
      <c r="D574" s="203" t="s">
        <v>2748</v>
      </c>
      <c r="E574" s="47" t="s">
        <v>2753</v>
      </c>
      <c r="F574" s="38" t="s">
        <v>2754</v>
      </c>
      <c r="G574" s="38" t="s">
        <v>1432</v>
      </c>
      <c r="H574" s="39" t="s">
        <v>119</v>
      </c>
      <c r="I574" s="39" t="s">
        <v>247</v>
      </c>
      <c r="J574" s="12"/>
      <c r="K574" s="40"/>
      <c r="L574" s="51"/>
      <c r="M574" s="51"/>
      <c r="N574" s="51"/>
      <c r="O574" s="51"/>
      <c r="P574" s="51"/>
      <c r="Q574" s="51"/>
      <c r="R574" s="51"/>
      <c r="S574" s="51"/>
      <c r="T574" s="51"/>
      <c r="U574" s="41"/>
      <c r="V574" s="41"/>
      <c r="W574" s="41"/>
      <c r="X574" s="41"/>
      <c r="Y574" s="41"/>
      <c r="Z574" s="41"/>
    </row>
    <row r="575">
      <c r="A575" s="42" t="s">
        <v>4</v>
      </c>
      <c r="B575" s="228" t="s">
        <v>6</v>
      </c>
      <c r="C575" s="45" t="s">
        <v>242</v>
      </c>
      <c r="D575" s="46" t="s">
        <v>2604</v>
      </c>
      <c r="E575" s="47" t="s">
        <v>2599</v>
      </c>
      <c r="F575" s="38" t="s">
        <v>2608</v>
      </c>
      <c r="G575" s="38" t="s">
        <v>2755</v>
      </c>
      <c r="H575" s="39" t="s">
        <v>138</v>
      </c>
      <c r="I575" s="39" t="s">
        <v>395</v>
      </c>
      <c r="J575" s="12" t="s">
        <v>66</v>
      </c>
      <c r="K575" s="40">
        <v>2026.0</v>
      </c>
      <c r="L575" s="51"/>
      <c r="M575" s="51"/>
      <c r="N575" s="51"/>
      <c r="O575" s="51"/>
      <c r="P575" s="51"/>
      <c r="Q575" s="51"/>
      <c r="R575" s="51"/>
      <c r="S575" s="51"/>
      <c r="T575" s="51"/>
      <c r="U575" s="41"/>
      <c r="V575" s="41"/>
      <c r="W575" s="41"/>
      <c r="X575" s="41"/>
      <c r="Y575" s="41"/>
      <c r="Z575" s="41"/>
    </row>
    <row r="576">
      <c r="A576" s="42" t="s">
        <v>4</v>
      </c>
      <c r="B576" s="228" t="s">
        <v>6</v>
      </c>
      <c r="C576" s="45" t="s">
        <v>242</v>
      </c>
      <c r="D576" s="46" t="s">
        <v>2604</v>
      </c>
      <c r="E576" s="47" t="s">
        <v>2599</v>
      </c>
      <c r="F576" s="38" t="s">
        <v>2756</v>
      </c>
      <c r="G576" s="38" t="s">
        <v>2269</v>
      </c>
      <c r="H576" s="39" t="s">
        <v>54</v>
      </c>
      <c r="I576" s="39" t="s">
        <v>235</v>
      </c>
      <c r="J576" s="12" t="s">
        <v>61</v>
      </c>
      <c r="K576" s="40">
        <v>2026.0</v>
      </c>
      <c r="L576" s="51"/>
      <c r="M576" s="51"/>
      <c r="N576" s="51"/>
      <c r="O576" s="51"/>
      <c r="P576" s="51"/>
      <c r="Q576" s="51"/>
      <c r="R576" s="51"/>
      <c r="S576" s="51"/>
      <c r="T576" s="51"/>
      <c r="U576" s="41"/>
      <c r="V576" s="41"/>
      <c r="W576" s="41"/>
      <c r="X576" s="41"/>
      <c r="Y576" s="41"/>
      <c r="Z576" s="41"/>
    </row>
    <row r="577">
      <c r="A577" s="42" t="s">
        <v>4</v>
      </c>
      <c r="B577" s="228" t="s">
        <v>6</v>
      </c>
      <c r="C577" s="45" t="s">
        <v>242</v>
      </c>
      <c r="D577" s="46" t="s">
        <v>325</v>
      </c>
      <c r="E577" s="47" t="s">
        <v>326</v>
      </c>
      <c r="F577" s="38" t="s">
        <v>244</v>
      </c>
      <c r="G577" s="38" t="s">
        <v>245</v>
      </c>
      <c r="H577" s="39" t="s">
        <v>119</v>
      </c>
      <c r="I577" s="39" t="s">
        <v>247</v>
      </c>
      <c r="J577" s="12" t="s">
        <v>183</v>
      </c>
      <c r="K577" s="40">
        <v>2022.0</v>
      </c>
      <c r="L577" s="51"/>
      <c r="M577" s="51"/>
      <c r="N577" s="51"/>
      <c r="O577" s="51"/>
      <c r="P577" s="51"/>
      <c r="Q577" s="51"/>
      <c r="R577" s="51"/>
      <c r="S577" s="51"/>
      <c r="T577" s="51"/>
      <c r="U577" s="41"/>
      <c r="V577" s="41"/>
      <c r="W577" s="41"/>
      <c r="X577" s="41"/>
      <c r="Y577" s="41"/>
      <c r="Z577" s="41"/>
    </row>
    <row r="578">
      <c r="A578" s="42" t="s">
        <v>4</v>
      </c>
      <c r="B578" s="228" t="s">
        <v>6</v>
      </c>
      <c r="C578" s="45" t="s">
        <v>242</v>
      </c>
      <c r="D578" s="46" t="s">
        <v>2757</v>
      </c>
      <c r="E578" s="47" t="s">
        <v>2758</v>
      </c>
      <c r="F578" s="38" t="s">
        <v>2115</v>
      </c>
      <c r="G578" s="38" t="s">
        <v>2759</v>
      </c>
      <c r="H578" s="39" t="s">
        <v>54</v>
      </c>
      <c r="I578" s="39" t="s">
        <v>395</v>
      </c>
      <c r="J578" s="12" t="s">
        <v>41</v>
      </c>
      <c r="K578" s="40">
        <v>2025.0</v>
      </c>
      <c r="L578" s="51"/>
      <c r="M578" s="51"/>
      <c r="N578" s="51"/>
      <c r="O578" s="51"/>
      <c r="P578" s="51"/>
      <c r="Q578" s="51"/>
      <c r="R578" s="51"/>
      <c r="S578" s="51"/>
      <c r="T578" s="51"/>
      <c r="U578" s="41"/>
      <c r="V578" s="41"/>
      <c r="W578" s="41"/>
      <c r="X578" s="41"/>
      <c r="Y578" s="41"/>
      <c r="Z578" s="41"/>
    </row>
    <row r="579">
      <c r="A579" s="42" t="s">
        <v>4</v>
      </c>
      <c r="B579" s="228" t="s">
        <v>6</v>
      </c>
      <c r="C579" s="45" t="s">
        <v>242</v>
      </c>
      <c r="D579" s="46" t="s">
        <v>2757</v>
      </c>
      <c r="E579" s="47" t="s">
        <v>2760</v>
      </c>
      <c r="F579" s="38" t="s">
        <v>2761</v>
      </c>
      <c r="G579" s="38" t="s">
        <v>2762</v>
      </c>
      <c r="H579" s="39" t="s">
        <v>54</v>
      </c>
      <c r="I579" s="39" t="s">
        <v>395</v>
      </c>
      <c r="J579" s="12" t="s">
        <v>203</v>
      </c>
      <c r="K579" s="40">
        <v>2026.0</v>
      </c>
      <c r="L579" s="51"/>
      <c r="M579" s="51"/>
      <c r="N579" s="51"/>
      <c r="O579" s="51"/>
      <c r="P579" s="51"/>
      <c r="Q579" s="51"/>
      <c r="R579" s="51"/>
      <c r="S579" s="51"/>
      <c r="T579" s="51"/>
      <c r="U579" s="41"/>
      <c r="V579" s="41"/>
      <c r="W579" s="41"/>
      <c r="X579" s="41"/>
      <c r="Y579" s="41"/>
      <c r="Z579" s="41"/>
    </row>
    <row r="580">
      <c r="A580" s="42" t="s">
        <v>4</v>
      </c>
      <c r="B580" s="228" t="s">
        <v>6</v>
      </c>
      <c r="C580" s="45" t="s">
        <v>242</v>
      </c>
      <c r="D580" s="46" t="s">
        <v>2763</v>
      </c>
      <c r="E580" s="47" t="s">
        <v>2764</v>
      </c>
      <c r="F580" s="38" t="s">
        <v>2761</v>
      </c>
      <c r="G580" s="38" t="s">
        <v>2762</v>
      </c>
      <c r="H580" s="39" t="s">
        <v>54</v>
      </c>
      <c r="I580" s="39" t="s">
        <v>395</v>
      </c>
      <c r="J580" s="12" t="s">
        <v>203</v>
      </c>
      <c r="K580" s="40">
        <v>2026.0</v>
      </c>
      <c r="L580" s="51"/>
      <c r="M580" s="51"/>
      <c r="N580" s="51"/>
      <c r="O580" s="51"/>
      <c r="P580" s="51"/>
      <c r="Q580" s="51"/>
      <c r="R580" s="51"/>
      <c r="S580" s="51"/>
      <c r="T580" s="51"/>
      <c r="U580" s="41"/>
      <c r="V580" s="41"/>
      <c r="W580" s="41"/>
      <c r="X580" s="41"/>
      <c r="Y580" s="41"/>
      <c r="Z580" s="41"/>
    </row>
    <row r="581">
      <c r="A581" s="42" t="s">
        <v>4</v>
      </c>
      <c r="B581" s="228" t="s">
        <v>6</v>
      </c>
      <c r="C581" s="45" t="s">
        <v>242</v>
      </c>
      <c r="D581" s="46" t="s">
        <v>2757</v>
      </c>
      <c r="E581" s="47" t="s">
        <v>2765</v>
      </c>
      <c r="F581" s="38" t="s">
        <v>2766</v>
      </c>
      <c r="G581" s="38" t="s">
        <v>2762</v>
      </c>
      <c r="H581" s="39" t="s">
        <v>54</v>
      </c>
      <c r="I581" s="39" t="s">
        <v>395</v>
      </c>
      <c r="J581" s="12" t="s">
        <v>203</v>
      </c>
      <c r="K581" s="40">
        <v>2025.0</v>
      </c>
      <c r="L581" s="51"/>
      <c r="M581" s="51"/>
      <c r="N581" s="51"/>
      <c r="O581" s="51"/>
      <c r="P581" s="51"/>
      <c r="Q581" s="51"/>
      <c r="R581" s="51"/>
      <c r="S581" s="51"/>
      <c r="T581" s="51"/>
      <c r="U581" s="41"/>
      <c r="V581" s="41"/>
      <c r="W581" s="41"/>
      <c r="X581" s="41"/>
      <c r="Y581" s="41"/>
      <c r="Z581" s="41"/>
    </row>
    <row r="582">
      <c r="A582" s="42" t="s">
        <v>4</v>
      </c>
      <c r="B582" s="228" t="s">
        <v>6</v>
      </c>
      <c r="C582" s="45" t="s">
        <v>242</v>
      </c>
      <c r="D582" s="46" t="s">
        <v>2757</v>
      </c>
      <c r="E582" s="47" t="s">
        <v>2758</v>
      </c>
      <c r="F582" s="38" t="s">
        <v>2767</v>
      </c>
      <c r="G582" s="38" t="s">
        <v>2768</v>
      </c>
      <c r="H582" s="39" t="s">
        <v>54</v>
      </c>
      <c r="I582" s="39" t="s">
        <v>124</v>
      </c>
      <c r="J582" s="12" t="s">
        <v>34</v>
      </c>
      <c r="K582" s="40">
        <v>2025.0</v>
      </c>
      <c r="L582" s="51"/>
      <c r="M582" s="51"/>
      <c r="N582" s="51"/>
      <c r="O582" s="51"/>
      <c r="P582" s="51"/>
      <c r="Q582" s="51"/>
      <c r="R582" s="51"/>
      <c r="S582" s="51"/>
      <c r="T582" s="51"/>
      <c r="U582" s="41"/>
      <c r="V582" s="41"/>
      <c r="W582" s="41"/>
      <c r="X582" s="41"/>
      <c r="Y582" s="41"/>
      <c r="Z582" s="41"/>
    </row>
    <row r="583">
      <c r="A583" s="42" t="s">
        <v>4</v>
      </c>
      <c r="B583" s="228" t="s">
        <v>6</v>
      </c>
      <c r="C583" s="45" t="s">
        <v>242</v>
      </c>
      <c r="D583" s="406" t="s">
        <v>2769</v>
      </c>
      <c r="E583" s="37">
        <v>50970.0</v>
      </c>
      <c r="F583" s="38" t="s">
        <v>2770</v>
      </c>
      <c r="G583" s="38" t="s">
        <v>1820</v>
      </c>
      <c r="H583" s="39" t="s">
        <v>138</v>
      </c>
      <c r="I583" s="39" t="s">
        <v>450</v>
      </c>
      <c r="J583" s="12" t="s">
        <v>163</v>
      </c>
      <c r="K583" s="40">
        <v>2025.0</v>
      </c>
      <c r="L583" s="51"/>
      <c r="M583" s="51"/>
      <c r="N583" s="51"/>
      <c r="O583" s="51"/>
      <c r="P583" s="51"/>
      <c r="Q583" s="51"/>
      <c r="R583" s="51"/>
      <c r="S583" s="51"/>
      <c r="T583" s="51"/>
      <c r="U583" s="41"/>
      <c r="V583" s="41"/>
      <c r="W583" s="41"/>
      <c r="X583" s="41"/>
      <c r="Y583" s="41"/>
      <c r="Z583" s="41"/>
    </row>
    <row r="584">
      <c r="A584" s="42" t="s">
        <v>4</v>
      </c>
      <c r="B584" s="228" t="s">
        <v>6</v>
      </c>
      <c r="C584" s="45" t="s">
        <v>242</v>
      </c>
      <c r="D584" s="46" t="s">
        <v>2771</v>
      </c>
      <c r="E584" s="47" t="s">
        <v>2772</v>
      </c>
      <c r="F584" s="38" t="s">
        <v>616</v>
      </c>
      <c r="G584" s="38" t="s">
        <v>759</v>
      </c>
      <c r="H584" s="39" t="s">
        <v>123</v>
      </c>
      <c r="I584" s="149" t="s">
        <v>235</v>
      </c>
      <c r="J584" s="12" t="s">
        <v>47</v>
      </c>
      <c r="K584" s="40">
        <v>2022.0</v>
      </c>
      <c r="L584" s="51"/>
      <c r="M584" s="51"/>
      <c r="N584" s="51"/>
      <c r="O584" s="51"/>
      <c r="P584" s="51"/>
      <c r="Q584" s="51"/>
      <c r="R584" s="51"/>
      <c r="S584" s="51"/>
      <c r="T584" s="51"/>
      <c r="U584" s="41"/>
      <c r="V584" s="41"/>
      <c r="W584" s="41"/>
      <c r="X584" s="41"/>
      <c r="Y584" s="41"/>
      <c r="Z584" s="41"/>
    </row>
    <row r="585">
      <c r="A585" s="42" t="s">
        <v>4</v>
      </c>
      <c r="B585" s="228" t="s">
        <v>6</v>
      </c>
      <c r="C585" s="45" t="s">
        <v>242</v>
      </c>
      <c r="D585" s="373" t="s">
        <v>2771</v>
      </c>
      <c r="E585" s="403" t="s">
        <v>2772</v>
      </c>
      <c r="F585" s="76" t="s">
        <v>2773</v>
      </c>
      <c r="G585" s="76" t="s">
        <v>31</v>
      </c>
      <c r="H585" s="39" t="s">
        <v>123</v>
      </c>
      <c r="I585" s="39" t="s">
        <v>150</v>
      </c>
      <c r="J585" s="12" t="s">
        <v>10</v>
      </c>
      <c r="K585" s="40">
        <v>2022.0</v>
      </c>
      <c r="L585" s="51"/>
      <c r="M585" s="51"/>
      <c r="N585" s="51"/>
      <c r="O585" s="51"/>
      <c r="P585" s="51"/>
      <c r="Q585" s="51"/>
      <c r="R585" s="51"/>
      <c r="S585" s="51"/>
      <c r="T585" s="51"/>
      <c r="U585" s="41"/>
      <c r="V585" s="41"/>
      <c r="W585" s="41"/>
      <c r="X585" s="41"/>
      <c r="Y585" s="41"/>
      <c r="Z585" s="41"/>
    </row>
    <row r="586">
      <c r="A586" s="42" t="s">
        <v>4</v>
      </c>
      <c r="B586" s="228" t="s">
        <v>6</v>
      </c>
      <c r="C586" s="45" t="s">
        <v>242</v>
      </c>
      <c r="D586" s="373" t="s">
        <v>2771</v>
      </c>
      <c r="E586" s="403" t="s">
        <v>2774</v>
      </c>
      <c r="F586" s="76" t="s">
        <v>2775</v>
      </c>
      <c r="G586" s="76" t="s">
        <v>31</v>
      </c>
      <c r="H586" s="39" t="s">
        <v>123</v>
      </c>
      <c r="I586" s="39" t="s">
        <v>150</v>
      </c>
      <c r="J586" s="12" t="s">
        <v>10</v>
      </c>
      <c r="K586" s="40">
        <v>2022.0</v>
      </c>
      <c r="L586" s="51"/>
      <c r="M586" s="51"/>
      <c r="N586" s="51"/>
      <c r="O586" s="51"/>
      <c r="P586" s="51"/>
      <c r="Q586" s="51"/>
      <c r="R586" s="51"/>
      <c r="S586" s="51"/>
      <c r="T586" s="51"/>
      <c r="U586" s="41"/>
      <c r="V586" s="41"/>
      <c r="W586" s="41"/>
      <c r="X586" s="41"/>
      <c r="Y586" s="41"/>
      <c r="Z586" s="41"/>
    </row>
    <row r="587">
      <c r="A587" s="42" t="s">
        <v>4</v>
      </c>
      <c r="B587" s="228" t="s">
        <v>6</v>
      </c>
      <c r="C587" s="45" t="s">
        <v>242</v>
      </c>
      <c r="D587" s="46" t="s">
        <v>2776</v>
      </c>
      <c r="E587" s="47" t="s">
        <v>2777</v>
      </c>
      <c r="F587" s="38" t="s">
        <v>2778</v>
      </c>
      <c r="G587" s="38"/>
      <c r="H587" s="85"/>
      <c r="I587" s="39" t="s">
        <v>150</v>
      </c>
      <c r="J587" s="12" t="s">
        <v>10</v>
      </c>
      <c r="K587" s="40">
        <v>2022.0</v>
      </c>
      <c r="L587" s="51"/>
      <c r="M587" s="51"/>
      <c r="N587" s="51"/>
      <c r="O587" s="51"/>
      <c r="P587" s="51"/>
      <c r="Q587" s="51"/>
      <c r="R587" s="51"/>
      <c r="S587" s="51"/>
      <c r="T587" s="51"/>
      <c r="U587" s="41"/>
      <c r="V587" s="41"/>
      <c r="W587" s="41"/>
      <c r="X587" s="41"/>
      <c r="Y587" s="41"/>
      <c r="Z587" s="41"/>
    </row>
    <row r="588">
      <c r="A588" s="42" t="s">
        <v>4</v>
      </c>
      <c r="B588" s="228" t="s">
        <v>6</v>
      </c>
      <c r="C588" s="45" t="s">
        <v>242</v>
      </c>
      <c r="D588" s="46" t="s">
        <v>2776</v>
      </c>
      <c r="E588" s="47" t="s">
        <v>2779</v>
      </c>
      <c r="F588" s="38" t="s">
        <v>2218</v>
      </c>
      <c r="G588" s="38" t="s">
        <v>2219</v>
      </c>
      <c r="H588" s="39" t="s">
        <v>2780</v>
      </c>
      <c r="I588" s="149" t="s">
        <v>235</v>
      </c>
      <c r="J588" s="12" t="s">
        <v>47</v>
      </c>
      <c r="K588" s="40">
        <v>2025.0</v>
      </c>
      <c r="L588" s="51"/>
      <c r="M588" s="51"/>
      <c r="N588" s="51"/>
      <c r="O588" s="51"/>
      <c r="P588" s="51"/>
      <c r="Q588" s="51"/>
      <c r="R588" s="51"/>
      <c r="S588" s="51"/>
      <c r="T588" s="51"/>
      <c r="U588" s="41"/>
      <c r="V588" s="41"/>
      <c r="W588" s="41"/>
      <c r="X588" s="41"/>
      <c r="Y588" s="41"/>
      <c r="Z588" s="41"/>
    </row>
    <row r="589">
      <c r="A589" s="42" t="s">
        <v>4</v>
      </c>
      <c r="B589" s="228" t="s">
        <v>6</v>
      </c>
      <c r="C589" s="45" t="s">
        <v>242</v>
      </c>
      <c r="D589" s="46" t="s">
        <v>2781</v>
      </c>
      <c r="E589" s="37">
        <v>93205.0</v>
      </c>
      <c r="F589" s="38" t="s">
        <v>2782</v>
      </c>
      <c r="G589" s="38" t="s">
        <v>2783</v>
      </c>
      <c r="H589" s="39" t="s">
        <v>2780</v>
      </c>
      <c r="I589" s="149" t="s">
        <v>235</v>
      </c>
      <c r="J589" s="12" t="s">
        <v>47</v>
      </c>
      <c r="K589" s="40">
        <v>2025.0</v>
      </c>
      <c r="L589" s="51"/>
      <c r="M589" s="51"/>
      <c r="N589" s="51"/>
      <c r="O589" s="51"/>
      <c r="P589" s="51"/>
      <c r="Q589" s="51"/>
      <c r="R589" s="51"/>
      <c r="S589" s="51"/>
      <c r="T589" s="51"/>
      <c r="U589" s="41"/>
      <c r="V589" s="41"/>
      <c r="W589" s="41"/>
      <c r="X589" s="41"/>
      <c r="Y589" s="41"/>
      <c r="Z589" s="41"/>
    </row>
    <row r="590">
      <c r="A590" s="42" t="s">
        <v>4</v>
      </c>
      <c r="B590" s="228" t="s">
        <v>6</v>
      </c>
      <c r="C590" s="45" t="s">
        <v>242</v>
      </c>
      <c r="D590" s="46" t="s">
        <v>2784</v>
      </c>
      <c r="E590" s="47" t="s">
        <v>2777</v>
      </c>
      <c r="F590" s="38" t="s">
        <v>2785</v>
      </c>
      <c r="G590" s="38" t="s">
        <v>697</v>
      </c>
      <c r="H590" s="39" t="s">
        <v>2086</v>
      </c>
      <c r="I590" s="39" t="s">
        <v>247</v>
      </c>
      <c r="J590" s="12" t="s">
        <v>141</v>
      </c>
      <c r="K590" s="40">
        <v>2022.0</v>
      </c>
      <c r="L590" s="51"/>
      <c r="M590" s="51"/>
      <c r="N590" s="51"/>
      <c r="O590" s="51"/>
      <c r="P590" s="51"/>
      <c r="Q590" s="51"/>
      <c r="R590" s="51"/>
      <c r="S590" s="51"/>
      <c r="T590" s="51"/>
      <c r="U590" s="41"/>
      <c r="V590" s="41"/>
      <c r="W590" s="41"/>
      <c r="X590" s="41"/>
      <c r="Y590" s="41"/>
      <c r="Z590" s="41"/>
    </row>
    <row r="591">
      <c r="A591" s="42" t="s">
        <v>4</v>
      </c>
      <c r="B591" s="228" t="s">
        <v>6</v>
      </c>
      <c r="C591" s="45" t="s">
        <v>242</v>
      </c>
      <c r="D591" s="46" t="s">
        <v>2784</v>
      </c>
      <c r="E591" s="47" t="s">
        <v>2777</v>
      </c>
      <c r="F591" s="38" t="s">
        <v>2786</v>
      </c>
      <c r="G591" s="38" t="s">
        <v>2787</v>
      </c>
      <c r="H591" s="39" t="s">
        <v>527</v>
      </c>
      <c r="I591" s="149" t="s">
        <v>235</v>
      </c>
      <c r="J591" s="12" t="s">
        <v>47</v>
      </c>
      <c r="K591" s="40">
        <v>2022.0</v>
      </c>
      <c r="L591" s="51"/>
      <c r="M591" s="51"/>
      <c r="N591" s="51"/>
      <c r="O591" s="51"/>
      <c r="P591" s="51"/>
      <c r="Q591" s="51"/>
      <c r="R591" s="51"/>
      <c r="S591" s="51"/>
      <c r="T591" s="51"/>
      <c r="U591" s="41"/>
      <c r="V591" s="41"/>
      <c r="W591" s="41"/>
      <c r="X591" s="41"/>
      <c r="Y591" s="41"/>
      <c r="Z591" s="41"/>
    </row>
    <row r="592">
      <c r="A592" s="42" t="s">
        <v>4</v>
      </c>
      <c r="B592" s="228" t="s">
        <v>6</v>
      </c>
      <c r="C592" s="45" t="s">
        <v>242</v>
      </c>
      <c r="D592" s="46" t="s">
        <v>2784</v>
      </c>
      <c r="E592" s="47" t="s">
        <v>2777</v>
      </c>
      <c r="F592" s="38" t="s">
        <v>2775</v>
      </c>
      <c r="G592" s="38" t="s">
        <v>31</v>
      </c>
      <c r="H592" s="39" t="s">
        <v>123</v>
      </c>
      <c r="I592" s="39" t="s">
        <v>150</v>
      </c>
      <c r="J592" s="12" t="s">
        <v>10</v>
      </c>
      <c r="K592" s="40">
        <v>2022.0</v>
      </c>
      <c r="L592" s="51"/>
      <c r="M592" s="51"/>
      <c r="N592" s="51"/>
      <c r="O592" s="51"/>
      <c r="P592" s="51"/>
      <c r="Q592" s="51"/>
      <c r="R592" s="51"/>
      <c r="S592" s="51"/>
      <c r="T592" s="51"/>
      <c r="U592" s="41"/>
      <c r="V592" s="41"/>
      <c r="W592" s="41"/>
      <c r="X592" s="41"/>
      <c r="Y592" s="41"/>
      <c r="Z592" s="41"/>
    </row>
    <row r="593">
      <c r="A593" s="42" t="s">
        <v>4</v>
      </c>
      <c r="B593" s="228" t="s">
        <v>6</v>
      </c>
      <c r="C593" s="45" t="s">
        <v>242</v>
      </c>
      <c r="D593" s="46" t="s">
        <v>2784</v>
      </c>
      <c r="E593" s="47" t="s">
        <v>2777</v>
      </c>
      <c r="F593" s="38" t="s">
        <v>1395</v>
      </c>
      <c r="G593" s="38" t="s">
        <v>2788</v>
      </c>
      <c r="H593" s="39" t="s">
        <v>123</v>
      </c>
      <c r="I593" s="149" t="s">
        <v>235</v>
      </c>
      <c r="J593" s="12" t="s">
        <v>47</v>
      </c>
      <c r="K593" s="40">
        <v>2022.0</v>
      </c>
      <c r="L593" s="51"/>
      <c r="M593" s="51"/>
      <c r="N593" s="51"/>
      <c r="O593" s="51"/>
      <c r="P593" s="51"/>
      <c r="Q593" s="51"/>
      <c r="R593" s="51"/>
      <c r="S593" s="51"/>
      <c r="T593" s="51"/>
      <c r="U593" s="41"/>
      <c r="V593" s="41"/>
      <c r="W593" s="41"/>
      <c r="X593" s="41"/>
      <c r="Y593" s="41"/>
      <c r="Z593" s="41"/>
    </row>
    <row r="594">
      <c r="A594" s="42" t="s">
        <v>4</v>
      </c>
      <c r="B594" s="228" t="s">
        <v>6</v>
      </c>
      <c r="C594" s="45" t="s">
        <v>242</v>
      </c>
      <c r="D594" s="46" t="s">
        <v>2789</v>
      </c>
      <c r="E594" s="47" t="s">
        <v>2790</v>
      </c>
      <c r="F594" s="38" t="s">
        <v>2791</v>
      </c>
      <c r="G594" s="38" t="s">
        <v>2792</v>
      </c>
      <c r="H594" s="39" t="s">
        <v>2086</v>
      </c>
      <c r="I594" s="149" t="s">
        <v>395</v>
      </c>
      <c r="J594" s="12" t="s">
        <v>2793</v>
      </c>
      <c r="K594" s="40">
        <v>2025.0</v>
      </c>
      <c r="L594" s="51"/>
      <c r="M594" s="51"/>
      <c r="N594" s="51"/>
      <c r="O594" s="51"/>
      <c r="P594" s="51"/>
      <c r="Q594" s="51"/>
      <c r="R594" s="51"/>
      <c r="S594" s="51"/>
      <c r="T594" s="51"/>
      <c r="U594" s="41"/>
      <c r="V594" s="41"/>
      <c r="W594" s="41"/>
      <c r="X594" s="41"/>
      <c r="Y594" s="41"/>
      <c r="Z594" s="41"/>
    </row>
    <row r="595">
      <c r="A595" s="42" t="s">
        <v>4</v>
      </c>
      <c r="B595" s="228" t="s">
        <v>6</v>
      </c>
      <c r="C595" s="45" t="s">
        <v>242</v>
      </c>
      <c r="D595" s="46" t="s">
        <v>2789</v>
      </c>
      <c r="E595" s="47" t="s">
        <v>2593</v>
      </c>
      <c r="F595" s="38" t="s">
        <v>2794</v>
      </c>
      <c r="G595" s="38" t="s">
        <v>2795</v>
      </c>
      <c r="H595" s="39" t="s">
        <v>2086</v>
      </c>
      <c r="I595" s="149" t="s">
        <v>247</v>
      </c>
      <c r="J595" s="12" t="s">
        <v>233</v>
      </c>
      <c r="K595" s="40">
        <v>2026.0</v>
      </c>
      <c r="L595" s="51"/>
      <c r="M595" s="51"/>
      <c r="N595" s="51"/>
      <c r="O595" s="51"/>
      <c r="P595" s="51"/>
      <c r="Q595" s="51"/>
      <c r="R595" s="51"/>
      <c r="S595" s="51"/>
      <c r="T595" s="51"/>
      <c r="U595" s="41"/>
      <c r="V595" s="41"/>
      <c r="W595" s="41"/>
      <c r="X595" s="41"/>
      <c r="Y595" s="41"/>
      <c r="Z595" s="41"/>
    </row>
    <row r="596">
      <c r="A596" s="42" t="s">
        <v>4</v>
      </c>
      <c r="B596" s="228" t="s">
        <v>6</v>
      </c>
      <c r="C596" s="45" t="s">
        <v>242</v>
      </c>
      <c r="D596" s="46" t="s">
        <v>2789</v>
      </c>
      <c r="E596" s="47" t="s">
        <v>2593</v>
      </c>
      <c r="F596" s="38" t="s">
        <v>2796</v>
      </c>
      <c r="G596" s="38" t="s">
        <v>2792</v>
      </c>
      <c r="H596" s="39" t="s">
        <v>119</v>
      </c>
      <c r="I596" s="149" t="s">
        <v>395</v>
      </c>
      <c r="J596" s="12" t="s">
        <v>203</v>
      </c>
      <c r="K596" s="40">
        <v>2026.0</v>
      </c>
      <c r="L596" s="51"/>
      <c r="M596" s="51"/>
      <c r="N596" s="51"/>
      <c r="O596" s="51"/>
      <c r="P596" s="51"/>
      <c r="Q596" s="51"/>
      <c r="R596" s="51"/>
      <c r="S596" s="51"/>
      <c r="T596" s="51"/>
      <c r="U596" s="41"/>
      <c r="V596" s="41"/>
      <c r="W596" s="41"/>
      <c r="X596" s="41"/>
      <c r="Y596" s="41"/>
      <c r="Z596" s="41"/>
    </row>
    <row r="597">
      <c r="A597" s="42" t="s">
        <v>4</v>
      </c>
      <c r="B597" s="228" t="s">
        <v>6</v>
      </c>
      <c r="C597" s="45" t="s">
        <v>242</v>
      </c>
      <c r="D597" s="366" t="s">
        <v>2797</v>
      </c>
      <c r="E597" s="37">
        <v>90842.0</v>
      </c>
      <c r="F597" s="38" t="s">
        <v>1892</v>
      </c>
      <c r="G597" s="76" t="s">
        <v>1541</v>
      </c>
      <c r="H597" s="39" t="s">
        <v>123</v>
      </c>
      <c r="I597" s="149" t="s">
        <v>235</v>
      </c>
      <c r="J597" s="12" t="s">
        <v>50</v>
      </c>
      <c r="K597" s="40">
        <v>2022.0</v>
      </c>
      <c r="L597" s="51"/>
      <c r="M597" s="51"/>
      <c r="N597" s="51"/>
      <c r="O597" s="51"/>
      <c r="P597" s="51"/>
      <c r="Q597" s="51"/>
      <c r="R597" s="51"/>
      <c r="S597" s="51"/>
      <c r="T597" s="51"/>
      <c r="U597" s="41"/>
      <c r="V597" s="41"/>
      <c r="W597" s="41"/>
      <c r="X597" s="41"/>
      <c r="Y597" s="41"/>
      <c r="Z597" s="41"/>
    </row>
    <row r="598">
      <c r="A598" s="42" t="s">
        <v>4</v>
      </c>
      <c r="B598" s="228" t="s">
        <v>6</v>
      </c>
      <c r="C598" s="45" t="s">
        <v>242</v>
      </c>
      <c r="D598" s="46" t="s">
        <v>2798</v>
      </c>
      <c r="E598" s="37">
        <v>30690.0</v>
      </c>
      <c r="F598" s="38" t="s">
        <v>2039</v>
      </c>
      <c r="G598" s="38" t="s">
        <v>2629</v>
      </c>
      <c r="H598" s="39" t="s">
        <v>123</v>
      </c>
      <c r="I598" s="39" t="s">
        <v>395</v>
      </c>
      <c r="J598" s="12" t="s">
        <v>41</v>
      </c>
      <c r="K598" s="40">
        <v>2023.0</v>
      </c>
      <c r="L598" s="51"/>
      <c r="M598" s="51"/>
      <c r="N598" s="51"/>
      <c r="O598" s="51"/>
      <c r="P598" s="51"/>
      <c r="Q598" s="51"/>
      <c r="R598" s="51"/>
      <c r="S598" s="51"/>
      <c r="T598" s="51"/>
      <c r="U598" s="41"/>
      <c r="V598" s="41"/>
      <c r="W598" s="41"/>
      <c r="X598" s="41"/>
      <c r="Y598" s="41"/>
      <c r="Z598" s="41"/>
    </row>
    <row r="599">
      <c r="A599" s="42" t="s">
        <v>4</v>
      </c>
      <c r="B599" s="228" t="s">
        <v>6</v>
      </c>
      <c r="C599" s="45" t="s">
        <v>242</v>
      </c>
      <c r="D599" s="46" t="s">
        <v>2799</v>
      </c>
      <c r="E599" s="47" t="s">
        <v>2800</v>
      </c>
      <c r="F599" s="38" t="s">
        <v>2801</v>
      </c>
      <c r="G599" s="38" t="s">
        <v>620</v>
      </c>
      <c r="H599" s="39" t="s">
        <v>123</v>
      </c>
      <c r="I599" s="39" t="s">
        <v>721</v>
      </c>
      <c r="J599" s="12" t="s">
        <v>160</v>
      </c>
      <c r="K599" s="40">
        <v>2022.0</v>
      </c>
      <c r="L599" s="51"/>
      <c r="M599" s="51"/>
      <c r="N599" s="51"/>
      <c r="O599" s="51"/>
      <c r="P599" s="51"/>
      <c r="Q599" s="51"/>
      <c r="R599" s="51"/>
      <c r="S599" s="51"/>
      <c r="T599" s="51"/>
      <c r="U599" s="41"/>
      <c r="V599" s="41"/>
      <c r="W599" s="41"/>
      <c r="X599" s="41"/>
      <c r="Y599" s="41"/>
      <c r="Z599" s="41"/>
    </row>
    <row r="600">
      <c r="A600" s="42" t="s">
        <v>4</v>
      </c>
      <c r="B600" s="228" t="s">
        <v>6</v>
      </c>
      <c r="C600" s="45" t="s">
        <v>242</v>
      </c>
      <c r="D600" s="46" t="s">
        <v>2799</v>
      </c>
      <c r="E600" s="37" t="s">
        <v>2802</v>
      </c>
      <c r="F600" s="38" t="s">
        <v>2801</v>
      </c>
      <c r="G600" s="38" t="s">
        <v>620</v>
      </c>
      <c r="H600" s="39" t="s">
        <v>123</v>
      </c>
      <c r="I600" s="39" t="s">
        <v>721</v>
      </c>
      <c r="J600" s="12" t="s">
        <v>160</v>
      </c>
      <c r="K600" s="40">
        <v>2022.0</v>
      </c>
      <c r="L600" s="51"/>
      <c r="M600" s="51"/>
      <c r="N600" s="51"/>
      <c r="O600" s="51"/>
      <c r="P600" s="51"/>
      <c r="Q600" s="51"/>
      <c r="R600" s="51"/>
      <c r="S600" s="51"/>
      <c r="T600" s="51"/>
      <c r="U600" s="41"/>
      <c r="V600" s="41"/>
      <c r="W600" s="41"/>
      <c r="X600" s="41"/>
      <c r="Y600" s="41"/>
      <c r="Z600" s="41"/>
    </row>
    <row r="601">
      <c r="A601" s="42" t="s">
        <v>4</v>
      </c>
      <c r="B601" s="228" t="s">
        <v>6</v>
      </c>
      <c r="C601" s="45" t="s">
        <v>242</v>
      </c>
      <c r="D601" s="46" t="s">
        <v>2651</v>
      </c>
      <c r="E601" s="47" t="s">
        <v>2803</v>
      </c>
      <c r="F601" s="38" t="s">
        <v>2804</v>
      </c>
      <c r="G601" s="38" t="s">
        <v>245</v>
      </c>
      <c r="H601" s="39" t="s">
        <v>119</v>
      </c>
      <c r="I601" s="39" t="s">
        <v>247</v>
      </c>
      <c r="J601" s="12" t="s">
        <v>2805</v>
      </c>
      <c r="K601" s="40">
        <v>2025.0</v>
      </c>
      <c r="L601" s="51"/>
      <c r="M601" s="51"/>
      <c r="N601" s="51"/>
      <c r="O601" s="51"/>
      <c r="P601" s="51"/>
      <c r="Q601" s="51"/>
      <c r="R601" s="51"/>
      <c r="S601" s="51"/>
      <c r="T601" s="51"/>
      <c r="U601" s="41"/>
      <c r="V601" s="41"/>
      <c r="W601" s="41"/>
      <c r="X601" s="41"/>
      <c r="Y601" s="41"/>
      <c r="Z601" s="41"/>
    </row>
    <row r="602">
      <c r="A602" s="42" t="s">
        <v>4</v>
      </c>
      <c r="B602" s="228" t="s">
        <v>6</v>
      </c>
      <c r="C602" s="45" t="s">
        <v>242</v>
      </c>
      <c r="D602" s="46" t="s">
        <v>2651</v>
      </c>
      <c r="E602" s="47" t="s">
        <v>2803</v>
      </c>
      <c r="F602" s="38" t="s">
        <v>2806</v>
      </c>
      <c r="G602" s="38" t="s">
        <v>2807</v>
      </c>
      <c r="H602" s="39" t="s">
        <v>138</v>
      </c>
      <c r="I602" s="39" t="s">
        <v>124</v>
      </c>
      <c r="J602" s="12" t="s">
        <v>34</v>
      </c>
      <c r="K602" s="40">
        <v>2025.0</v>
      </c>
      <c r="L602" s="51"/>
      <c r="M602" s="51"/>
      <c r="N602" s="51"/>
      <c r="O602" s="51"/>
      <c r="P602" s="51"/>
      <c r="Q602" s="51"/>
      <c r="R602" s="51"/>
      <c r="S602" s="51"/>
      <c r="T602" s="51"/>
      <c r="U602" s="41"/>
      <c r="V602" s="41"/>
      <c r="W602" s="41"/>
      <c r="X602" s="41"/>
      <c r="Y602" s="41"/>
      <c r="Z602" s="41"/>
    </row>
    <row r="603">
      <c r="A603" s="42" t="s">
        <v>4</v>
      </c>
      <c r="B603" s="228" t="s">
        <v>6</v>
      </c>
      <c r="C603" s="45" t="s">
        <v>242</v>
      </c>
      <c r="D603" s="46" t="s">
        <v>2651</v>
      </c>
      <c r="E603" s="37" t="s">
        <v>264</v>
      </c>
      <c r="F603" s="38" t="s">
        <v>2806</v>
      </c>
      <c r="G603" s="38" t="s">
        <v>2807</v>
      </c>
      <c r="H603" s="39" t="s">
        <v>138</v>
      </c>
      <c r="I603" s="39" t="s">
        <v>124</v>
      </c>
      <c r="J603" s="12" t="s">
        <v>34</v>
      </c>
      <c r="K603" s="40">
        <v>2025.0</v>
      </c>
      <c r="L603" s="51"/>
      <c r="M603" s="51"/>
      <c r="N603" s="51"/>
      <c r="O603" s="51"/>
      <c r="P603" s="51"/>
      <c r="Q603" s="51"/>
      <c r="R603" s="51"/>
      <c r="S603" s="51"/>
      <c r="T603" s="51"/>
      <c r="U603" s="41"/>
      <c r="V603" s="41"/>
      <c r="W603" s="41"/>
      <c r="X603" s="41"/>
      <c r="Y603" s="41"/>
      <c r="Z603" s="41"/>
    </row>
    <row r="604">
      <c r="A604" s="42" t="s">
        <v>4</v>
      </c>
      <c r="B604" s="228" t="s">
        <v>6</v>
      </c>
      <c r="C604" s="45" t="s">
        <v>242</v>
      </c>
      <c r="D604" s="46" t="s">
        <v>2651</v>
      </c>
      <c r="E604" s="47" t="s">
        <v>2648</v>
      </c>
      <c r="F604" s="38" t="s">
        <v>2806</v>
      </c>
      <c r="G604" s="38" t="s">
        <v>2807</v>
      </c>
      <c r="H604" s="39" t="s">
        <v>138</v>
      </c>
      <c r="I604" s="39" t="s">
        <v>124</v>
      </c>
      <c r="J604" s="12" t="s">
        <v>34</v>
      </c>
      <c r="K604" s="40">
        <v>2026.0</v>
      </c>
      <c r="L604" s="51"/>
      <c r="M604" s="51"/>
      <c r="N604" s="51"/>
      <c r="O604" s="51"/>
      <c r="P604" s="51"/>
      <c r="Q604" s="51"/>
      <c r="R604" s="51"/>
      <c r="S604" s="51"/>
      <c r="T604" s="51"/>
      <c r="U604" s="41"/>
      <c r="V604" s="41"/>
      <c r="W604" s="41"/>
      <c r="X604" s="41"/>
      <c r="Y604" s="41"/>
      <c r="Z604" s="41"/>
    </row>
    <row r="605">
      <c r="A605" s="42" t="s">
        <v>4</v>
      </c>
      <c r="B605" s="228" t="s">
        <v>6</v>
      </c>
      <c r="C605" s="45" t="s">
        <v>242</v>
      </c>
      <c r="D605" s="366" t="s">
        <v>2808</v>
      </c>
      <c r="E605" s="37">
        <v>40739.0</v>
      </c>
      <c r="F605" s="38" t="s">
        <v>2268</v>
      </c>
      <c r="G605" s="38" t="s">
        <v>2809</v>
      </c>
      <c r="H605" s="39" t="s">
        <v>123</v>
      </c>
      <c r="I605" s="149" t="s">
        <v>235</v>
      </c>
      <c r="J605" s="12" t="s">
        <v>61</v>
      </c>
      <c r="K605" s="40">
        <v>2023.0</v>
      </c>
      <c r="L605" s="51"/>
      <c r="M605" s="51"/>
      <c r="N605" s="51"/>
      <c r="O605" s="51"/>
      <c r="P605" s="51"/>
      <c r="Q605" s="51"/>
      <c r="R605" s="51"/>
      <c r="S605" s="51"/>
      <c r="T605" s="51"/>
      <c r="U605" s="41"/>
      <c r="V605" s="41"/>
      <c r="W605" s="41"/>
      <c r="X605" s="41"/>
      <c r="Y605" s="41"/>
      <c r="Z605" s="41"/>
    </row>
    <row r="606">
      <c r="A606" s="42" t="s">
        <v>4</v>
      </c>
      <c r="B606" s="228" t="s">
        <v>6</v>
      </c>
      <c r="C606" s="45" t="s">
        <v>242</v>
      </c>
      <c r="D606" s="366" t="s">
        <v>2810</v>
      </c>
      <c r="E606" s="47" t="s">
        <v>2811</v>
      </c>
      <c r="F606" s="38" t="s">
        <v>2812</v>
      </c>
      <c r="G606" s="38" t="s">
        <v>2813</v>
      </c>
      <c r="H606" s="39" t="s">
        <v>119</v>
      </c>
      <c r="I606" s="149" t="s">
        <v>247</v>
      </c>
      <c r="J606" s="12" t="s">
        <v>233</v>
      </c>
      <c r="K606" s="40">
        <v>2026.0</v>
      </c>
      <c r="L606" s="51"/>
      <c r="M606" s="51"/>
      <c r="N606" s="51"/>
      <c r="O606" s="51"/>
      <c r="P606" s="51"/>
      <c r="Q606" s="51"/>
      <c r="R606" s="51"/>
      <c r="S606" s="51"/>
      <c r="T606" s="51"/>
      <c r="U606" s="41"/>
      <c r="V606" s="41"/>
      <c r="W606" s="41"/>
      <c r="X606" s="41"/>
      <c r="Y606" s="41"/>
      <c r="Z606" s="41"/>
    </row>
    <row r="607">
      <c r="A607" s="42" t="s">
        <v>4</v>
      </c>
      <c r="B607" s="228" t="s">
        <v>6</v>
      </c>
      <c r="C607" s="45" t="s">
        <v>242</v>
      </c>
      <c r="D607" s="373" t="s">
        <v>2814</v>
      </c>
      <c r="E607" s="404">
        <v>30955.0</v>
      </c>
      <c r="F607" s="76" t="s">
        <v>82</v>
      </c>
      <c r="G607" s="76" t="s">
        <v>40</v>
      </c>
      <c r="H607" s="39" t="s">
        <v>123</v>
      </c>
      <c r="I607" s="39" t="s">
        <v>150</v>
      </c>
      <c r="J607" s="12" t="s">
        <v>10</v>
      </c>
      <c r="K607" s="40">
        <v>2022.0</v>
      </c>
      <c r="L607" s="51"/>
      <c r="M607" s="51"/>
      <c r="N607" s="51"/>
      <c r="O607" s="51"/>
      <c r="P607" s="51"/>
      <c r="Q607" s="51"/>
      <c r="R607" s="51"/>
      <c r="S607" s="51"/>
      <c r="T607" s="51"/>
      <c r="U607" s="41"/>
      <c r="V607" s="41"/>
      <c r="W607" s="41"/>
      <c r="X607" s="41"/>
      <c r="Y607" s="41"/>
      <c r="Z607" s="41"/>
    </row>
    <row r="608">
      <c r="A608" s="42" t="s">
        <v>4</v>
      </c>
      <c r="B608" s="228" t="s">
        <v>6</v>
      </c>
      <c r="C608" s="45" t="s">
        <v>242</v>
      </c>
      <c r="D608" s="366" t="s">
        <v>2815</v>
      </c>
      <c r="E608" s="37">
        <v>30953.0</v>
      </c>
      <c r="F608" s="38" t="s">
        <v>82</v>
      </c>
      <c r="G608" s="38" t="s">
        <v>40</v>
      </c>
      <c r="H608" s="39" t="s">
        <v>123</v>
      </c>
      <c r="I608" s="39" t="s">
        <v>150</v>
      </c>
      <c r="J608" s="12" t="s">
        <v>10</v>
      </c>
      <c r="K608" s="40">
        <v>2023.0</v>
      </c>
      <c r="L608" s="51"/>
      <c r="M608" s="51"/>
      <c r="N608" s="51"/>
      <c r="O608" s="51"/>
      <c r="P608" s="51"/>
      <c r="Q608" s="51"/>
      <c r="R608" s="51"/>
      <c r="S608" s="51"/>
      <c r="T608" s="51"/>
      <c r="U608" s="41"/>
      <c r="V608" s="41"/>
      <c r="W608" s="41"/>
      <c r="X608" s="41"/>
      <c r="Y608" s="41"/>
      <c r="Z608" s="41"/>
    </row>
    <row r="609">
      <c r="A609" s="42" t="s">
        <v>4</v>
      </c>
      <c r="B609" s="228" t="s">
        <v>6</v>
      </c>
      <c r="C609" s="45" t="s">
        <v>242</v>
      </c>
      <c r="D609" s="373" t="s">
        <v>2816</v>
      </c>
      <c r="E609" s="404">
        <v>30628.0</v>
      </c>
      <c r="F609" s="76" t="s">
        <v>314</v>
      </c>
      <c r="G609" s="76" t="s">
        <v>58</v>
      </c>
      <c r="H609" s="39" t="s">
        <v>123</v>
      </c>
      <c r="I609" s="39" t="s">
        <v>150</v>
      </c>
      <c r="J609" s="12" t="s">
        <v>10</v>
      </c>
      <c r="K609" s="40">
        <v>2023.0</v>
      </c>
      <c r="L609" s="51"/>
      <c r="M609" s="51"/>
      <c r="N609" s="51"/>
      <c r="O609" s="51"/>
      <c r="P609" s="51"/>
      <c r="Q609" s="51"/>
      <c r="R609" s="51"/>
      <c r="S609" s="51"/>
      <c r="T609" s="51"/>
      <c r="U609" s="41"/>
      <c r="V609" s="41"/>
      <c r="W609" s="41"/>
      <c r="X609" s="41"/>
      <c r="Y609" s="41"/>
      <c r="Z609" s="41"/>
    </row>
    <row r="610">
      <c r="A610" s="42" t="s">
        <v>4</v>
      </c>
      <c r="B610" s="228" t="s">
        <v>6</v>
      </c>
      <c r="C610" s="45" t="s">
        <v>242</v>
      </c>
      <c r="D610" s="46" t="s">
        <v>2817</v>
      </c>
      <c r="E610" s="37">
        <v>86440.0</v>
      </c>
      <c r="F610" s="38" t="s">
        <v>881</v>
      </c>
      <c r="G610" s="76" t="s">
        <v>2818</v>
      </c>
      <c r="H610" s="39" t="s">
        <v>54</v>
      </c>
      <c r="I610" s="39" t="s">
        <v>124</v>
      </c>
      <c r="J610" s="12" t="s">
        <v>72</v>
      </c>
      <c r="K610" s="40">
        <v>2022.0</v>
      </c>
      <c r="L610" s="51"/>
      <c r="M610" s="51"/>
      <c r="N610" s="51"/>
      <c r="O610" s="51"/>
      <c r="P610" s="51"/>
      <c r="Q610" s="51"/>
      <c r="R610" s="51"/>
      <c r="S610" s="51"/>
      <c r="T610" s="51"/>
      <c r="U610" s="41"/>
      <c r="V610" s="41"/>
      <c r="W610" s="41"/>
      <c r="X610" s="41"/>
      <c r="Y610" s="41"/>
      <c r="Z610" s="41"/>
    </row>
    <row r="611">
      <c r="A611" s="42" t="s">
        <v>4</v>
      </c>
      <c r="B611" s="228" t="s">
        <v>6</v>
      </c>
      <c r="C611" s="45" t="s">
        <v>242</v>
      </c>
      <c r="D611" s="373" t="s">
        <v>2335</v>
      </c>
      <c r="E611" s="383">
        <v>40616.0</v>
      </c>
      <c r="F611" s="397" t="s">
        <v>881</v>
      </c>
      <c r="G611" s="397" t="s">
        <v>430</v>
      </c>
      <c r="H611" s="149" t="s">
        <v>123</v>
      </c>
      <c r="I611" s="149" t="s">
        <v>124</v>
      </c>
      <c r="J611" s="59" t="s">
        <v>72</v>
      </c>
      <c r="K611" s="383">
        <v>2024.0</v>
      </c>
      <c r="L611" s="393"/>
      <c r="M611" s="393"/>
      <c r="N611" s="393"/>
      <c r="O611" s="393"/>
      <c r="P611" s="393"/>
      <c r="Q611" s="393"/>
      <c r="R611" s="393"/>
      <c r="S611" s="393"/>
      <c r="T611" s="393"/>
      <c r="U611" s="394"/>
      <c r="V611" s="394"/>
      <c r="W611" s="394"/>
      <c r="X611" s="394"/>
      <c r="Y611" s="394"/>
      <c r="Z611" s="394"/>
    </row>
    <row r="612">
      <c r="A612" s="42" t="s">
        <v>4</v>
      </c>
      <c r="B612" s="228" t="s">
        <v>6</v>
      </c>
      <c r="C612" s="45" t="s">
        <v>242</v>
      </c>
      <c r="D612" s="366" t="s">
        <v>2819</v>
      </c>
      <c r="E612" s="37">
        <v>30707.0</v>
      </c>
      <c r="F612" s="38" t="s">
        <v>2312</v>
      </c>
      <c r="G612" s="38" t="s">
        <v>36</v>
      </c>
      <c r="H612" s="39" t="s">
        <v>123</v>
      </c>
      <c r="I612" s="39" t="s">
        <v>150</v>
      </c>
      <c r="J612" s="12" t="s">
        <v>10</v>
      </c>
      <c r="K612" s="40">
        <v>2023.0</v>
      </c>
      <c r="L612" s="51"/>
      <c r="M612" s="51"/>
      <c r="N612" s="51"/>
      <c r="O612" s="51"/>
      <c r="P612" s="51"/>
      <c r="Q612" s="51"/>
      <c r="R612" s="51"/>
      <c r="S612" s="51"/>
      <c r="T612" s="51"/>
      <c r="U612" s="41"/>
      <c r="V612" s="41"/>
      <c r="W612" s="41"/>
      <c r="X612" s="41"/>
      <c r="Y612" s="41"/>
      <c r="Z612" s="41"/>
    </row>
    <row r="613">
      <c r="A613" s="42" t="s">
        <v>4</v>
      </c>
      <c r="B613" s="228" t="s">
        <v>6</v>
      </c>
      <c r="C613" s="45" t="s">
        <v>242</v>
      </c>
      <c r="D613" s="373" t="s">
        <v>2820</v>
      </c>
      <c r="E613" s="383">
        <v>30667.0</v>
      </c>
      <c r="F613" s="397" t="s">
        <v>2312</v>
      </c>
      <c r="G613" s="397" t="s">
        <v>36</v>
      </c>
      <c r="H613" s="149" t="s">
        <v>123</v>
      </c>
      <c r="I613" s="149" t="s">
        <v>150</v>
      </c>
      <c r="J613" s="59" t="s">
        <v>10</v>
      </c>
      <c r="K613" s="383">
        <v>2024.0</v>
      </c>
      <c r="L613" s="393"/>
      <c r="M613" s="393"/>
      <c r="N613" s="393"/>
      <c r="O613" s="393"/>
      <c r="P613" s="393"/>
      <c r="Q613" s="393"/>
      <c r="R613" s="393"/>
      <c r="S613" s="393"/>
      <c r="T613" s="393"/>
      <c r="U613" s="394"/>
      <c r="V613" s="394"/>
      <c r="W613" s="394"/>
      <c r="X613" s="394"/>
      <c r="Y613" s="394"/>
      <c r="Z613" s="394"/>
    </row>
    <row r="614">
      <c r="A614" s="42" t="s">
        <v>4</v>
      </c>
      <c r="B614" s="228" t="s">
        <v>6</v>
      </c>
      <c r="C614" s="45" t="s">
        <v>242</v>
      </c>
      <c r="D614" s="373" t="s">
        <v>2821</v>
      </c>
      <c r="E614" s="383">
        <v>30667.0</v>
      </c>
      <c r="F614" s="397" t="s">
        <v>881</v>
      </c>
      <c r="G614" s="397" t="s">
        <v>430</v>
      </c>
      <c r="H614" s="149" t="s">
        <v>123</v>
      </c>
      <c r="I614" s="149" t="s">
        <v>124</v>
      </c>
      <c r="J614" s="59" t="s">
        <v>72</v>
      </c>
      <c r="K614" s="383">
        <v>2024.0</v>
      </c>
      <c r="L614" s="393"/>
      <c r="M614" s="393"/>
      <c r="N614" s="393"/>
      <c r="O614" s="393"/>
      <c r="P614" s="393"/>
      <c r="Q614" s="393"/>
      <c r="R614" s="393"/>
      <c r="S614" s="393"/>
      <c r="T614" s="393"/>
      <c r="U614" s="394"/>
      <c r="V614" s="394"/>
      <c r="W614" s="394"/>
      <c r="X614" s="394"/>
      <c r="Y614" s="394"/>
      <c r="Z614" s="394"/>
    </row>
    <row r="615">
      <c r="A615" s="42" t="s">
        <v>4</v>
      </c>
      <c r="B615" s="228" t="s">
        <v>6</v>
      </c>
      <c r="C615" s="45" t="s">
        <v>242</v>
      </c>
      <c r="D615" s="366" t="s">
        <v>2822</v>
      </c>
      <c r="E615" s="47" t="s">
        <v>2823</v>
      </c>
      <c r="F615" s="38" t="s">
        <v>2435</v>
      </c>
      <c r="G615" s="38"/>
      <c r="H615" s="39"/>
      <c r="I615" s="39" t="s">
        <v>150</v>
      </c>
      <c r="J615" s="12" t="s">
        <v>57</v>
      </c>
      <c r="K615" s="40">
        <v>2023.0</v>
      </c>
      <c r="L615" s="51"/>
      <c r="M615" s="51"/>
      <c r="N615" s="51"/>
      <c r="O615" s="51"/>
      <c r="P615" s="51"/>
      <c r="Q615" s="51"/>
      <c r="R615" s="51"/>
      <c r="S615" s="51"/>
      <c r="T615" s="51"/>
      <c r="U615" s="41"/>
      <c r="V615" s="41"/>
      <c r="W615" s="41"/>
      <c r="X615" s="41"/>
      <c r="Y615" s="41"/>
      <c r="Z615" s="41"/>
    </row>
    <row r="616">
      <c r="A616" s="42" t="s">
        <v>4</v>
      </c>
      <c r="B616" s="228" t="s">
        <v>6</v>
      </c>
      <c r="C616" s="45" t="s">
        <v>242</v>
      </c>
      <c r="D616" s="366" t="s">
        <v>2822</v>
      </c>
      <c r="E616" s="47" t="s">
        <v>2823</v>
      </c>
      <c r="F616" s="38" t="s">
        <v>271</v>
      </c>
      <c r="G616" s="38" t="s">
        <v>272</v>
      </c>
      <c r="H616" s="39" t="s">
        <v>123</v>
      </c>
      <c r="I616" s="39" t="s">
        <v>150</v>
      </c>
      <c r="J616" s="12" t="s">
        <v>57</v>
      </c>
      <c r="K616" s="40">
        <v>2023.0</v>
      </c>
      <c r="L616" s="51"/>
      <c r="M616" s="51"/>
      <c r="N616" s="51"/>
      <c r="O616" s="51"/>
      <c r="P616" s="51"/>
      <c r="Q616" s="51"/>
      <c r="R616" s="51"/>
      <c r="S616" s="51"/>
      <c r="T616" s="51"/>
      <c r="U616" s="41"/>
      <c r="V616" s="41"/>
      <c r="W616" s="41"/>
      <c r="X616" s="41"/>
      <c r="Y616" s="41"/>
      <c r="Z616" s="41"/>
    </row>
    <row r="617">
      <c r="A617" s="42" t="s">
        <v>4</v>
      </c>
      <c r="B617" s="228" t="s">
        <v>6</v>
      </c>
      <c r="C617" s="45" t="s">
        <v>242</v>
      </c>
      <c r="D617" s="366" t="s">
        <v>2824</v>
      </c>
      <c r="E617" s="47" t="s">
        <v>2825</v>
      </c>
      <c r="F617" s="38" t="s">
        <v>2620</v>
      </c>
      <c r="G617" s="38" t="s">
        <v>1068</v>
      </c>
      <c r="H617" s="39" t="s">
        <v>123</v>
      </c>
      <c r="I617" s="39" t="s">
        <v>150</v>
      </c>
      <c r="J617" s="12" t="s">
        <v>57</v>
      </c>
      <c r="K617" s="40">
        <v>2023.0</v>
      </c>
      <c r="L617" s="51"/>
      <c r="M617" s="51"/>
      <c r="N617" s="51"/>
      <c r="O617" s="51"/>
      <c r="P617" s="51"/>
      <c r="Q617" s="51"/>
      <c r="R617" s="51"/>
      <c r="S617" s="51"/>
      <c r="T617" s="51"/>
      <c r="U617" s="41"/>
      <c r="V617" s="41"/>
      <c r="W617" s="41"/>
      <c r="X617" s="41"/>
      <c r="Y617" s="41"/>
      <c r="Z617" s="41"/>
    </row>
    <row r="618">
      <c r="A618" s="42" t="s">
        <v>4</v>
      </c>
      <c r="B618" s="228" t="s">
        <v>6</v>
      </c>
      <c r="C618" s="45" t="s">
        <v>242</v>
      </c>
      <c r="D618" s="46" t="s">
        <v>2826</v>
      </c>
      <c r="E618" s="47" t="s">
        <v>2827</v>
      </c>
      <c r="F618" s="38" t="s">
        <v>113</v>
      </c>
      <c r="G618" s="38" t="s">
        <v>22</v>
      </c>
      <c r="H618" s="39" t="s">
        <v>123</v>
      </c>
      <c r="I618" s="39" t="s">
        <v>150</v>
      </c>
      <c r="J618" s="12" t="s">
        <v>10</v>
      </c>
      <c r="K618" s="40">
        <v>2022.0</v>
      </c>
      <c r="L618" s="51"/>
      <c r="M618" s="51"/>
      <c r="N618" s="51"/>
      <c r="O618" s="51"/>
      <c r="P618" s="51"/>
      <c r="Q618" s="51"/>
      <c r="R618" s="51"/>
      <c r="S618" s="51"/>
      <c r="T618" s="51"/>
      <c r="U618" s="41"/>
      <c r="V618" s="41"/>
      <c r="W618" s="41"/>
      <c r="X618" s="41"/>
      <c r="Y618" s="41"/>
      <c r="Z618" s="41"/>
    </row>
    <row r="619">
      <c r="A619" s="42" t="s">
        <v>4</v>
      </c>
      <c r="B619" s="228" t="s">
        <v>6</v>
      </c>
      <c r="C619" s="45" t="s">
        <v>242</v>
      </c>
      <c r="D619" s="373" t="s">
        <v>2828</v>
      </c>
      <c r="E619" s="400" t="s">
        <v>2829</v>
      </c>
      <c r="F619" s="76" t="s">
        <v>113</v>
      </c>
      <c r="G619" s="76" t="s">
        <v>22</v>
      </c>
      <c r="H619" s="149" t="s">
        <v>123</v>
      </c>
      <c r="I619" s="39" t="s">
        <v>150</v>
      </c>
      <c r="J619" s="59" t="s">
        <v>10</v>
      </c>
      <c r="K619" s="383">
        <v>2022.0</v>
      </c>
      <c r="L619" s="51"/>
      <c r="M619" s="51"/>
      <c r="N619" s="51"/>
      <c r="O619" s="51"/>
      <c r="P619" s="51"/>
      <c r="Q619" s="51"/>
      <c r="R619" s="51"/>
      <c r="S619" s="51"/>
      <c r="T619" s="51"/>
      <c r="U619" s="41"/>
      <c r="V619" s="41"/>
      <c r="W619" s="41"/>
      <c r="X619" s="41"/>
      <c r="Y619" s="41"/>
      <c r="Z619" s="41"/>
    </row>
    <row r="620">
      <c r="A620" s="42" t="s">
        <v>4</v>
      </c>
      <c r="B620" s="228" t="s">
        <v>6</v>
      </c>
      <c r="C620" s="45" t="s">
        <v>242</v>
      </c>
      <c r="D620" s="46" t="s">
        <v>83</v>
      </c>
      <c r="E620" s="37">
        <v>70352.0</v>
      </c>
      <c r="F620" s="38" t="s">
        <v>363</v>
      </c>
      <c r="G620" s="38" t="s">
        <v>364</v>
      </c>
      <c r="H620" s="39" t="s">
        <v>119</v>
      </c>
      <c r="I620" s="39" t="s">
        <v>150</v>
      </c>
      <c r="J620" s="12" t="s">
        <v>10</v>
      </c>
      <c r="K620" s="40">
        <v>2022.0</v>
      </c>
      <c r="L620" s="51"/>
      <c r="M620" s="51"/>
      <c r="N620" s="51"/>
      <c r="O620" s="51"/>
      <c r="P620" s="51"/>
      <c r="Q620" s="51"/>
      <c r="R620" s="51"/>
      <c r="S620" s="51"/>
      <c r="T620" s="51"/>
      <c r="U620" s="41"/>
      <c r="V620" s="41"/>
      <c r="W620" s="41"/>
      <c r="X620" s="41"/>
      <c r="Y620" s="41"/>
      <c r="Z620" s="41"/>
    </row>
    <row r="621">
      <c r="A621" s="42" t="s">
        <v>4</v>
      </c>
      <c r="B621" s="228" t="s">
        <v>6</v>
      </c>
      <c r="C621" s="45" t="s">
        <v>242</v>
      </c>
      <c r="D621" s="46" t="s">
        <v>83</v>
      </c>
      <c r="E621" s="37">
        <v>70353.0</v>
      </c>
      <c r="F621" s="38" t="s">
        <v>82</v>
      </c>
      <c r="G621" s="38" t="s">
        <v>40</v>
      </c>
      <c r="H621" s="39" t="s">
        <v>123</v>
      </c>
      <c r="I621" s="39" t="s">
        <v>150</v>
      </c>
      <c r="J621" s="12" t="s">
        <v>10</v>
      </c>
      <c r="K621" s="40">
        <v>2022.0</v>
      </c>
      <c r="L621" s="51"/>
      <c r="M621" s="51"/>
      <c r="N621" s="51"/>
      <c r="O621" s="51"/>
      <c r="P621" s="51"/>
      <c r="Q621" s="51"/>
      <c r="R621" s="51"/>
      <c r="S621" s="51"/>
      <c r="T621" s="51"/>
      <c r="U621" s="41"/>
      <c r="V621" s="41"/>
      <c r="W621" s="41"/>
      <c r="X621" s="41"/>
      <c r="Y621" s="41"/>
      <c r="Z621" s="41"/>
    </row>
    <row r="622">
      <c r="A622" s="42" t="s">
        <v>4</v>
      </c>
      <c r="B622" s="228" t="s">
        <v>6</v>
      </c>
      <c r="C622" s="45" t="s">
        <v>242</v>
      </c>
      <c r="D622" s="366" t="s">
        <v>2830</v>
      </c>
      <c r="E622" s="37">
        <v>50969.0</v>
      </c>
      <c r="F622" s="38" t="s">
        <v>82</v>
      </c>
      <c r="G622" s="38" t="s">
        <v>40</v>
      </c>
      <c r="H622" s="39" t="s">
        <v>123</v>
      </c>
      <c r="I622" s="39" t="s">
        <v>150</v>
      </c>
      <c r="J622" s="12" t="s">
        <v>10</v>
      </c>
      <c r="K622" s="40">
        <v>2022.0</v>
      </c>
      <c r="L622" s="51"/>
      <c r="M622" s="51"/>
      <c r="N622" s="51"/>
      <c r="O622" s="51"/>
      <c r="P622" s="51"/>
      <c r="Q622" s="51"/>
      <c r="R622" s="51"/>
      <c r="S622" s="51"/>
      <c r="T622" s="51"/>
      <c r="U622" s="41"/>
      <c r="V622" s="41"/>
      <c r="W622" s="41"/>
      <c r="X622" s="41"/>
      <c r="Y622" s="41"/>
      <c r="Z622" s="41"/>
    </row>
    <row r="623">
      <c r="A623" s="42" t="s">
        <v>4</v>
      </c>
      <c r="B623" s="228" t="s">
        <v>6</v>
      </c>
      <c r="C623" s="45" t="s">
        <v>242</v>
      </c>
      <c r="D623" s="373" t="s">
        <v>2831</v>
      </c>
      <c r="E623" s="404">
        <v>30730.0</v>
      </c>
      <c r="F623" s="76" t="s">
        <v>113</v>
      </c>
      <c r="G623" s="76" t="s">
        <v>22</v>
      </c>
      <c r="H623" s="39" t="s">
        <v>123</v>
      </c>
      <c r="I623" s="39" t="s">
        <v>150</v>
      </c>
      <c r="J623" s="12" t="s">
        <v>10</v>
      </c>
      <c r="K623" s="40">
        <v>2023.0</v>
      </c>
      <c r="L623" s="51"/>
      <c r="M623" s="51"/>
      <c r="N623" s="51"/>
      <c r="O623" s="51"/>
      <c r="P623" s="51"/>
      <c r="Q623" s="51"/>
      <c r="R623" s="51"/>
      <c r="S623" s="51"/>
      <c r="T623" s="51"/>
      <c r="U623" s="41"/>
      <c r="V623" s="41"/>
      <c r="W623" s="41"/>
      <c r="X623" s="41"/>
      <c r="Y623" s="41"/>
      <c r="Z623" s="41"/>
    </row>
    <row r="624">
      <c r="A624" s="42" t="s">
        <v>4</v>
      </c>
      <c r="B624" s="228" t="s">
        <v>6</v>
      </c>
      <c r="C624" s="45" t="s">
        <v>242</v>
      </c>
      <c r="D624" s="373" t="s">
        <v>2832</v>
      </c>
      <c r="E624" s="403" t="s">
        <v>2823</v>
      </c>
      <c r="F624" s="76" t="s">
        <v>2664</v>
      </c>
      <c r="G624" s="76" t="s">
        <v>1766</v>
      </c>
      <c r="H624" s="39" t="s">
        <v>123</v>
      </c>
      <c r="I624" s="39" t="s">
        <v>150</v>
      </c>
      <c r="J624" s="12" t="s">
        <v>10</v>
      </c>
      <c r="K624" s="40">
        <v>2024.0</v>
      </c>
      <c r="L624" s="51"/>
      <c r="M624" s="51"/>
      <c r="N624" s="51"/>
      <c r="O624" s="51"/>
      <c r="P624" s="51"/>
      <c r="Q624" s="51"/>
      <c r="R624" s="51"/>
      <c r="S624" s="51"/>
      <c r="T624" s="51"/>
      <c r="U624" s="41"/>
      <c r="V624" s="41"/>
      <c r="W624" s="41"/>
      <c r="X624" s="41"/>
      <c r="Y624" s="41"/>
      <c r="Z624" s="41"/>
    </row>
    <row r="625">
      <c r="A625" s="42" t="s">
        <v>4</v>
      </c>
      <c r="B625" s="228" t="s">
        <v>6</v>
      </c>
      <c r="C625" s="45" t="s">
        <v>242</v>
      </c>
      <c r="D625" s="406" t="s">
        <v>2833</v>
      </c>
      <c r="E625" s="37">
        <v>90254.0</v>
      </c>
      <c r="F625" s="38" t="s">
        <v>2268</v>
      </c>
      <c r="G625" s="38" t="s">
        <v>2269</v>
      </c>
      <c r="H625" s="39" t="s">
        <v>54</v>
      </c>
      <c r="I625" s="39" t="s">
        <v>235</v>
      </c>
      <c r="J625" s="407" t="s">
        <v>61</v>
      </c>
      <c r="K625" s="408">
        <v>2025.0</v>
      </c>
      <c r="L625" s="51"/>
      <c r="M625" s="51"/>
      <c r="N625" s="51"/>
      <c r="O625" s="51"/>
      <c r="P625" s="51"/>
      <c r="Q625" s="51"/>
      <c r="R625" s="51"/>
      <c r="S625" s="51"/>
      <c r="T625" s="51"/>
      <c r="U625" s="41"/>
      <c r="V625" s="41"/>
      <c r="W625" s="41"/>
      <c r="X625" s="41"/>
      <c r="Y625" s="41"/>
      <c r="Z625" s="41"/>
    </row>
    <row r="626">
      <c r="A626" s="42" t="s">
        <v>4</v>
      </c>
      <c r="B626" s="228" t="s">
        <v>6</v>
      </c>
      <c r="C626" s="45" t="s">
        <v>242</v>
      </c>
      <c r="D626" s="406" t="s">
        <v>2834</v>
      </c>
      <c r="E626" s="37">
        <v>86403.0</v>
      </c>
      <c r="F626" s="38" t="s">
        <v>828</v>
      </c>
      <c r="G626" s="38" t="s">
        <v>829</v>
      </c>
      <c r="H626" s="39" t="s">
        <v>54</v>
      </c>
      <c r="I626" s="39" t="s">
        <v>235</v>
      </c>
      <c r="J626" s="12" t="s">
        <v>86</v>
      </c>
      <c r="K626" s="40">
        <v>2025.0</v>
      </c>
      <c r="L626" s="51"/>
      <c r="M626" s="51"/>
      <c r="N626" s="51"/>
      <c r="O626" s="51"/>
      <c r="P626" s="51"/>
      <c r="Q626" s="51"/>
      <c r="R626" s="51"/>
      <c r="S626" s="51"/>
      <c r="T626" s="51"/>
      <c r="U626" s="41"/>
      <c r="V626" s="41"/>
      <c r="W626" s="41"/>
      <c r="X626" s="41"/>
      <c r="Y626" s="41"/>
      <c r="Z626" s="41"/>
    </row>
    <row r="627">
      <c r="A627" s="42" t="s">
        <v>4</v>
      </c>
      <c r="B627" s="228" t="s">
        <v>6</v>
      </c>
      <c r="C627" s="45" t="s">
        <v>242</v>
      </c>
      <c r="D627" s="406" t="s">
        <v>2835</v>
      </c>
      <c r="E627" s="37">
        <v>40892.0</v>
      </c>
      <c r="F627" s="38" t="s">
        <v>2836</v>
      </c>
      <c r="G627" s="38" t="s">
        <v>2837</v>
      </c>
      <c r="H627" s="12" t="s">
        <v>54</v>
      </c>
      <c r="I627" s="39" t="s">
        <v>235</v>
      </c>
      <c r="J627" s="12" t="s">
        <v>86</v>
      </c>
      <c r="K627" s="40">
        <v>2025.0</v>
      </c>
      <c r="L627" s="51"/>
      <c r="M627" s="51"/>
      <c r="N627" s="51"/>
      <c r="O627" s="51"/>
      <c r="P627" s="51"/>
      <c r="Q627" s="51"/>
      <c r="R627" s="51"/>
      <c r="S627" s="51"/>
      <c r="T627" s="51"/>
      <c r="U627" s="41"/>
      <c r="V627" s="41"/>
      <c r="W627" s="41"/>
      <c r="X627" s="41"/>
      <c r="Y627" s="41"/>
      <c r="Z627" s="41"/>
    </row>
    <row r="628">
      <c r="A628" s="42" t="s">
        <v>4</v>
      </c>
      <c r="B628" s="228" t="s">
        <v>6</v>
      </c>
      <c r="C628" s="45" t="s">
        <v>242</v>
      </c>
      <c r="D628" s="406" t="s">
        <v>2838</v>
      </c>
      <c r="E628" s="37">
        <v>40576.0</v>
      </c>
      <c r="F628" s="38" t="s">
        <v>2836</v>
      </c>
      <c r="G628" s="38" t="s">
        <v>2837</v>
      </c>
      <c r="H628" s="12" t="s">
        <v>54</v>
      </c>
      <c r="I628" s="39" t="s">
        <v>235</v>
      </c>
      <c r="J628" s="12" t="s">
        <v>86</v>
      </c>
      <c r="K628" s="40">
        <v>2025.0</v>
      </c>
      <c r="L628" s="51"/>
      <c r="M628" s="51"/>
      <c r="N628" s="51"/>
      <c r="O628" s="51"/>
      <c r="P628" s="51"/>
      <c r="Q628" s="51"/>
      <c r="R628" s="51"/>
      <c r="S628" s="51"/>
      <c r="T628" s="51"/>
      <c r="U628" s="41"/>
      <c r="V628" s="41"/>
      <c r="W628" s="41"/>
      <c r="X628" s="41"/>
      <c r="Y628" s="41"/>
      <c r="Z628" s="41"/>
    </row>
    <row r="629">
      <c r="A629" s="42" t="s">
        <v>4</v>
      </c>
      <c r="B629" s="228" t="s">
        <v>6</v>
      </c>
      <c r="C629" s="45" t="s">
        <v>242</v>
      </c>
      <c r="D629" s="406" t="s">
        <v>2839</v>
      </c>
      <c r="E629" s="37">
        <v>40669.0</v>
      </c>
      <c r="F629" s="38" t="s">
        <v>2840</v>
      </c>
      <c r="G629" s="38" t="s">
        <v>2837</v>
      </c>
      <c r="H629" s="12" t="s">
        <v>54</v>
      </c>
      <c r="I629" s="39" t="s">
        <v>235</v>
      </c>
      <c r="J629" s="12" t="s">
        <v>86</v>
      </c>
      <c r="K629" s="40">
        <v>2025.0</v>
      </c>
      <c r="L629" s="51"/>
      <c r="M629" s="51"/>
      <c r="N629" s="51"/>
      <c r="O629" s="51"/>
      <c r="P629" s="51"/>
      <c r="Q629" s="51"/>
      <c r="R629" s="51"/>
      <c r="S629" s="51"/>
      <c r="T629" s="51"/>
      <c r="U629" s="41"/>
      <c r="V629" s="41"/>
      <c r="W629" s="41"/>
      <c r="X629" s="41"/>
      <c r="Y629" s="41"/>
      <c r="Z629" s="41"/>
    </row>
    <row r="630">
      <c r="A630" s="42" t="s">
        <v>4</v>
      </c>
      <c r="B630" s="228" t="s">
        <v>6</v>
      </c>
      <c r="C630" s="45" t="s">
        <v>242</v>
      </c>
      <c r="D630" s="406" t="s">
        <v>2841</v>
      </c>
      <c r="E630" s="37">
        <v>40566.0</v>
      </c>
      <c r="F630" s="38" t="s">
        <v>2842</v>
      </c>
      <c r="G630" s="38" t="s">
        <v>2560</v>
      </c>
      <c r="H630" s="39" t="s">
        <v>527</v>
      </c>
      <c r="I630" s="39" t="s">
        <v>450</v>
      </c>
      <c r="J630" s="12" t="s">
        <v>163</v>
      </c>
      <c r="K630" s="40">
        <v>2025.0</v>
      </c>
      <c r="L630" s="51"/>
      <c r="M630" s="51"/>
      <c r="N630" s="51"/>
      <c r="O630" s="51"/>
      <c r="P630" s="51"/>
      <c r="Q630" s="51"/>
      <c r="R630" s="51"/>
      <c r="S630" s="51"/>
      <c r="T630" s="51"/>
      <c r="U630" s="41"/>
      <c r="V630" s="41"/>
      <c r="W630" s="41"/>
      <c r="X630" s="41"/>
      <c r="Y630" s="41"/>
      <c r="Z630" s="41"/>
    </row>
    <row r="631">
      <c r="A631" s="42" t="s">
        <v>4</v>
      </c>
      <c r="B631" s="228" t="s">
        <v>6</v>
      </c>
      <c r="C631" s="45" t="s">
        <v>242</v>
      </c>
      <c r="D631" s="406" t="s">
        <v>26</v>
      </c>
      <c r="E631" s="37">
        <v>40719.0</v>
      </c>
      <c r="F631" s="38" t="s">
        <v>2782</v>
      </c>
      <c r="G631" s="38" t="s">
        <v>2843</v>
      </c>
      <c r="H631" s="12" t="s">
        <v>54</v>
      </c>
      <c r="I631" s="39" t="s">
        <v>235</v>
      </c>
      <c r="J631" s="12" t="s">
        <v>61</v>
      </c>
      <c r="K631" s="40">
        <v>2025.0</v>
      </c>
      <c r="L631" s="51"/>
      <c r="M631" s="51"/>
      <c r="N631" s="51"/>
      <c r="O631" s="51"/>
      <c r="P631" s="51"/>
      <c r="Q631" s="51"/>
      <c r="R631" s="51"/>
      <c r="S631" s="51"/>
      <c r="T631" s="51"/>
      <c r="U631" s="41"/>
      <c r="V631" s="41"/>
      <c r="W631" s="41"/>
      <c r="X631" s="41"/>
      <c r="Y631" s="41"/>
      <c r="Z631" s="41"/>
    </row>
    <row r="632">
      <c r="A632" s="42" t="s">
        <v>4</v>
      </c>
      <c r="B632" s="228" t="s">
        <v>6</v>
      </c>
      <c r="C632" s="45" t="s">
        <v>242</v>
      </c>
      <c r="D632" s="142" t="s">
        <v>2844</v>
      </c>
      <c r="E632" s="37">
        <v>40710.0</v>
      </c>
      <c r="F632" s="38" t="s">
        <v>82</v>
      </c>
      <c r="G632" s="38" t="s">
        <v>40</v>
      </c>
      <c r="H632" s="12" t="s">
        <v>123</v>
      </c>
      <c r="I632" s="39" t="s">
        <v>150</v>
      </c>
      <c r="J632" s="12" t="s">
        <v>10</v>
      </c>
      <c r="K632" s="40">
        <v>2025.0</v>
      </c>
      <c r="L632" s="51"/>
      <c r="M632" s="51"/>
      <c r="N632" s="51"/>
      <c r="O632" s="51"/>
      <c r="P632" s="51"/>
      <c r="Q632" s="51"/>
      <c r="R632" s="51"/>
      <c r="S632" s="51"/>
      <c r="T632" s="51"/>
      <c r="U632" s="41"/>
      <c r="V632" s="41"/>
      <c r="W632" s="41"/>
      <c r="X632" s="41"/>
      <c r="Y632" s="41"/>
      <c r="Z632" s="41"/>
    </row>
    <row r="633">
      <c r="A633" s="42" t="s">
        <v>4</v>
      </c>
      <c r="B633" s="228" t="s">
        <v>6</v>
      </c>
      <c r="C633" s="45" t="s">
        <v>242</v>
      </c>
      <c r="D633" s="142" t="s">
        <v>2841</v>
      </c>
      <c r="E633" s="37">
        <v>40566.0</v>
      </c>
      <c r="F633" s="38" t="s">
        <v>2845</v>
      </c>
      <c r="G633" s="38" t="s">
        <v>31</v>
      </c>
      <c r="H633" s="12" t="s">
        <v>123</v>
      </c>
      <c r="I633" s="39" t="s">
        <v>150</v>
      </c>
      <c r="J633" s="12" t="s">
        <v>10</v>
      </c>
      <c r="K633" s="40">
        <v>2025.0</v>
      </c>
      <c r="L633" s="51"/>
      <c r="M633" s="51"/>
      <c r="N633" s="51"/>
      <c r="O633" s="51"/>
      <c r="P633" s="51"/>
      <c r="Q633" s="51"/>
      <c r="R633" s="51"/>
      <c r="S633" s="51"/>
      <c r="T633" s="51"/>
      <c r="U633" s="41"/>
      <c r="V633" s="41"/>
      <c r="W633" s="41"/>
      <c r="X633" s="41"/>
      <c r="Y633" s="41"/>
      <c r="Z633" s="41"/>
    </row>
    <row r="634">
      <c r="A634" s="42" t="s">
        <v>4</v>
      </c>
      <c r="B634" s="228" t="s">
        <v>6</v>
      </c>
      <c r="C634" s="45" t="s">
        <v>242</v>
      </c>
      <c r="D634" s="142" t="s">
        <v>2378</v>
      </c>
      <c r="E634" s="37">
        <v>40722.0</v>
      </c>
      <c r="F634" s="38" t="s">
        <v>2846</v>
      </c>
      <c r="G634" s="38" t="s">
        <v>58</v>
      </c>
      <c r="H634" s="12" t="s">
        <v>123</v>
      </c>
      <c r="I634" s="39" t="s">
        <v>150</v>
      </c>
      <c r="J634" s="12" t="s">
        <v>10</v>
      </c>
      <c r="K634" s="40">
        <v>2025.0</v>
      </c>
      <c r="L634" s="51"/>
      <c r="M634" s="51"/>
      <c r="N634" s="51"/>
      <c r="O634" s="51"/>
      <c r="P634" s="51"/>
      <c r="Q634" s="51"/>
      <c r="R634" s="51"/>
      <c r="S634" s="51"/>
      <c r="T634" s="51"/>
      <c r="U634" s="41"/>
      <c r="V634" s="41"/>
      <c r="W634" s="41"/>
      <c r="X634" s="41"/>
      <c r="Y634" s="41"/>
      <c r="Z634" s="41"/>
    </row>
    <row r="635">
      <c r="A635" s="42" t="s">
        <v>4</v>
      </c>
      <c r="B635" s="228" t="s">
        <v>6</v>
      </c>
      <c r="C635" s="45" t="s">
        <v>242</v>
      </c>
      <c r="D635" s="170" t="s">
        <v>2847</v>
      </c>
      <c r="E635" s="37">
        <v>30666.0</v>
      </c>
      <c r="F635" s="38" t="s">
        <v>2848</v>
      </c>
      <c r="G635" s="38" t="s">
        <v>36</v>
      </c>
      <c r="H635" s="12" t="s">
        <v>123</v>
      </c>
      <c r="I635" s="39" t="s">
        <v>150</v>
      </c>
      <c r="J635" s="12"/>
      <c r="K635" s="40"/>
      <c r="L635" s="51"/>
      <c r="M635" s="51"/>
      <c r="N635" s="51"/>
      <c r="O635" s="51"/>
      <c r="P635" s="51"/>
      <c r="Q635" s="51"/>
      <c r="R635" s="51"/>
      <c r="S635" s="51"/>
      <c r="T635" s="51"/>
      <c r="U635" s="41"/>
      <c r="V635" s="41"/>
      <c r="W635" s="41"/>
      <c r="X635" s="41"/>
      <c r="Y635" s="41"/>
      <c r="Z635" s="41"/>
    </row>
    <row r="636">
      <c r="A636" s="42" t="s">
        <v>4</v>
      </c>
      <c r="B636" s="228" t="s">
        <v>6</v>
      </c>
      <c r="C636" s="45" t="s">
        <v>242</v>
      </c>
      <c r="D636" s="142" t="s">
        <v>2849</v>
      </c>
      <c r="E636" s="37">
        <v>30725.0</v>
      </c>
      <c r="F636" s="38" t="s">
        <v>2850</v>
      </c>
      <c r="G636" s="38" t="s">
        <v>36</v>
      </c>
      <c r="H636" s="12" t="s">
        <v>123</v>
      </c>
      <c r="I636" s="39" t="s">
        <v>150</v>
      </c>
      <c r="J636" s="12" t="s">
        <v>10</v>
      </c>
      <c r="K636" s="40">
        <v>2025.0</v>
      </c>
      <c r="L636" s="51"/>
      <c r="M636" s="51"/>
      <c r="N636" s="51"/>
      <c r="O636" s="51"/>
      <c r="P636" s="51"/>
      <c r="Q636" s="51"/>
      <c r="R636" s="51"/>
      <c r="S636" s="51"/>
      <c r="T636" s="51"/>
      <c r="U636" s="41"/>
      <c r="V636" s="41"/>
      <c r="W636" s="41"/>
      <c r="X636" s="41"/>
      <c r="Y636" s="41"/>
      <c r="Z636" s="41"/>
    </row>
    <row r="637">
      <c r="A637" s="42" t="s">
        <v>4</v>
      </c>
      <c r="B637" s="228" t="s">
        <v>6</v>
      </c>
      <c r="C637" s="45" t="s">
        <v>242</v>
      </c>
      <c r="D637" s="142" t="s">
        <v>2851</v>
      </c>
      <c r="E637" s="37">
        <v>30725.0</v>
      </c>
      <c r="F637" s="38" t="s">
        <v>881</v>
      </c>
      <c r="G637" s="38" t="s">
        <v>492</v>
      </c>
      <c r="H637" s="12" t="s">
        <v>54</v>
      </c>
      <c r="I637" s="39" t="s">
        <v>124</v>
      </c>
      <c r="J637" s="12" t="s">
        <v>72</v>
      </c>
      <c r="K637" s="40">
        <v>2025.0</v>
      </c>
      <c r="L637" s="51"/>
      <c r="M637" s="51"/>
      <c r="N637" s="51"/>
      <c r="O637" s="51"/>
      <c r="P637" s="51"/>
      <c r="Q637" s="51"/>
      <c r="R637" s="51"/>
      <c r="S637" s="51"/>
      <c r="T637" s="51"/>
      <c r="U637" s="41"/>
      <c r="V637" s="41"/>
      <c r="W637" s="41"/>
      <c r="X637" s="41"/>
      <c r="Y637" s="41"/>
      <c r="Z637" s="41"/>
    </row>
    <row r="638">
      <c r="A638" s="42" t="s">
        <v>4</v>
      </c>
      <c r="B638" s="228" t="s">
        <v>6</v>
      </c>
      <c r="C638" s="45" t="s">
        <v>242</v>
      </c>
      <c r="D638" s="142" t="s">
        <v>2852</v>
      </c>
      <c r="E638" s="37">
        <v>15500.0</v>
      </c>
      <c r="F638" s="38" t="s">
        <v>2853</v>
      </c>
      <c r="G638" s="38" t="s">
        <v>212</v>
      </c>
      <c r="H638" s="12" t="s">
        <v>123</v>
      </c>
      <c r="I638" s="39" t="s">
        <v>150</v>
      </c>
      <c r="J638" s="12" t="s">
        <v>57</v>
      </c>
      <c r="K638" s="40">
        <v>2025.0</v>
      </c>
      <c r="L638" s="51"/>
      <c r="M638" s="51"/>
      <c r="N638" s="51"/>
      <c r="O638" s="51"/>
      <c r="P638" s="51"/>
      <c r="Q638" s="51"/>
      <c r="R638" s="51"/>
      <c r="S638" s="51"/>
      <c r="T638" s="51"/>
      <c r="U638" s="41"/>
      <c r="V638" s="41"/>
      <c r="W638" s="41"/>
      <c r="X638" s="41"/>
      <c r="Y638" s="41"/>
      <c r="Z638" s="41"/>
    </row>
    <row r="639">
      <c r="A639" s="42" t="s">
        <v>4</v>
      </c>
      <c r="B639" s="228" t="s">
        <v>6</v>
      </c>
      <c r="C639" s="45" t="s">
        <v>242</v>
      </c>
      <c r="D639" s="142" t="s">
        <v>2852</v>
      </c>
      <c r="E639" s="37">
        <v>15500.0</v>
      </c>
      <c r="F639" s="38" t="s">
        <v>2472</v>
      </c>
      <c r="G639" s="38" t="s">
        <v>2439</v>
      </c>
      <c r="H639" s="12" t="s">
        <v>123</v>
      </c>
      <c r="I639" s="39" t="s">
        <v>150</v>
      </c>
      <c r="J639" s="12" t="s">
        <v>57</v>
      </c>
      <c r="K639" s="40">
        <v>2025.0</v>
      </c>
      <c r="L639" s="51"/>
      <c r="M639" s="51"/>
      <c r="N639" s="51"/>
      <c r="O639" s="51"/>
      <c r="P639" s="51"/>
      <c r="Q639" s="51"/>
      <c r="R639" s="51"/>
      <c r="S639" s="51"/>
      <c r="T639" s="51"/>
      <c r="U639" s="41"/>
      <c r="V639" s="41"/>
      <c r="W639" s="41"/>
      <c r="X639" s="41"/>
      <c r="Y639" s="41"/>
      <c r="Z639" s="41"/>
    </row>
    <row r="640">
      <c r="A640" s="42" t="s">
        <v>4</v>
      </c>
      <c r="B640" s="228" t="s">
        <v>6</v>
      </c>
      <c r="C640" s="45" t="s">
        <v>242</v>
      </c>
      <c r="D640" s="170" t="s">
        <v>2335</v>
      </c>
      <c r="E640" s="37">
        <v>86419.0</v>
      </c>
      <c r="F640" s="38" t="s">
        <v>2848</v>
      </c>
      <c r="G640" s="38" t="s">
        <v>36</v>
      </c>
      <c r="H640" s="12" t="s">
        <v>123</v>
      </c>
      <c r="I640" s="39" t="s">
        <v>150</v>
      </c>
      <c r="J640" s="12"/>
      <c r="K640" s="40"/>
      <c r="L640" s="51"/>
      <c r="M640" s="51"/>
      <c r="N640" s="51"/>
      <c r="O640" s="51"/>
      <c r="P640" s="51"/>
      <c r="Q640" s="51"/>
      <c r="R640" s="51"/>
      <c r="S640" s="51"/>
      <c r="T640" s="51"/>
      <c r="U640" s="41"/>
      <c r="V640" s="41"/>
      <c r="W640" s="41"/>
      <c r="X640" s="41"/>
      <c r="Y640" s="41"/>
      <c r="Z640" s="41"/>
    </row>
    <row r="641">
      <c r="A641" s="42" t="s">
        <v>4</v>
      </c>
      <c r="B641" s="228" t="s">
        <v>6</v>
      </c>
      <c r="C641" s="45" t="s">
        <v>242</v>
      </c>
      <c r="D641" s="170" t="s">
        <v>2854</v>
      </c>
      <c r="E641" s="47" t="s">
        <v>2855</v>
      </c>
      <c r="F641" s="38" t="s">
        <v>2856</v>
      </c>
      <c r="G641" s="38" t="s">
        <v>2355</v>
      </c>
      <c r="H641" s="12" t="s">
        <v>123</v>
      </c>
      <c r="I641" s="39" t="s">
        <v>150</v>
      </c>
      <c r="J641" s="12"/>
      <c r="K641" s="40"/>
      <c r="L641" s="51"/>
      <c r="M641" s="51"/>
      <c r="N641" s="51"/>
      <c r="O641" s="51"/>
      <c r="P641" s="51"/>
      <c r="Q641" s="51"/>
      <c r="R641" s="51"/>
      <c r="S641" s="51"/>
      <c r="T641" s="51"/>
      <c r="U641" s="41"/>
      <c r="V641" s="41"/>
      <c r="W641" s="41"/>
      <c r="X641" s="41"/>
      <c r="Y641" s="41"/>
      <c r="Z641" s="41"/>
    </row>
    <row r="642">
      <c r="A642" s="42" t="s">
        <v>4</v>
      </c>
      <c r="B642" s="228" t="s">
        <v>6</v>
      </c>
      <c r="C642" s="45" t="s">
        <v>242</v>
      </c>
      <c r="D642" s="142" t="s">
        <v>2821</v>
      </c>
      <c r="E642" s="37">
        <v>30735.0</v>
      </c>
      <c r="F642" s="149" t="s">
        <v>881</v>
      </c>
      <c r="G642" s="38" t="s">
        <v>430</v>
      </c>
      <c r="H642" s="12" t="s">
        <v>123</v>
      </c>
      <c r="I642" s="39" t="s">
        <v>124</v>
      </c>
      <c r="J642" s="12" t="s">
        <v>72</v>
      </c>
      <c r="K642" s="40">
        <v>2026.0</v>
      </c>
      <c r="L642" s="51"/>
      <c r="M642" s="51"/>
      <c r="N642" s="51"/>
      <c r="O642" s="51"/>
      <c r="P642" s="51"/>
      <c r="Q642" s="51"/>
      <c r="R642" s="51"/>
      <c r="S642" s="51"/>
      <c r="T642" s="51"/>
      <c r="U642" s="41"/>
      <c r="V642" s="41"/>
      <c r="W642" s="41"/>
      <c r="X642" s="41"/>
      <c r="Y642" s="41"/>
      <c r="Z642" s="41"/>
    </row>
    <row r="643">
      <c r="A643" s="42" t="s">
        <v>4</v>
      </c>
      <c r="B643" s="228" t="s">
        <v>6</v>
      </c>
      <c r="C643" s="45" t="s">
        <v>242</v>
      </c>
      <c r="D643" s="142" t="s">
        <v>2821</v>
      </c>
      <c r="E643" s="37">
        <v>30735.0</v>
      </c>
      <c r="F643" s="38" t="s">
        <v>2857</v>
      </c>
      <c r="G643" s="38" t="s">
        <v>36</v>
      </c>
      <c r="H643" s="12" t="s">
        <v>123</v>
      </c>
      <c r="I643" s="39" t="s">
        <v>150</v>
      </c>
      <c r="J643" s="12" t="s">
        <v>10</v>
      </c>
      <c r="K643" s="40">
        <v>2026.0</v>
      </c>
      <c r="L643" s="51"/>
      <c r="M643" s="51"/>
      <c r="N643" s="51"/>
      <c r="O643" s="51"/>
      <c r="P643" s="51"/>
      <c r="Q643" s="51"/>
      <c r="R643" s="51"/>
      <c r="S643" s="51"/>
      <c r="T643" s="51"/>
      <c r="U643" s="41"/>
      <c r="V643" s="41"/>
      <c r="W643" s="41"/>
      <c r="X643" s="41"/>
      <c r="Y643" s="41"/>
      <c r="Z643" s="41"/>
    </row>
    <row r="644">
      <c r="A644" s="42" t="s">
        <v>4</v>
      </c>
      <c r="B644" s="228" t="s">
        <v>6</v>
      </c>
      <c r="C644" s="45" t="s">
        <v>242</v>
      </c>
      <c r="D644" s="142" t="s">
        <v>2858</v>
      </c>
      <c r="E644" s="37">
        <v>40661.0</v>
      </c>
      <c r="F644" s="38" t="s">
        <v>2859</v>
      </c>
      <c r="G644" s="38" t="s">
        <v>58</v>
      </c>
      <c r="H644" s="12" t="s">
        <v>123</v>
      </c>
      <c r="I644" s="39" t="s">
        <v>150</v>
      </c>
      <c r="J644" s="12" t="s">
        <v>10</v>
      </c>
      <c r="K644" s="40">
        <v>2026.0</v>
      </c>
      <c r="L644" s="51"/>
      <c r="M644" s="51"/>
      <c r="N644" s="51"/>
      <c r="O644" s="51"/>
      <c r="P644" s="51"/>
      <c r="Q644" s="51"/>
      <c r="R644" s="51"/>
      <c r="S644" s="51"/>
      <c r="T644" s="51"/>
      <c r="U644" s="41"/>
      <c r="V644" s="41"/>
      <c r="W644" s="41"/>
      <c r="X644" s="41"/>
      <c r="Y644" s="41"/>
      <c r="Z644" s="41"/>
    </row>
    <row r="645">
      <c r="A645" s="42" t="s">
        <v>4</v>
      </c>
      <c r="B645" s="228" t="s">
        <v>6</v>
      </c>
      <c r="C645" s="45" t="s">
        <v>242</v>
      </c>
      <c r="D645" s="142" t="s">
        <v>93</v>
      </c>
      <c r="E645" s="37">
        <v>40658.0</v>
      </c>
      <c r="F645" s="38" t="s">
        <v>2860</v>
      </c>
      <c r="G645" s="38" t="s">
        <v>101</v>
      </c>
      <c r="H645" s="12" t="s">
        <v>123</v>
      </c>
      <c r="I645" s="39" t="s">
        <v>150</v>
      </c>
      <c r="J645" s="12" t="s">
        <v>10</v>
      </c>
      <c r="K645" s="40">
        <v>2026.0</v>
      </c>
      <c r="L645" s="51"/>
      <c r="M645" s="51"/>
      <c r="N645" s="51"/>
      <c r="O645" s="51"/>
      <c r="P645" s="51"/>
      <c r="Q645" s="51"/>
      <c r="R645" s="51"/>
      <c r="S645" s="51"/>
      <c r="T645" s="51"/>
      <c r="U645" s="41"/>
      <c r="V645" s="41"/>
      <c r="W645" s="41"/>
      <c r="X645" s="41"/>
      <c r="Y645" s="41"/>
      <c r="Z645" s="41"/>
    </row>
    <row r="646">
      <c r="A646" s="42" t="s">
        <v>4</v>
      </c>
      <c r="B646" s="228" t="s">
        <v>6</v>
      </c>
      <c r="C646" s="45" t="s">
        <v>242</v>
      </c>
      <c r="D646" s="142" t="s">
        <v>83</v>
      </c>
      <c r="E646" s="37">
        <v>77153.0</v>
      </c>
      <c r="F646" s="38" t="s">
        <v>2382</v>
      </c>
      <c r="G646" s="38" t="s">
        <v>40</v>
      </c>
      <c r="H646" s="12" t="s">
        <v>123</v>
      </c>
      <c r="I646" s="39" t="s">
        <v>150</v>
      </c>
      <c r="J646" s="12" t="s">
        <v>10</v>
      </c>
      <c r="K646" s="40">
        <v>2026.0</v>
      </c>
      <c r="L646" s="51"/>
      <c r="M646" s="51"/>
      <c r="N646" s="51"/>
      <c r="O646" s="51"/>
      <c r="P646" s="51"/>
      <c r="Q646" s="51"/>
      <c r="R646" s="51"/>
      <c r="S646" s="51"/>
      <c r="T646" s="51"/>
      <c r="U646" s="41"/>
      <c r="V646" s="41"/>
      <c r="W646" s="41"/>
      <c r="X646" s="41"/>
      <c r="Y646" s="41"/>
      <c r="Z646" s="41"/>
    </row>
    <row r="647">
      <c r="A647" s="42" t="s">
        <v>4</v>
      </c>
      <c r="B647" s="228" t="s">
        <v>6</v>
      </c>
      <c r="C647" s="45" t="s">
        <v>242</v>
      </c>
      <c r="D647" s="142" t="s">
        <v>2861</v>
      </c>
      <c r="E647" s="37">
        <v>50955.0</v>
      </c>
      <c r="F647" s="38" t="s">
        <v>2862</v>
      </c>
      <c r="G647" s="38" t="s">
        <v>40</v>
      </c>
      <c r="H647" s="12" t="s">
        <v>123</v>
      </c>
      <c r="I647" s="39" t="s">
        <v>150</v>
      </c>
      <c r="J647" s="12" t="s">
        <v>10</v>
      </c>
      <c r="K647" s="40">
        <v>2026.0</v>
      </c>
      <c r="L647" s="51"/>
      <c r="M647" s="51"/>
      <c r="N647" s="51"/>
      <c r="O647" s="51"/>
      <c r="P647" s="51"/>
      <c r="Q647" s="51"/>
      <c r="R647" s="51"/>
      <c r="S647" s="51"/>
      <c r="T647" s="51"/>
      <c r="U647" s="41"/>
      <c r="V647" s="41"/>
      <c r="W647" s="41"/>
      <c r="X647" s="41"/>
      <c r="Y647" s="41"/>
      <c r="Z647" s="41"/>
    </row>
    <row r="648">
      <c r="A648" s="42" t="s">
        <v>4</v>
      </c>
      <c r="B648" s="228" t="s">
        <v>6</v>
      </c>
      <c r="C648" s="45" t="s">
        <v>242</v>
      </c>
      <c r="D648" s="142" t="s">
        <v>2828</v>
      </c>
      <c r="E648" s="47" t="s">
        <v>2863</v>
      </c>
      <c r="F648" s="38" t="s">
        <v>2864</v>
      </c>
      <c r="G648" s="38" t="s">
        <v>22</v>
      </c>
      <c r="H648" s="12" t="s">
        <v>123</v>
      </c>
      <c r="I648" s="39" t="s">
        <v>150</v>
      </c>
      <c r="J648" s="12" t="s">
        <v>10</v>
      </c>
      <c r="K648" s="40">
        <v>2026.0</v>
      </c>
      <c r="L648" s="51"/>
      <c r="M648" s="51"/>
      <c r="N648" s="51"/>
      <c r="O648" s="51"/>
      <c r="P648" s="51"/>
      <c r="Q648" s="51"/>
      <c r="R648" s="51"/>
      <c r="S648" s="51"/>
      <c r="T648" s="51"/>
      <c r="U648" s="41"/>
      <c r="V648" s="41"/>
      <c r="W648" s="41"/>
      <c r="X648" s="41"/>
      <c r="Y648" s="41"/>
      <c r="Z648" s="41"/>
    </row>
    <row r="649">
      <c r="A649" s="42" t="s">
        <v>4</v>
      </c>
      <c r="B649" s="228" t="s">
        <v>6</v>
      </c>
      <c r="C649" s="45" t="s">
        <v>242</v>
      </c>
      <c r="D649" s="170" t="s">
        <v>2865</v>
      </c>
      <c r="E649" s="37">
        <v>77154.0</v>
      </c>
      <c r="F649" s="38" t="s">
        <v>2866</v>
      </c>
      <c r="G649" s="38" t="s">
        <v>1739</v>
      </c>
      <c r="H649" s="12" t="s">
        <v>123</v>
      </c>
      <c r="I649" s="39" t="s">
        <v>150</v>
      </c>
      <c r="J649" s="12"/>
      <c r="K649" s="40"/>
      <c r="L649" s="51"/>
      <c r="M649" s="51"/>
      <c r="N649" s="51"/>
      <c r="O649" s="51"/>
      <c r="P649" s="51"/>
      <c r="Q649" s="51"/>
      <c r="R649" s="51"/>
      <c r="S649" s="51"/>
      <c r="T649" s="51"/>
      <c r="U649" s="41"/>
      <c r="V649" s="41"/>
      <c r="W649" s="41"/>
      <c r="X649" s="41"/>
      <c r="Y649" s="41"/>
      <c r="Z649" s="41"/>
    </row>
    <row r="650">
      <c r="A650" s="42" t="s">
        <v>4</v>
      </c>
      <c r="B650" s="228" t="s">
        <v>6</v>
      </c>
      <c r="C650" s="45" t="s">
        <v>242</v>
      </c>
      <c r="D650" s="142" t="s">
        <v>2867</v>
      </c>
      <c r="E650" s="47" t="s">
        <v>2868</v>
      </c>
      <c r="F650" s="38" t="s">
        <v>2351</v>
      </c>
      <c r="G650" s="38" t="s">
        <v>272</v>
      </c>
      <c r="H650" s="12" t="s">
        <v>123</v>
      </c>
      <c r="I650" s="39" t="s">
        <v>150</v>
      </c>
      <c r="J650" s="12" t="s">
        <v>57</v>
      </c>
      <c r="K650" s="40">
        <v>2026.0</v>
      </c>
      <c r="L650" s="51"/>
      <c r="M650" s="51"/>
      <c r="N650" s="51"/>
      <c r="O650" s="51"/>
      <c r="P650" s="51"/>
      <c r="Q650" s="51"/>
      <c r="R650" s="51"/>
      <c r="S650" s="51"/>
      <c r="T650" s="51"/>
      <c r="U650" s="41"/>
      <c r="V650" s="41"/>
      <c r="W650" s="41"/>
      <c r="X650" s="41"/>
      <c r="Y650" s="41"/>
      <c r="Z650" s="41"/>
    </row>
    <row r="651">
      <c r="A651" s="42" t="s">
        <v>4</v>
      </c>
      <c r="B651" s="228" t="s">
        <v>6</v>
      </c>
      <c r="C651" s="45" t="s">
        <v>242</v>
      </c>
      <c r="D651" s="142" t="s">
        <v>2867</v>
      </c>
      <c r="E651" s="47" t="s">
        <v>2868</v>
      </c>
      <c r="F651" s="38" t="s">
        <v>2622</v>
      </c>
      <c r="G651" s="38" t="s">
        <v>2344</v>
      </c>
      <c r="H651" s="12" t="s">
        <v>123</v>
      </c>
      <c r="I651" s="39" t="s">
        <v>150</v>
      </c>
      <c r="J651" s="12" t="s">
        <v>57</v>
      </c>
      <c r="K651" s="40">
        <v>2026.0</v>
      </c>
      <c r="L651" s="51"/>
      <c r="M651" s="51"/>
      <c r="N651" s="51"/>
      <c r="O651" s="51"/>
      <c r="P651" s="51"/>
      <c r="Q651" s="51"/>
      <c r="R651" s="51"/>
      <c r="S651" s="51"/>
      <c r="T651" s="51"/>
      <c r="U651" s="41"/>
      <c r="V651" s="41"/>
      <c r="W651" s="41"/>
      <c r="X651" s="41"/>
      <c r="Y651" s="41"/>
      <c r="Z651" s="41"/>
    </row>
    <row r="652">
      <c r="A652" s="42" t="s">
        <v>4</v>
      </c>
      <c r="B652" s="228" t="s">
        <v>6</v>
      </c>
      <c r="C652" s="45" t="s">
        <v>242</v>
      </c>
      <c r="D652" s="142" t="s">
        <v>2867</v>
      </c>
      <c r="E652" s="47" t="s">
        <v>2868</v>
      </c>
      <c r="F652" s="38" t="s">
        <v>2869</v>
      </c>
      <c r="G652" s="38" t="s">
        <v>2346</v>
      </c>
      <c r="H652" s="12" t="s">
        <v>123</v>
      </c>
      <c r="I652" s="39" t="s">
        <v>150</v>
      </c>
      <c r="J652" s="12" t="s">
        <v>57</v>
      </c>
      <c r="K652" s="40">
        <v>2026.0</v>
      </c>
      <c r="L652" s="51"/>
      <c r="M652" s="51"/>
      <c r="N652" s="51"/>
      <c r="O652" s="51"/>
      <c r="P652" s="51"/>
      <c r="Q652" s="51"/>
      <c r="R652" s="51"/>
      <c r="S652" s="51"/>
      <c r="T652" s="51"/>
      <c r="U652" s="41"/>
      <c r="V652" s="41"/>
      <c r="W652" s="41"/>
      <c r="X652" s="41"/>
      <c r="Y652" s="41"/>
      <c r="Z652" s="41"/>
    </row>
    <row r="653">
      <c r="A653" s="42" t="s">
        <v>4</v>
      </c>
      <c r="B653" s="228" t="s">
        <v>6</v>
      </c>
      <c r="C653" s="45" t="s">
        <v>242</v>
      </c>
      <c r="D653" s="371" t="s">
        <v>2870</v>
      </c>
      <c r="E653" s="47" t="s">
        <v>2868</v>
      </c>
      <c r="F653" s="38" t="s">
        <v>2871</v>
      </c>
      <c r="G653" s="38" t="s">
        <v>2872</v>
      </c>
      <c r="H653" s="12" t="s">
        <v>123</v>
      </c>
      <c r="I653" s="39" t="s">
        <v>150</v>
      </c>
      <c r="J653" s="12"/>
      <c r="K653" s="40"/>
      <c r="L653" s="51"/>
      <c r="M653" s="51"/>
      <c r="N653" s="51"/>
      <c r="O653" s="51"/>
      <c r="P653" s="51"/>
      <c r="Q653" s="51"/>
      <c r="R653" s="51"/>
      <c r="S653" s="51"/>
      <c r="T653" s="51"/>
      <c r="U653" s="41"/>
      <c r="V653" s="41"/>
      <c r="W653" s="41"/>
      <c r="X653" s="41"/>
      <c r="Y653" s="41"/>
      <c r="Z653" s="41"/>
    </row>
    <row r="654">
      <c r="A654" s="42" t="s">
        <v>4</v>
      </c>
      <c r="B654" s="228" t="s">
        <v>6</v>
      </c>
      <c r="C654" s="45" t="s">
        <v>242</v>
      </c>
      <c r="D654" s="409" t="s">
        <v>2873</v>
      </c>
      <c r="E654" s="155">
        <v>15499.0</v>
      </c>
      <c r="F654" s="410" t="s">
        <v>2874</v>
      </c>
      <c r="G654" s="120" t="s">
        <v>2875</v>
      </c>
      <c r="H654" s="120" t="s">
        <v>123</v>
      </c>
      <c r="I654" s="120" t="s">
        <v>150</v>
      </c>
      <c r="J654" s="12"/>
      <c r="K654" s="40"/>
      <c r="L654" s="51"/>
      <c r="M654" s="51"/>
      <c r="N654" s="51"/>
      <c r="O654" s="51"/>
      <c r="P654" s="51"/>
      <c r="Q654" s="51"/>
      <c r="R654" s="51"/>
      <c r="S654" s="51"/>
      <c r="T654" s="51"/>
      <c r="U654" s="41"/>
      <c r="V654" s="41"/>
      <c r="W654" s="41"/>
      <c r="X654" s="41"/>
      <c r="Y654" s="41"/>
      <c r="Z654" s="41"/>
    </row>
    <row r="655">
      <c r="A655" s="42" t="s">
        <v>4</v>
      </c>
      <c r="B655" s="228" t="s">
        <v>6</v>
      </c>
      <c r="C655" s="45" t="s">
        <v>242</v>
      </c>
      <c r="D655" s="411" t="s">
        <v>2876</v>
      </c>
      <c r="E655" s="178">
        <v>15513.0</v>
      </c>
      <c r="F655" s="412" t="s">
        <v>2874</v>
      </c>
      <c r="G655" s="120" t="s">
        <v>2877</v>
      </c>
      <c r="H655" s="120" t="s">
        <v>123</v>
      </c>
      <c r="I655" s="120" t="s">
        <v>150</v>
      </c>
      <c r="J655" s="12"/>
      <c r="K655" s="40"/>
      <c r="L655" s="51"/>
      <c r="M655" s="51"/>
      <c r="N655" s="51"/>
      <c r="O655" s="51"/>
      <c r="P655" s="51"/>
      <c r="Q655" s="51"/>
      <c r="R655" s="51"/>
      <c r="S655" s="51"/>
      <c r="T655" s="51"/>
      <c r="U655" s="41"/>
      <c r="V655" s="41"/>
      <c r="W655" s="41"/>
      <c r="X655" s="41"/>
      <c r="Y655" s="41"/>
      <c r="Z655" s="41"/>
    </row>
    <row r="656">
      <c r="A656" s="42" t="s">
        <v>4</v>
      </c>
      <c r="B656" s="228" t="s">
        <v>6</v>
      </c>
      <c r="C656" s="45" t="s">
        <v>242</v>
      </c>
      <c r="D656" s="142" t="s">
        <v>93</v>
      </c>
      <c r="E656" s="37">
        <v>40665.0</v>
      </c>
      <c r="F656" s="38" t="s">
        <v>100</v>
      </c>
      <c r="G656" s="38" t="s">
        <v>101</v>
      </c>
      <c r="H656" s="12" t="s">
        <v>123</v>
      </c>
      <c r="I656" s="39" t="s">
        <v>150</v>
      </c>
      <c r="J656" s="12" t="s">
        <v>10</v>
      </c>
      <c r="K656" s="40">
        <v>2025.0</v>
      </c>
      <c r="L656" s="51"/>
      <c r="M656" s="51"/>
      <c r="N656" s="51"/>
      <c r="O656" s="51"/>
      <c r="P656" s="51"/>
      <c r="Q656" s="51"/>
      <c r="R656" s="51"/>
      <c r="S656" s="51"/>
      <c r="T656" s="51"/>
      <c r="U656" s="41"/>
      <c r="V656" s="41"/>
      <c r="W656" s="41"/>
      <c r="X656" s="41"/>
      <c r="Y656" s="41"/>
      <c r="Z656" s="41"/>
    </row>
    <row r="657">
      <c r="A657" s="42" t="s">
        <v>4</v>
      </c>
      <c r="B657" s="228" t="s">
        <v>6</v>
      </c>
      <c r="C657" s="45" t="s">
        <v>242</v>
      </c>
      <c r="D657" s="142" t="s">
        <v>2878</v>
      </c>
      <c r="E657" s="37">
        <v>75178.0</v>
      </c>
      <c r="F657" s="38" t="s">
        <v>2879</v>
      </c>
      <c r="G657" s="38" t="s">
        <v>2880</v>
      </c>
      <c r="H657" s="12" t="s">
        <v>123</v>
      </c>
      <c r="I657" s="39" t="s">
        <v>150</v>
      </c>
      <c r="J657" s="12"/>
      <c r="K657" s="40">
        <v>2025.0</v>
      </c>
      <c r="L657" s="51"/>
      <c r="M657" s="51"/>
      <c r="N657" s="51"/>
      <c r="O657" s="51"/>
      <c r="P657" s="51"/>
      <c r="Q657" s="51"/>
      <c r="R657" s="51"/>
      <c r="S657" s="51"/>
      <c r="T657" s="51"/>
      <c r="U657" s="41"/>
      <c r="V657" s="41"/>
      <c r="W657" s="41"/>
      <c r="X657" s="41"/>
      <c r="Y657" s="41"/>
      <c r="Z657" s="41"/>
    </row>
    <row r="658">
      <c r="A658" s="42" t="s">
        <v>4</v>
      </c>
      <c r="B658" s="228" t="s">
        <v>6</v>
      </c>
      <c r="C658" s="45" t="s">
        <v>242</v>
      </c>
      <c r="D658" s="142" t="s">
        <v>2416</v>
      </c>
      <c r="E658" s="37">
        <v>21837.0</v>
      </c>
      <c r="F658" s="38" t="s">
        <v>2418</v>
      </c>
      <c r="G658" s="38" t="s">
        <v>2419</v>
      </c>
      <c r="H658" s="12" t="s">
        <v>123</v>
      </c>
      <c r="I658" s="39" t="s">
        <v>235</v>
      </c>
      <c r="J658" s="12" t="s">
        <v>61</v>
      </c>
      <c r="K658" s="40">
        <v>2025.0</v>
      </c>
      <c r="L658" s="51"/>
      <c r="M658" s="51"/>
      <c r="N658" s="51"/>
      <c r="O658" s="51"/>
      <c r="P658" s="51"/>
      <c r="Q658" s="51"/>
      <c r="R658" s="51"/>
      <c r="S658" s="51"/>
      <c r="T658" s="51"/>
      <c r="U658" s="41"/>
      <c r="V658" s="41"/>
      <c r="W658" s="41"/>
      <c r="X658" s="41"/>
      <c r="Y658" s="41"/>
      <c r="Z658" s="41"/>
    </row>
    <row r="659">
      <c r="A659" s="42" t="s">
        <v>4</v>
      </c>
      <c r="B659" s="228" t="s">
        <v>6</v>
      </c>
      <c r="C659" s="45" t="s">
        <v>242</v>
      </c>
      <c r="D659" s="142" t="s">
        <v>2881</v>
      </c>
      <c r="E659" s="37">
        <v>40718.0</v>
      </c>
      <c r="F659" s="38" t="s">
        <v>2882</v>
      </c>
      <c r="G659" s="38" t="s">
        <v>2883</v>
      </c>
      <c r="H659" s="12" t="s">
        <v>2884</v>
      </c>
      <c r="I659" s="39" t="s">
        <v>235</v>
      </c>
      <c r="J659" s="12" t="s">
        <v>2885</v>
      </c>
      <c r="K659" s="40"/>
      <c r="L659" s="51"/>
      <c r="M659" s="51"/>
      <c r="N659" s="51"/>
      <c r="O659" s="51"/>
      <c r="P659" s="51"/>
      <c r="Q659" s="51"/>
      <c r="R659" s="51"/>
      <c r="S659" s="51"/>
      <c r="T659" s="51"/>
      <c r="U659" s="41"/>
      <c r="V659" s="41"/>
      <c r="W659" s="41"/>
      <c r="X659" s="41"/>
      <c r="Y659" s="41"/>
      <c r="Z659" s="41"/>
    </row>
    <row r="660">
      <c r="A660" s="42" t="s">
        <v>4</v>
      </c>
      <c r="B660" s="228" t="s">
        <v>6</v>
      </c>
      <c r="C660" s="45" t="s">
        <v>242</v>
      </c>
      <c r="D660" s="142" t="s">
        <v>2844</v>
      </c>
      <c r="E660" s="37">
        <v>40710.0</v>
      </c>
      <c r="F660" s="38" t="s">
        <v>2886</v>
      </c>
      <c r="G660" s="38" t="s">
        <v>2887</v>
      </c>
      <c r="H660" s="12" t="s">
        <v>2884</v>
      </c>
      <c r="I660" s="39" t="s">
        <v>395</v>
      </c>
      <c r="J660" s="12" t="s">
        <v>41</v>
      </c>
      <c r="K660" s="40">
        <v>2024.0</v>
      </c>
      <c r="L660" s="51"/>
      <c r="M660" s="51"/>
      <c r="N660" s="51"/>
      <c r="O660" s="51"/>
      <c r="P660" s="51"/>
      <c r="Q660" s="51"/>
      <c r="R660" s="51"/>
      <c r="S660" s="51"/>
      <c r="T660" s="51"/>
      <c r="U660" s="41"/>
      <c r="V660" s="41"/>
      <c r="W660" s="41"/>
      <c r="X660" s="41"/>
      <c r="Y660" s="41"/>
      <c r="Z660" s="41"/>
    </row>
    <row r="661">
      <c r="A661" s="42" t="s">
        <v>4</v>
      </c>
      <c r="B661" s="228" t="s">
        <v>6</v>
      </c>
      <c r="C661" s="45" t="s">
        <v>242</v>
      </c>
      <c r="D661" s="142" t="s">
        <v>2888</v>
      </c>
      <c r="E661" s="37">
        <v>30950.0</v>
      </c>
      <c r="F661" s="38" t="s">
        <v>2886</v>
      </c>
      <c r="G661" s="38" t="s">
        <v>2887</v>
      </c>
      <c r="H661" s="12" t="s">
        <v>2884</v>
      </c>
      <c r="I661" s="39" t="s">
        <v>395</v>
      </c>
      <c r="J661" s="12" t="s">
        <v>41</v>
      </c>
      <c r="K661" s="40">
        <v>2024.0</v>
      </c>
      <c r="L661" s="51"/>
      <c r="M661" s="51"/>
      <c r="N661" s="51"/>
      <c r="O661" s="51"/>
      <c r="P661" s="51"/>
      <c r="Q661" s="51"/>
      <c r="R661" s="51"/>
      <c r="S661" s="51"/>
      <c r="T661" s="51"/>
      <c r="U661" s="41"/>
      <c r="V661" s="41"/>
      <c r="W661" s="41"/>
      <c r="X661" s="41"/>
      <c r="Y661" s="41"/>
      <c r="Z661" s="41"/>
    </row>
    <row r="662">
      <c r="A662" s="42" t="s">
        <v>4</v>
      </c>
      <c r="B662" s="228" t="s">
        <v>6</v>
      </c>
      <c r="C662" s="45" t="s">
        <v>242</v>
      </c>
      <c r="D662" s="142" t="s">
        <v>2889</v>
      </c>
      <c r="E662" s="47" t="s">
        <v>2890</v>
      </c>
      <c r="F662" s="38" t="s">
        <v>211</v>
      </c>
      <c r="G662" s="38" t="s">
        <v>212</v>
      </c>
      <c r="H662" s="12" t="s">
        <v>123</v>
      </c>
      <c r="I662" s="39" t="s">
        <v>150</v>
      </c>
      <c r="J662" s="12" t="s">
        <v>57</v>
      </c>
      <c r="K662" s="40">
        <v>2025.0</v>
      </c>
      <c r="L662" s="51"/>
      <c r="M662" s="51"/>
      <c r="N662" s="51"/>
      <c r="O662" s="51"/>
      <c r="P662" s="51"/>
      <c r="Q662" s="51"/>
      <c r="R662" s="51"/>
      <c r="S662" s="51"/>
      <c r="T662" s="51"/>
      <c r="U662" s="41"/>
      <c r="V662" s="41"/>
      <c r="W662" s="41"/>
      <c r="X662" s="41"/>
      <c r="Y662" s="41"/>
      <c r="Z662" s="41"/>
    </row>
    <row r="663">
      <c r="A663" s="42" t="s">
        <v>4</v>
      </c>
      <c r="B663" s="228" t="s">
        <v>6</v>
      </c>
      <c r="C663" s="45" t="s">
        <v>242</v>
      </c>
      <c r="D663" s="142" t="s">
        <v>2891</v>
      </c>
      <c r="E663" s="47" t="s">
        <v>2892</v>
      </c>
      <c r="F663" s="38" t="s">
        <v>2893</v>
      </c>
      <c r="G663" s="38" t="s">
        <v>1629</v>
      </c>
      <c r="H663" s="12" t="s">
        <v>2894</v>
      </c>
      <c r="I663" s="39" t="s">
        <v>2265</v>
      </c>
      <c r="J663" s="12" t="s">
        <v>200</v>
      </c>
      <c r="K663" s="40">
        <v>2024.0</v>
      </c>
      <c r="L663" s="51"/>
      <c r="M663" s="51"/>
      <c r="N663" s="51"/>
      <c r="O663" s="51"/>
      <c r="P663" s="51"/>
      <c r="Q663" s="51"/>
      <c r="R663" s="51"/>
      <c r="S663" s="51"/>
      <c r="T663" s="51"/>
      <c r="U663" s="41"/>
      <c r="V663" s="41"/>
      <c r="W663" s="41"/>
      <c r="X663" s="41"/>
      <c r="Y663" s="41"/>
      <c r="Z663" s="41"/>
    </row>
    <row r="664">
      <c r="A664" s="42" t="s">
        <v>4</v>
      </c>
      <c r="B664" s="228" t="s">
        <v>6</v>
      </c>
      <c r="C664" s="45" t="s">
        <v>242</v>
      </c>
      <c r="D664" s="142" t="s">
        <v>2834</v>
      </c>
      <c r="E664" s="37">
        <v>40624.0</v>
      </c>
      <c r="F664" s="38" t="s">
        <v>828</v>
      </c>
      <c r="G664" s="38" t="s">
        <v>2895</v>
      </c>
      <c r="H664" s="12" t="s">
        <v>54</v>
      </c>
      <c r="I664" s="39" t="s">
        <v>235</v>
      </c>
      <c r="J664" s="12" t="s">
        <v>86</v>
      </c>
      <c r="K664" s="40">
        <v>2024.0</v>
      </c>
      <c r="L664" s="51"/>
      <c r="M664" s="51"/>
      <c r="N664" s="51"/>
      <c r="O664" s="51"/>
      <c r="P664" s="51"/>
      <c r="Q664" s="51"/>
      <c r="R664" s="51"/>
      <c r="S664" s="51"/>
      <c r="T664" s="51"/>
      <c r="U664" s="41"/>
      <c r="V664" s="41"/>
      <c r="W664" s="41"/>
      <c r="X664" s="41"/>
      <c r="Y664" s="41"/>
      <c r="Z664" s="41"/>
    </row>
    <row r="665">
      <c r="A665" s="42" t="s">
        <v>4</v>
      </c>
      <c r="B665" s="228" t="s">
        <v>6</v>
      </c>
      <c r="C665" s="45" t="s">
        <v>242</v>
      </c>
      <c r="D665" s="142" t="s">
        <v>2896</v>
      </c>
      <c r="E665" s="37">
        <v>95634.0</v>
      </c>
      <c r="F665" s="38" t="s">
        <v>828</v>
      </c>
      <c r="G665" s="38" t="s">
        <v>2897</v>
      </c>
      <c r="H665" s="12" t="s">
        <v>54</v>
      </c>
      <c r="I665" s="39" t="s">
        <v>235</v>
      </c>
      <c r="J665" s="12" t="s">
        <v>86</v>
      </c>
      <c r="K665" s="40">
        <v>2025.0</v>
      </c>
      <c r="L665" s="51"/>
      <c r="M665" s="51"/>
      <c r="N665" s="51"/>
      <c r="O665" s="51"/>
      <c r="P665" s="51"/>
      <c r="Q665" s="51"/>
      <c r="R665" s="51"/>
      <c r="S665" s="51"/>
      <c r="T665" s="51"/>
      <c r="U665" s="41"/>
      <c r="V665" s="41"/>
      <c r="W665" s="41"/>
      <c r="X665" s="41"/>
      <c r="Y665" s="41"/>
      <c r="Z665" s="41"/>
    </row>
    <row r="666">
      <c r="A666" s="42" t="s">
        <v>4</v>
      </c>
      <c r="B666" s="228" t="s">
        <v>6</v>
      </c>
      <c r="C666" s="45" t="s">
        <v>242</v>
      </c>
      <c r="D666" s="406" t="s">
        <v>2898</v>
      </c>
      <c r="E666" s="37">
        <v>93564.0</v>
      </c>
      <c r="F666" s="38" t="s">
        <v>2899</v>
      </c>
      <c r="G666" s="38" t="s">
        <v>2900</v>
      </c>
      <c r="H666" s="12" t="s">
        <v>54</v>
      </c>
      <c r="I666" s="39" t="s">
        <v>305</v>
      </c>
      <c r="J666" s="12" t="s">
        <v>98</v>
      </c>
      <c r="K666" s="40">
        <v>2025.0</v>
      </c>
      <c r="L666" s="51"/>
      <c r="M666" s="51"/>
      <c r="N666" s="51"/>
      <c r="O666" s="51"/>
      <c r="P666" s="51"/>
      <c r="Q666" s="51"/>
      <c r="R666" s="51"/>
      <c r="S666" s="51"/>
      <c r="T666" s="51"/>
      <c r="U666" s="41"/>
      <c r="V666" s="41"/>
      <c r="W666" s="41"/>
      <c r="X666" s="41"/>
      <c r="Y666" s="41"/>
      <c r="Z666" s="41"/>
    </row>
    <row r="667">
      <c r="A667" s="42" t="s">
        <v>4</v>
      </c>
      <c r="B667" s="228" t="s">
        <v>6</v>
      </c>
      <c r="C667" s="45" t="s">
        <v>242</v>
      </c>
      <c r="D667" s="406" t="s">
        <v>2901</v>
      </c>
      <c r="E667" s="37">
        <v>60177.0</v>
      </c>
      <c r="F667" s="38" t="s">
        <v>2899</v>
      </c>
      <c r="G667" s="38" t="s">
        <v>2900</v>
      </c>
      <c r="H667" s="12" t="s">
        <v>54</v>
      </c>
      <c r="I667" s="39" t="s">
        <v>305</v>
      </c>
      <c r="J667" s="12" t="s">
        <v>98</v>
      </c>
      <c r="K667" s="40">
        <v>2025.0</v>
      </c>
      <c r="L667" s="51"/>
      <c r="M667" s="51"/>
      <c r="N667" s="51"/>
      <c r="O667" s="51"/>
      <c r="P667" s="51"/>
      <c r="Q667" s="51"/>
      <c r="R667" s="51"/>
      <c r="S667" s="51"/>
      <c r="T667" s="51"/>
      <c r="U667" s="41"/>
      <c r="V667" s="41"/>
      <c r="W667" s="41"/>
      <c r="X667" s="41"/>
      <c r="Y667" s="41"/>
      <c r="Z667" s="41"/>
    </row>
    <row r="668">
      <c r="A668" s="42" t="s">
        <v>4</v>
      </c>
      <c r="B668" s="228" t="s">
        <v>6</v>
      </c>
      <c r="C668" s="45" t="s">
        <v>242</v>
      </c>
      <c r="D668" s="46" t="s">
        <v>2902</v>
      </c>
      <c r="E668" s="37">
        <v>31096.0</v>
      </c>
      <c r="F668" s="38" t="s">
        <v>491</v>
      </c>
      <c r="G668" s="38" t="s">
        <v>492</v>
      </c>
      <c r="H668" s="12" t="s">
        <v>54</v>
      </c>
      <c r="I668" s="39" t="s">
        <v>124</v>
      </c>
      <c r="J668" s="12" t="s">
        <v>72</v>
      </c>
      <c r="K668" s="40">
        <v>2025.0</v>
      </c>
      <c r="L668" s="51"/>
      <c r="M668" s="51"/>
      <c r="N668" s="51"/>
      <c r="O668" s="51"/>
      <c r="P668" s="51"/>
      <c r="Q668" s="51"/>
      <c r="R668" s="51"/>
      <c r="S668" s="51"/>
      <c r="T668" s="51"/>
      <c r="U668" s="41"/>
      <c r="V668" s="41"/>
      <c r="W668" s="41"/>
      <c r="X668" s="41"/>
      <c r="Y668" s="41"/>
      <c r="Z668" s="41"/>
    </row>
    <row r="669">
      <c r="A669" s="42" t="s">
        <v>4</v>
      </c>
      <c r="B669" s="228" t="s">
        <v>6</v>
      </c>
      <c r="C669" s="45" t="s">
        <v>2903</v>
      </c>
      <c r="D669" s="413" t="s">
        <v>2904</v>
      </c>
      <c r="E669" s="37" t="s">
        <v>2905</v>
      </c>
      <c r="F669" s="38" t="s">
        <v>881</v>
      </c>
      <c r="G669" s="38" t="s">
        <v>2906</v>
      </c>
      <c r="H669" s="39" t="s">
        <v>54</v>
      </c>
      <c r="I669" s="39" t="s">
        <v>124</v>
      </c>
      <c r="J669" s="12" t="s">
        <v>72</v>
      </c>
      <c r="K669" s="40">
        <v>2024.0</v>
      </c>
      <c r="L669" s="51"/>
      <c r="M669" s="51"/>
      <c r="N669" s="51"/>
      <c r="O669" s="51"/>
      <c r="P669" s="51"/>
      <c r="Q669" s="51"/>
      <c r="R669" s="51"/>
      <c r="S669" s="51"/>
      <c r="T669" s="51"/>
      <c r="U669" s="41"/>
      <c r="V669" s="41"/>
      <c r="W669" s="41"/>
      <c r="X669" s="41"/>
      <c r="Y669" s="41"/>
      <c r="Z669" s="41"/>
    </row>
    <row r="670">
      <c r="A670" s="42" t="s">
        <v>4</v>
      </c>
      <c r="B670" s="228" t="s">
        <v>6</v>
      </c>
      <c r="C670" s="45" t="s">
        <v>2903</v>
      </c>
      <c r="D670" s="46" t="s">
        <v>2907</v>
      </c>
      <c r="E670" s="37" t="s">
        <v>2908</v>
      </c>
      <c r="F670" s="38" t="s">
        <v>2909</v>
      </c>
      <c r="G670" s="38" t="s">
        <v>308</v>
      </c>
      <c r="H670" s="39" t="s">
        <v>123</v>
      </c>
      <c r="I670" s="39" t="s">
        <v>395</v>
      </c>
      <c r="J670" s="12" t="s">
        <v>41</v>
      </c>
      <c r="K670" s="40">
        <v>2024.0</v>
      </c>
      <c r="L670" s="51"/>
      <c r="M670" s="51"/>
      <c r="N670" s="51"/>
      <c r="O670" s="51"/>
      <c r="P670" s="51"/>
      <c r="Q670" s="51"/>
      <c r="R670" s="51"/>
      <c r="S670" s="51"/>
      <c r="T670" s="51"/>
      <c r="U670" s="41"/>
      <c r="V670" s="41"/>
      <c r="W670" s="41"/>
      <c r="X670" s="41"/>
      <c r="Y670" s="41"/>
      <c r="Z670" s="41"/>
    </row>
    <row r="671">
      <c r="A671" s="42" t="s">
        <v>4</v>
      </c>
      <c r="B671" s="228" t="s">
        <v>6</v>
      </c>
      <c r="C671" s="45" t="s">
        <v>2903</v>
      </c>
      <c r="D671" s="46" t="s">
        <v>2910</v>
      </c>
      <c r="E671" s="37" t="s">
        <v>2911</v>
      </c>
      <c r="F671" s="38" t="s">
        <v>2912</v>
      </c>
      <c r="G671" s="38"/>
      <c r="H671" s="39"/>
      <c r="I671" s="39" t="s">
        <v>235</v>
      </c>
      <c r="J671" s="12" t="s">
        <v>47</v>
      </c>
      <c r="K671" s="40">
        <v>2022.0</v>
      </c>
      <c r="L671" s="51"/>
      <c r="M671" s="51"/>
      <c r="N671" s="51"/>
      <c r="O671" s="51"/>
      <c r="P671" s="51"/>
      <c r="Q671" s="51"/>
      <c r="R671" s="51"/>
      <c r="S671" s="51"/>
      <c r="T671" s="51"/>
      <c r="U671" s="41"/>
      <c r="V671" s="41"/>
      <c r="W671" s="41"/>
      <c r="X671" s="41"/>
      <c r="Y671" s="41"/>
      <c r="Z671" s="41"/>
    </row>
    <row r="672">
      <c r="A672" s="42" t="s">
        <v>4</v>
      </c>
      <c r="B672" s="228" t="s">
        <v>6</v>
      </c>
      <c r="C672" s="45" t="s">
        <v>2903</v>
      </c>
      <c r="D672" s="46" t="s">
        <v>2913</v>
      </c>
      <c r="E672" s="37" t="s">
        <v>2905</v>
      </c>
      <c r="F672" s="38" t="s">
        <v>2914</v>
      </c>
      <c r="G672" s="38" t="s">
        <v>2915</v>
      </c>
      <c r="H672" s="39" t="s">
        <v>123</v>
      </c>
      <c r="I672" s="39" t="s">
        <v>235</v>
      </c>
      <c r="J672" s="12" t="s">
        <v>47</v>
      </c>
      <c r="K672" s="40">
        <v>2022.0</v>
      </c>
      <c r="L672" s="51"/>
      <c r="M672" s="51"/>
      <c r="N672" s="51"/>
      <c r="O672" s="51"/>
      <c r="P672" s="51"/>
      <c r="Q672" s="51"/>
      <c r="R672" s="51"/>
      <c r="S672" s="51"/>
      <c r="T672" s="51"/>
      <c r="U672" s="41"/>
      <c r="V672" s="41"/>
      <c r="W672" s="41"/>
      <c r="X672" s="41"/>
      <c r="Y672" s="41"/>
      <c r="Z672" s="41"/>
    </row>
    <row r="673">
      <c r="A673" s="42" t="s">
        <v>4</v>
      </c>
      <c r="B673" s="228" t="s">
        <v>6</v>
      </c>
      <c r="C673" s="45" t="s">
        <v>2903</v>
      </c>
      <c r="D673" s="46" t="s">
        <v>2916</v>
      </c>
      <c r="E673" s="37" t="s">
        <v>2917</v>
      </c>
      <c r="F673" s="38" t="s">
        <v>2918</v>
      </c>
      <c r="G673" s="38" t="s">
        <v>2919</v>
      </c>
      <c r="H673" s="39" t="s">
        <v>54</v>
      </c>
      <c r="I673" s="149" t="s">
        <v>2920</v>
      </c>
      <c r="J673" s="12" t="s">
        <v>200</v>
      </c>
      <c r="K673" s="40">
        <v>2025.0</v>
      </c>
      <c r="L673" s="51"/>
      <c r="M673" s="51"/>
      <c r="N673" s="51"/>
      <c r="O673" s="51"/>
      <c r="P673" s="51"/>
      <c r="Q673" s="51"/>
      <c r="R673" s="51"/>
      <c r="S673" s="51"/>
      <c r="T673" s="51"/>
      <c r="U673" s="41"/>
      <c r="V673" s="41"/>
      <c r="W673" s="41"/>
      <c r="X673" s="41"/>
      <c r="Y673" s="41"/>
      <c r="Z673" s="41"/>
    </row>
    <row r="674">
      <c r="A674" s="42" t="s">
        <v>4</v>
      </c>
      <c r="B674" s="228" t="s">
        <v>6</v>
      </c>
      <c r="C674" s="45" t="s">
        <v>2903</v>
      </c>
      <c r="D674" s="46" t="s">
        <v>347</v>
      </c>
      <c r="E674" s="37" t="s">
        <v>2921</v>
      </c>
      <c r="F674" s="38" t="s">
        <v>2922</v>
      </c>
      <c r="G674" s="38" t="s">
        <v>2788</v>
      </c>
      <c r="H674" s="39" t="s">
        <v>123</v>
      </c>
      <c r="I674" s="149" t="s">
        <v>235</v>
      </c>
      <c r="J674" s="12" t="s">
        <v>47</v>
      </c>
      <c r="K674" s="40">
        <v>2022.0</v>
      </c>
      <c r="L674" s="51"/>
      <c r="M674" s="51"/>
      <c r="N674" s="51"/>
      <c r="O674" s="51"/>
      <c r="P674" s="51"/>
      <c r="Q674" s="51"/>
      <c r="R674" s="51"/>
      <c r="S674" s="51"/>
      <c r="T674" s="51"/>
      <c r="U674" s="41"/>
      <c r="V674" s="41"/>
      <c r="W674" s="41"/>
      <c r="X674" s="41"/>
      <c r="Y674" s="41"/>
      <c r="Z674" s="41"/>
    </row>
    <row r="675">
      <c r="A675" s="42" t="s">
        <v>4</v>
      </c>
      <c r="B675" s="228" t="s">
        <v>6</v>
      </c>
      <c r="C675" s="45" t="s">
        <v>2903</v>
      </c>
      <c r="D675" s="46" t="s">
        <v>2923</v>
      </c>
      <c r="E675" s="37" t="s">
        <v>2917</v>
      </c>
      <c r="F675" s="38" t="s">
        <v>2924</v>
      </c>
      <c r="G675" s="38" t="s">
        <v>2303</v>
      </c>
      <c r="H675" s="39" t="s">
        <v>54</v>
      </c>
      <c r="I675" s="149" t="s">
        <v>395</v>
      </c>
      <c r="J675" s="12" t="s">
        <v>41</v>
      </c>
      <c r="K675" s="40">
        <v>2025.0</v>
      </c>
      <c r="L675" s="51"/>
      <c r="M675" s="51"/>
      <c r="N675" s="51"/>
      <c r="O675" s="51"/>
      <c r="P675" s="51"/>
      <c r="Q675" s="51"/>
      <c r="R675" s="51"/>
      <c r="S675" s="51"/>
      <c r="T675" s="51"/>
      <c r="U675" s="41"/>
      <c r="V675" s="41"/>
      <c r="W675" s="41"/>
      <c r="X675" s="41"/>
      <c r="Y675" s="41"/>
      <c r="Z675" s="41"/>
    </row>
    <row r="676">
      <c r="A676" s="42" t="s">
        <v>4</v>
      </c>
      <c r="B676" s="228" t="s">
        <v>6</v>
      </c>
      <c r="C676" s="45" t="s">
        <v>2903</v>
      </c>
      <c r="D676" s="46" t="s">
        <v>2925</v>
      </c>
      <c r="E676" s="37" t="s">
        <v>2926</v>
      </c>
      <c r="F676" s="38" t="s">
        <v>2927</v>
      </c>
      <c r="G676" s="38" t="s">
        <v>2629</v>
      </c>
      <c r="H676" s="39" t="s">
        <v>123</v>
      </c>
      <c r="I676" s="39" t="s">
        <v>150</v>
      </c>
      <c r="J676" s="12" t="s">
        <v>41</v>
      </c>
      <c r="K676" s="40">
        <v>2022.0</v>
      </c>
      <c r="L676" s="51"/>
      <c r="M676" s="51"/>
      <c r="N676" s="51"/>
      <c r="O676" s="51"/>
      <c r="P676" s="51"/>
      <c r="Q676" s="51"/>
      <c r="R676" s="51"/>
      <c r="S676" s="51"/>
      <c r="T676" s="51"/>
      <c r="U676" s="41"/>
      <c r="V676" s="41"/>
      <c r="W676" s="41"/>
      <c r="X676" s="41"/>
      <c r="Y676" s="41"/>
      <c r="Z676" s="41"/>
    </row>
    <row r="677">
      <c r="A677" s="42" t="s">
        <v>4</v>
      </c>
      <c r="B677" s="228" t="s">
        <v>6</v>
      </c>
      <c r="C677" s="45" t="s">
        <v>2903</v>
      </c>
      <c r="D677" s="46" t="s">
        <v>2928</v>
      </c>
      <c r="E677" s="37" t="s">
        <v>2929</v>
      </c>
      <c r="F677" s="38" t="s">
        <v>2039</v>
      </c>
      <c r="G677" s="38" t="s">
        <v>2629</v>
      </c>
      <c r="H677" s="39" t="s">
        <v>123</v>
      </c>
      <c r="I677" s="39" t="s">
        <v>150</v>
      </c>
      <c r="J677" s="12" t="s">
        <v>41</v>
      </c>
      <c r="K677" s="40">
        <v>2025.0</v>
      </c>
      <c r="L677" s="51"/>
      <c r="M677" s="51"/>
      <c r="N677" s="51"/>
      <c r="O677" s="51"/>
      <c r="P677" s="51"/>
      <c r="Q677" s="51"/>
      <c r="R677" s="51"/>
      <c r="S677" s="51"/>
      <c r="T677" s="51"/>
      <c r="U677" s="41"/>
      <c r="V677" s="41"/>
      <c r="W677" s="41"/>
      <c r="X677" s="41"/>
      <c r="Y677" s="41"/>
      <c r="Z677" s="41"/>
    </row>
    <row r="678">
      <c r="A678" s="42" t="s">
        <v>4</v>
      </c>
      <c r="B678" s="228" t="s">
        <v>6</v>
      </c>
      <c r="C678" s="45" t="s">
        <v>2903</v>
      </c>
      <c r="D678" s="46" t="s">
        <v>2930</v>
      </c>
      <c r="E678" s="37" t="s">
        <v>2929</v>
      </c>
      <c r="F678" s="38" t="s">
        <v>2931</v>
      </c>
      <c r="G678" s="38" t="s">
        <v>308</v>
      </c>
      <c r="H678" s="39" t="s">
        <v>123</v>
      </c>
      <c r="I678" s="39" t="s">
        <v>395</v>
      </c>
      <c r="J678" s="12" t="s">
        <v>41</v>
      </c>
      <c r="K678" s="40">
        <v>2025.0</v>
      </c>
      <c r="L678" s="51"/>
      <c r="M678" s="51"/>
      <c r="N678" s="51"/>
      <c r="O678" s="51"/>
      <c r="P678" s="51"/>
      <c r="Q678" s="51"/>
      <c r="R678" s="51"/>
      <c r="S678" s="51"/>
      <c r="T678" s="51"/>
      <c r="U678" s="41"/>
      <c r="V678" s="41"/>
      <c r="W678" s="41"/>
      <c r="X678" s="41"/>
      <c r="Y678" s="41"/>
      <c r="Z678" s="41"/>
    </row>
    <row r="679">
      <c r="A679" s="42" t="s">
        <v>4</v>
      </c>
      <c r="B679" s="228" t="s">
        <v>6</v>
      </c>
      <c r="C679" s="45" t="s">
        <v>2903</v>
      </c>
      <c r="D679" s="46" t="s">
        <v>2932</v>
      </c>
      <c r="E679" s="37" t="s">
        <v>2933</v>
      </c>
      <c r="F679" s="38" t="s">
        <v>2602</v>
      </c>
      <c r="G679" s="38" t="s">
        <v>2344</v>
      </c>
      <c r="H679" s="39" t="s">
        <v>123</v>
      </c>
      <c r="I679" s="39" t="s">
        <v>150</v>
      </c>
      <c r="J679" s="12" t="s">
        <v>57</v>
      </c>
      <c r="K679" s="40">
        <v>2022.0</v>
      </c>
      <c r="L679" s="51"/>
      <c r="M679" s="51"/>
      <c r="N679" s="51"/>
      <c r="O679" s="51"/>
      <c r="P679" s="51"/>
      <c r="Q679" s="51"/>
      <c r="R679" s="51"/>
      <c r="S679" s="51"/>
      <c r="T679" s="51"/>
      <c r="U679" s="41"/>
      <c r="V679" s="41"/>
      <c r="W679" s="41"/>
      <c r="X679" s="41"/>
      <c r="Y679" s="41"/>
      <c r="Z679" s="41"/>
    </row>
    <row r="680">
      <c r="A680" s="42" t="s">
        <v>4</v>
      </c>
      <c r="B680" s="228" t="s">
        <v>6</v>
      </c>
      <c r="C680" s="45" t="s">
        <v>2903</v>
      </c>
      <c r="D680" s="46" t="s">
        <v>2932</v>
      </c>
      <c r="E680" s="37" t="s">
        <v>2933</v>
      </c>
      <c r="F680" s="38" t="s">
        <v>2869</v>
      </c>
      <c r="G680" s="38" t="s">
        <v>2346</v>
      </c>
      <c r="H680" s="39" t="s">
        <v>123</v>
      </c>
      <c r="I680" s="39" t="s">
        <v>150</v>
      </c>
      <c r="J680" s="12" t="s">
        <v>57</v>
      </c>
      <c r="K680" s="40">
        <v>2022.0</v>
      </c>
      <c r="L680" s="51"/>
      <c r="M680" s="51"/>
      <c r="N680" s="51"/>
      <c r="O680" s="51"/>
      <c r="P680" s="51"/>
      <c r="Q680" s="51"/>
      <c r="R680" s="51"/>
      <c r="S680" s="51"/>
      <c r="T680" s="51"/>
      <c r="U680" s="41"/>
      <c r="V680" s="41"/>
      <c r="W680" s="41"/>
      <c r="X680" s="41"/>
      <c r="Y680" s="41"/>
      <c r="Z680" s="41"/>
    </row>
    <row r="681">
      <c r="A681" s="42" t="s">
        <v>4</v>
      </c>
      <c r="B681" s="228" t="s">
        <v>6</v>
      </c>
      <c r="C681" s="45" t="s">
        <v>2903</v>
      </c>
      <c r="D681" s="46" t="s">
        <v>2934</v>
      </c>
      <c r="E681" s="37" t="s">
        <v>2905</v>
      </c>
      <c r="F681" s="38" t="s">
        <v>1892</v>
      </c>
      <c r="G681" s="38" t="s">
        <v>2935</v>
      </c>
      <c r="H681" s="39" t="s">
        <v>331</v>
      </c>
      <c r="I681" s="39" t="s">
        <v>235</v>
      </c>
      <c r="J681" s="12" t="s">
        <v>50</v>
      </c>
      <c r="K681" s="40">
        <v>2024.0</v>
      </c>
      <c r="L681" s="51"/>
      <c r="M681" s="51"/>
      <c r="N681" s="51"/>
      <c r="O681" s="51"/>
      <c r="P681" s="51"/>
      <c r="Q681" s="51"/>
      <c r="R681" s="51"/>
      <c r="S681" s="51"/>
      <c r="T681" s="51"/>
      <c r="U681" s="41"/>
      <c r="V681" s="41"/>
      <c r="W681" s="41"/>
      <c r="X681" s="41"/>
      <c r="Y681" s="41"/>
      <c r="Z681" s="41"/>
    </row>
    <row r="682">
      <c r="A682" s="42" t="s">
        <v>4</v>
      </c>
      <c r="B682" s="228" t="s">
        <v>6</v>
      </c>
      <c r="C682" s="45" t="s">
        <v>2903</v>
      </c>
      <c r="D682" s="46" t="s">
        <v>2936</v>
      </c>
      <c r="E682" s="37" t="s">
        <v>2937</v>
      </c>
      <c r="F682" s="38" t="s">
        <v>2938</v>
      </c>
      <c r="G682" s="38" t="s">
        <v>2586</v>
      </c>
      <c r="H682" s="39" t="s">
        <v>123</v>
      </c>
      <c r="I682" s="39" t="s">
        <v>235</v>
      </c>
      <c r="J682" s="12" t="s">
        <v>47</v>
      </c>
      <c r="K682" s="40">
        <v>2024.0</v>
      </c>
      <c r="L682" s="51"/>
      <c r="M682" s="51"/>
      <c r="N682" s="51"/>
      <c r="O682" s="51"/>
      <c r="P682" s="51"/>
      <c r="Q682" s="51"/>
      <c r="R682" s="51"/>
      <c r="S682" s="51"/>
      <c r="T682" s="51"/>
      <c r="U682" s="41"/>
      <c r="V682" s="41"/>
      <c r="W682" s="41"/>
      <c r="X682" s="41"/>
      <c r="Y682" s="41"/>
      <c r="Z682" s="41"/>
    </row>
    <row r="683">
      <c r="A683" s="42" t="s">
        <v>4</v>
      </c>
      <c r="B683" s="228" t="s">
        <v>6</v>
      </c>
      <c r="C683" s="45" t="s">
        <v>2903</v>
      </c>
      <c r="D683" s="46" t="s">
        <v>2939</v>
      </c>
      <c r="E683" s="37" t="s">
        <v>2940</v>
      </c>
      <c r="F683" s="149" t="s">
        <v>881</v>
      </c>
      <c r="G683" s="38" t="s">
        <v>2941</v>
      </c>
      <c r="H683" s="39" t="s">
        <v>54</v>
      </c>
      <c r="I683" s="39" t="s">
        <v>124</v>
      </c>
      <c r="J683" s="12" t="s">
        <v>72</v>
      </c>
      <c r="K683" s="40">
        <v>2026.0</v>
      </c>
      <c r="L683" s="51"/>
      <c r="M683" s="51"/>
      <c r="N683" s="51"/>
      <c r="O683" s="51"/>
      <c r="P683" s="51"/>
      <c r="Q683" s="51"/>
      <c r="R683" s="51"/>
      <c r="S683" s="51"/>
      <c r="T683" s="51"/>
      <c r="U683" s="41"/>
      <c r="V683" s="41"/>
      <c r="W683" s="41"/>
      <c r="X683" s="41"/>
      <c r="Y683" s="41"/>
      <c r="Z683" s="41"/>
    </row>
    <row r="684">
      <c r="A684" s="42" t="s">
        <v>4</v>
      </c>
      <c r="B684" s="228" t="s">
        <v>6</v>
      </c>
      <c r="C684" s="45" t="s">
        <v>2903</v>
      </c>
      <c r="D684" s="46" t="s">
        <v>2942</v>
      </c>
      <c r="E684" s="37" t="s">
        <v>2943</v>
      </c>
      <c r="F684" s="38" t="s">
        <v>2944</v>
      </c>
      <c r="G684" s="38" t="s">
        <v>430</v>
      </c>
      <c r="H684" s="39" t="s">
        <v>123</v>
      </c>
      <c r="I684" s="39" t="s">
        <v>124</v>
      </c>
      <c r="J684" s="12" t="s">
        <v>72</v>
      </c>
      <c r="K684" s="40">
        <v>2022.0</v>
      </c>
      <c r="L684" s="51"/>
      <c r="M684" s="51"/>
      <c r="N684" s="51"/>
      <c r="O684" s="51"/>
      <c r="P684" s="51"/>
      <c r="Q684" s="51"/>
      <c r="R684" s="51"/>
      <c r="S684" s="51"/>
      <c r="T684" s="51"/>
      <c r="U684" s="41"/>
      <c r="V684" s="41"/>
      <c r="W684" s="41"/>
      <c r="X684" s="41"/>
      <c r="Y684" s="41"/>
      <c r="Z684" s="41"/>
    </row>
    <row r="685">
      <c r="A685" s="42" t="s">
        <v>4</v>
      </c>
      <c r="B685" s="228" t="s">
        <v>6</v>
      </c>
      <c r="C685" s="45" t="s">
        <v>2903</v>
      </c>
      <c r="D685" s="46" t="s">
        <v>2942</v>
      </c>
      <c r="E685" s="37" t="s">
        <v>2943</v>
      </c>
      <c r="F685" s="38" t="s">
        <v>2312</v>
      </c>
      <c r="G685" s="38" t="s">
        <v>36</v>
      </c>
      <c r="H685" s="39" t="s">
        <v>123</v>
      </c>
      <c r="I685" s="39" t="s">
        <v>150</v>
      </c>
      <c r="J685" s="12" t="s">
        <v>10</v>
      </c>
      <c r="K685" s="40">
        <v>2022.0</v>
      </c>
      <c r="L685" s="51"/>
      <c r="M685" s="51"/>
      <c r="N685" s="51"/>
      <c r="O685" s="51"/>
      <c r="P685" s="51"/>
      <c r="Q685" s="51"/>
      <c r="R685" s="51"/>
      <c r="S685" s="51"/>
      <c r="T685" s="51"/>
      <c r="U685" s="41"/>
      <c r="V685" s="41"/>
      <c r="W685" s="41"/>
      <c r="X685" s="41"/>
      <c r="Y685" s="41"/>
      <c r="Z685" s="41"/>
    </row>
    <row r="686">
      <c r="A686" s="42" t="s">
        <v>4</v>
      </c>
      <c r="B686" s="228" t="s">
        <v>6</v>
      </c>
      <c r="C686" s="45" t="s">
        <v>2903</v>
      </c>
      <c r="D686" s="46" t="s">
        <v>2945</v>
      </c>
      <c r="E686" s="37" t="s">
        <v>2946</v>
      </c>
      <c r="F686" s="38" t="s">
        <v>424</v>
      </c>
      <c r="G686" s="38" t="s">
        <v>425</v>
      </c>
      <c r="H686" s="39" t="s">
        <v>119</v>
      </c>
      <c r="I686" s="39" t="s">
        <v>150</v>
      </c>
      <c r="J686" s="12" t="s">
        <v>10</v>
      </c>
      <c r="K686" s="40">
        <v>2022.0</v>
      </c>
      <c r="L686" s="51"/>
      <c r="M686" s="51"/>
      <c r="N686" s="51"/>
      <c r="O686" s="51"/>
      <c r="P686" s="51"/>
      <c r="Q686" s="51"/>
      <c r="R686" s="51"/>
      <c r="S686" s="51"/>
      <c r="T686" s="51"/>
      <c r="U686" s="41"/>
      <c r="V686" s="41"/>
      <c r="W686" s="41"/>
      <c r="X686" s="41"/>
      <c r="Y686" s="41"/>
      <c r="Z686" s="41"/>
    </row>
    <row r="687">
      <c r="A687" s="42" t="s">
        <v>4</v>
      </c>
      <c r="B687" s="228" t="s">
        <v>6</v>
      </c>
      <c r="C687" s="45" t="s">
        <v>2903</v>
      </c>
      <c r="D687" s="46" t="s">
        <v>2947</v>
      </c>
      <c r="E687" s="37">
        <v>27873.0</v>
      </c>
      <c r="F687" s="38" t="s">
        <v>1246</v>
      </c>
      <c r="G687" s="38" t="s">
        <v>2948</v>
      </c>
      <c r="H687" s="39" t="s">
        <v>54</v>
      </c>
      <c r="I687" s="39" t="s">
        <v>305</v>
      </c>
      <c r="J687" s="12"/>
      <c r="K687" s="40"/>
      <c r="L687" s="51"/>
      <c r="M687" s="51"/>
      <c r="N687" s="51"/>
      <c r="O687" s="51"/>
      <c r="P687" s="51"/>
      <c r="Q687" s="51"/>
      <c r="R687" s="51"/>
      <c r="S687" s="51"/>
      <c r="T687" s="51"/>
      <c r="U687" s="41"/>
      <c r="V687" s="41"/>
      <c r="W687" s="41"/>
      <c r="X687" s="41"/>
      <c r="Y687" s="41"/>
      <c r="Z687" s="41"/>
    </row>
    <row r="688">
      <c r="A688" s="42" t="s">
        <v>4</v>
      </c>
      <c r="B688" s="228" t="s">
        <v>6</v>
      </c>
      <c r="C688" s="45" t="s">
        <v>2903</v>
      </c>
      <c r="D688" s="46" t="s">
        <v>1970</v>
      </c>
      <c r="E688" s="37" t="s">
        <v>2949</v>
      </c>
      <c r="F688" s="38" t="s">
        <v>30</v>
      </c>
      <c r="G688" s="38" t="s">
        <v>31</v>
      </c>
      <c r="H688" s="39" t="s">
        <v>123</v>
      </c>
      <c r="I688" s="39" t="s">
        <v>150</v>
      </c>
      <c r="J688" s="12" t="s">
        <v>10</v>
      </c>
      <c r="K688" s="40">
        <v>2022.0</v>
      </c>
      <c r="L688" s="51"/>
      <c r="M688" s="51"/>
      <c r="N688" s="51"/>
      <c r="O688" s="51"/>
      <c r="P688" s="51"/>
      <c r="Q688" s="51"/>
      <c r="R688" s="51"/>
      <c r="S688" s="51"/>
      <c r="T688" s="51"/>
      <c r="U688" s="41"/>
      <c r="V688" s="41"/>
      <c r="W688" s="41"/>
      <c r="X688" s="41"/>
      <c r="Y688" s="41"/>
      <c r="Z688" s="41"/>
    </row>
    <row r="689">
      <c r="A689" s="42" t="s">
        <v>4</v>
      </c>
      <c r="B689" s="228" t="s">
        <v>6</v>
      </c>
      <c r="C689" s="45" t="s">
        <v>2903</v>
      </c>
      <c r="D689" s="46" t="s">
        <v>2950</v>
      </c>
      <c r="E689" s="37" t="s">
        <v>2951</v>
      </c>
      <c r="F689" s="38" t="s">
        <v>875</v>
      </c>
      <c r="G689" s="38" t="s">
        <v>2952</v>
      </c>
      <c r="H689" s="39" t="s">
        <v>54</v>
      </c>
      <c r="I689" s="39" t="s">
        <v>97</v>
      </c>
      <c r="J689" s="12" t="s">
        <v>177</v>
      </c>
      <c r="K689" s="40"/>
      <c r="L689" s="51"/>
      <c r="M689" s="51"/>
      <c r="N689" s="51"/>
      <c r="O689" s="51"/>
      <c r="P689" s="51"/>
      <c r="Q689" s="51"/>
      <c r="R689" s="51"/>
      <c r="S689" s="51"/>
      <c r="T689" s="51"/>
      <c r="U689" s="41"/>
      <c r="V689" s="41"/>
      <c r="W689" s="41"/>
      <c r="X689" s="41"/>
      <c r="Y689" s="41"/>
      <c r="Z689" s="41"/>
    </row>
    <row r="690">
      <c r="A690" s="42" t="s">
        <v>4</v>
      </c>
      <c r="B690" s="228" t="s">
        <v>6</v>
      </c>
      <c r="C690" s="45" t="s">
        <v>2903</v>
      </c>
      <c r="D690" s="46" t="s">
        <v>2953</v>
      </c>
      <c r="E690" s="37" t="s">
        <v>2954</v>
      </c>
      <c r="F690" s="38" t="s">
        <v>1981</v>
      </c>
      <c r="G690" s="38" t="s">
        <v>116</v>
      </c>
      <c r="H690" s="39" t="s">
        <v>123</v>
      </c>
      <c r="I690" s="39" t="s">
        <v>150</v>
      </c>
      <c r="J690" s="12" t="s">
        <v>105</v>
      </c>
      <c r="K690" s="40"/>
      <c r="L690" s="51"/>
      <c r="M690" s="51"/>
      <c r="N690" s="51"/>
      <c r="O690" s="51"/>
      <c r="P690" s="51"/>
      <c r="Q690" s="51"/>
      <c r="R690" s="51"/>
      <c r="S690" s="51"/>
      <c r="T690" s="51"/>
      <c r="U690" s="41"/>
      <c r="V690" s="41"/>
      <c r="W690" s="41"/>
      <c r="X690" s="41"/>
      <c r="Y690" s="41"/>
      <c r="Z690" s="41"/>
    </row>
    <row r="691">
      <c r="A691" s="42" t="s">
        <v>4</v>
      </c>
      <c r="B691" s="228" t="s">
        <v>6</v>
      </c>
      <c r="C691" s="45" t="s">
        <v>2903</v>
      </c>
      <c r="D691" s="46" t="s">
        <v>2955</v>
      </c>
      <c r="E691" s="37" t="s">
        <v>2905</v>
      </c>
      <c r="F691" s="38" t="s">
        <v>2778</v>
      </c>
      <c r="G691" s="38"/>
      <c r="H691" s="39"/>
      <c r="I691" s="39" t="s">
        <v>150</v>
      </c>
      <c r="J691" s="12" t="s">
        <v>10</v>
      </c>
      <c r="K691" s="40">
        <v>2022.0</v>
      </c>
      <c r="L691" s="51"/>
      <c r="M691" s="51"/>
      <c r="N691" s="51"/>
      <c r="O691" s="51"/>
      <c r="P691" s="51"/>
      <c r="Q691" s="51"/>
      <c r="R691" s="51"/>
      <c r="S691" s="51"/>
      <c r="T691" s="51"/>
      <c r="U691" s="41"/>
      <c r="V691" s="41"/>
      <c r="W691" s="41"/>
      <c r="X691" s="41"/>
      <c r="Y691" s="41"/>
      <c r="Z691" s="41"/>
    </row>
    <row r="692">
      <c r="A692" s="42" t="s">
        <v>4</v>
      </c>
      <c r="B692" s="228" t="s">
        <v>6</v>
      </c>
      <c r="C692" s="45" t="s">
        <v>2903</v>
      </c>
      <c r="D692" s="46" t="s">
        <v>2955</v>
      </c>
      <c r="E692" s="37" t="s">
        <v>2929</v>
      </c>
      <c r="F692" s="38" t="s">
        <v>2090</v>
      </c>
      <c r="G692" s="38" t="s">
        <v>1766</v>
      </c>
      <c r="H692" s="39" t="s">
        <v>123</v>
      </c>
      <c r="I692" s="39" t="s">
        <v>150</v>
      </c>
      <c r="J692" s="12" t="s">
        <v>57</v>
      </c>
      <c r="K692" s="40">
        <v>2022.0</v>
      </c>
      <c r="L692" s="51"/>
      <c r="M692" s="51"/>
      <c r="N692" s="51"/>
      <c r="O692" s="51"/>
      <c r="P692" s="51"/>
      <c r="Q692" s="51"/>
      <c r="R692" s="51"/>
      <c r="S692" s="51"/>
      <c r="T692" s="51"/>
      <c r="U692" s="41"/>
      <c r="V692" s="41"/>
      <c r="W692" s="41"/>
      <c r="X692" s="41"/>
      <c r="Y692" s="41"/>
      <c r="Z692" s="41"/>
    </row>
    <row r="693">
      <c r="A693" s="42" t="s">
        <v>4</v>
      </c>
      <c r="B693" s="228" t="s">
        <v>6</v>
      </c>
      <c r="C693" s="45" t="s">
        <v>2903</v>
      </c>
      <c r="D693" s="46" t="s">
        <v>2956</v>
      </c>
      <c r="E693" s="37">
        <v>80121.0</v>
      </c>
      <c r="F693" s="38" t="s">
        <v>2957</v>
      </c>
      <c r="G693" s="38" t="s">
        <v>2958</v>
      </c>
      <c r="H693" s="39" t="s">
        <v>54</v>
      </c>
      <c r="I693" s="39" t="s">
        <v>55</v>
      </c>
      <c r="J693" s="12" t="s">
        <v>186</v>
      </c>
      <c r="K693" s="40">
        <v>2026.0</v>
      </c>
      <c r="L693" s="51"/>
      <c r="M693" s="51"/>
      <c r="N693" s="51"/>
      <c r="O693" s="51"/>
      <c r="P693" s="51"/>
      <c r="Q693" s="51"/>
      <c r="R693" s="51"/>
      <c r="S693" s="51"/>
      <c r="T693" s="51"/>
      <c r="U693" s="41"/>
      <c r="V693" s="41"/>
      <c r="W693" s="41"/>
      <c r="X693" s="41"/>
      <c r="Y693" s="41"/>
      <c r="Z693" s="41"/>
    </row>
    <row r="694">
      <c r="A694" s="42" t="s">
        <v>4</v>
      </c>
      <c r="B694" s="228" t="s">
        <v>6</v>
      </c>
      <c r="C694" s="45" t="s">
        <v>2903</v>
      </c>
      <c r="D694" s="46" t="s">
        <v>2959</v>
      </c>
      <c r="E694" s="37" t="s">
        <v>2960</v>
      </c>
      <c r="F694" s="38" t="s">
        <v>2961</v>
      </c>
      <c r="G694" s="38"/>
      <c r="H694" s="39"/>
      <c r="I694" s="149" t="s">
        <v>235</v>
      </c>
      <c r="J694" s="12" t="s">
        <v>47</v>
      </c>
      <c r="K694" s="40">
        <v>2022.0</v>
      </c>
      <c r="L694" s="51"/>
      <c r="M694" s="51"/>
      <c r="N694" s="51"/>
      <c r="O694" s="51"/>
      <c r="P694" s="51"/>
      <c r="Q694" s="51"/>
      <c r="R694" s="51"/>
      <c r="S694" s="51"/>
      <c r="T694" s="51"/>
      <c r="U694" s="41"/>
      <c r="V694" s="41"/>
      <c r="W694" s="41"/>
      <c r="X694" s="41"/>
      <c r="Y694" s="41"/>
      <c r="Z694" s="41"/>
    </row>
    <row r="695">
      <c r="A695" s="42" t="s">
        <v>4</v>
      </c>
      <c r="B695" s="228" t="s">
        <v>6</v>
      </c>
      <c r="C695" s="45" t="s">
        <v>2903</v>
      </c>
      <c r="D695" s="46" t="s">
        <v>2962</v>
      </c>
      <c r="E695" s="37" t="s">
        <v>2963</v>
      </c>
      <c r="F695" s="38" t="s">
        <v>2964</v>
      </c>
      <c r="G695" s="38" t="s">
        <v>2965</v>
      </c>
      <c r="H695" s="39" t="s">
        <v>123</v>
      </c>
      <c r="I695" s="149" t="s">
        <v>145</v>
      </c>
      <c r="J695" s="12" t="s">
        <v>152</v>
      </c>
      <c r="K695" s="40">
        <v>2026.0</v>
      </c>
      <c r="L695" s="51"/>
      <c r="M695" s="51"/>
      <c r="N695" s="51"/>
      <c r="O695" s="51"/>
      <c r="P695" s="51"/>
      <c r="Q695" s="51"/>
      <c r="R695" s="51"/>
      <c r="S695" s="51"/>
      <c r="T695" s="51"/>
      <c r="U695" s="41"/>
      <c r="V695" s="41"/>
      <c r="W695" s="41"/>
      <c r="X695" s="41"/>
      <c r="Y695" s="41"/>
      <c r="Z695" s="41"/>
    </row>
    <row r="696">
      <c r="A696" s="42" t="s">
        <v>4</v>
      </c>
      <c r="B696" s="228" t="s">
        <v>6</v>
      </c>
      <c r="C696" s="45" t="s">
        <v>2903</v>
      </c>
      <c r="D696" s="46" t="s">
        <v>546</v>
      </c>
      <c r="E696" s="37" t="s">
        <v>2966</v>
      </c>
      <c r="F696" s="38" t="s">
        <v>558</v>
      </c>
      <c r="G696" s="38" t="s">
        <v>2967</v>
      </c>
      <c r="H696" s="39" t="s">
        <v>54</v>
      </c>
      <c r="I696" s="149" t="s">
        <v>395</v>
      </c>
      <c r="J696" s="12" t="s">
        <v>66</v>
      </c>
      <c r="K696" s="40">
        <v>2026.0</v>
      </c>
      <c r="L696" s="51"/>
      <c r="M696" s="51"/>
      <c r="N696" s="51"/>
      <c r="O696" s="51"/>
      <c r="P696" s="51"/>
      <c r="Q696" s="51"/>
      <c r="R696" s="51"/>
      <c r="S696" s="51"/>
      <c r="T696" s="51"/>
      <c r="U696" s="41"/>
      <c r="V696" s="41"/>
      <c r="W696" s="41"/>
      <c r="X696" s="41"/>
      <c r="Y696" s="41"/>
      <c r="Z696" s="41"/>
    </row>
    <row r="697">
      <c r="A697" s="42" t="s">
        <v>4</v>
      </c>
      <c r="B697" s="228" t="s">
        <v>6</v>
      </c>
      <c r="C697" s="45" t="s">
        <v>2903</v>
      </c>
      <c r="D697" s="46" t="s">
        <v>2968</v>
      </c>
      <c r="E697" s="37">
        <v>24688.0</v>
      </c>
      <c r="F697" s="38" t="s">
        <v>2969</v>
      </c>
      <c r="G697" s="38" t="s">
        <v>2131</v>
      </c>
      <c r="H697" s="39" t="s">
        <v>54</v>
      </c>
      <c r="I697" s="149" t="s">
        <v>145</v>
      </c>
      <c r="J697" s="12" t="s">
        <v>139</v>
      </c>
      <c r="K697" s="40">
        <v>2026.0</v>
      </c>
      <c r="L697" s="51"/>
      <c r="M697" s="51"/>
      <c r="N697" s="51"/>
      <c r="O697" s="51"/>
      <c r="P697" s="51"/>
      <c r="Q697" s="51"/>
      <c r="R697" s="51"/>
      <c r="S697" s="51"/>
      <c r="T697" s="51"/>
      <c r="U697" s="41"/>
      <c r="V697" s="41"/>
      <c r="W697" s="41"/>
      <c r="X697" s="41"/>
      <c r="Y697" s="41"/>
      <c r="Z697" s="41"/>
    </row>
    <row r="698">
      <c r="A698" s="42" t="s">
        <v>4</v>
      </c>
      <c r="B698" s="228" t="s">
        <v>6</v>
      </c>
      <c r="C698" s="45" t="s">
        <v>2903</v>
      </c>
      <c r="D698" s="46" t="s">
        <v>2970</v>
      </c>
      <c r="E698" s="37">
        <v>24707.0</v>
      </c>
      <c r="F698" s="38" t="s">
        <v>2969</v>
      </c>
      <c r="G698" s="38" t="s">
        <v>2131</v>
      </c>
      <c r="H698" s="39" t="s">
        <v>54</v>
      </c>
      <c r="I698" s="149" t="s">
        <v>145</v>
      </c>
      <c r="J698" s="12" t="s">
        <v>139</v>
      </c>
      <c r="K698" s="40">
        <v>2026.0</v>
      </c>
      <c r="L698" s="51"/>
      <c r="M698" s="51"/>
      <c r="N698" s="51"/>
      <c r="O698" s="51"/>
      <c r="P698" s="51"/>
      <c r="Q698" s="51"/>
      <c r="R698" s="51"/>
      <c r="S698" s="51"/>
      <c r="T698" s="51"/>
      <c r="U698" s="41"/>
      <c r="V698" s="41"/>
      <c r="W698" s="41"/>
      <c r="X698" s="41"/>
      <c r="Y698" s="41"/>
      <c r="Z698" s="41"/>
    </row>
    <row r="699">
      <c r="A699" s="42" t="s">
        <v>4</v>
      </c>
      <c r="B699" s="228" t="s">
        <v>6</v>
      </c>
      <c r="C699" s="45" t="s">
        <v>2903</v>
      </c>
      <c r="D699" s="46" t="s">
        <v>2971</v>
      </c>
      <c r="E699" s="37" t="s">
        <v>2972</v>
      </c>
      <c r="F699" s="38" t="s">
        <v>1153</v>
      </c>
      <c r="G699" s="38" t="s">
        <v>2606</v>
      </c>
      <c r="H699" s="39" t="s">
        <v>54</v>
      </c>
      <c r="I699" s="149" t="s">
        <v>235</v>
      </c>
      <c r="J699" s="12" t="s">
        <v>61</v>
      </c>
      <c r="K699" s="40">
        <v>2026.0</v>
      </c>
      <c r="L699" s="51"/>
      <c r="M699" s="51"/>
      <c r="N699" s="51"/>
      <c r="O699" s="51"/>
      <c r="P699" s="51"/>
      <c r="Q699" s="51"/>
      <c r="R699" s="51"/>
      <c r="S699" s="51"/>
      <c r="T699" s="51"/>
      <c r="U699" s="41"/>
      <c r="V699" s="41"/>
      <c r="W699" s="41"/>
      <c r="X699" s="41"/>
      <c r="Y699" s="41"/>
      <c r="Z699" s="41"/>
    </row>
    <row r="700">
      <c r="A700" s="42" t="s">
        <v>4</v>
      </c>
      <c r="B700" s="228" t="s">
        <v>6</v>
      </c>
      <c r="C700" s="45" t="s">
        <v>2903</v>
      </c>
      <c r="D700" s="46" t="s">
        <v>2973</v>
      </c>
      <c r="E700" s="37" t="s">
        <v>2974</v>
      </c>
      <c r="F700" s="38" t="s">
        <v>273</v>
      </c>
      <c r="G700" s="38" t="s">
        <v>286</v>
      </c>
      <c r="H700" s="39" t="s">
        <v>54</v>
      </c>
      <c r="I700" s="39" t="s">
        <v>145</v>
      </c>
      <c r="J700" s="12" t="s">
        <v>139</v>
      </c>
      <c r="K700" s="40">
        <v>2026.0</v>
      </c>
      <c r="L700" s="51"/>
      <c r="M700" s="51"/>
      <c r="N700" s="51"/>
      <c r="O700" s="51"/>
      <c r="P700" s="51"/>
      <c r="Q700" s="51"/>
      <c r="R700" s="51"/>
      <c r="S700" s="51"/>
      <c r="T700" s="51"/>
      <c r="U700" s="41"/>
      <c r="V700" s="41"/>
      <c r="W700" s="41"/>
      <c r="X700" s="41"/>
      <c r="Y700" s="41"/>
      <c r="Z700" s="41"/>
    </row>
    <row r="701">
      <c r="A701" s="42" t="s">
        <v>4</v>
      </c>
      <c r="B701" s="228" t="s">
        <v>6</v>
      </c>
      <c r="C701" s="45" t="s">
        <v>2903</v>
      </c>
      <c r="D701" s="46" t="s">
        <v>2975</v>
      </c>
      <c r="E701" s="37">
        <v>84571.0</v>
      </c>
      <c r="F701" s="38" t="s">
        <v>2976</v>
      </c>
      <c r="G701" s="38" t="s">
        <v>2149</v>
      </c>
      <c r="H701" s="39" t="s">
        <v>54</v>
      </c>
      <c r="I701" s="39" t="s">
        <v>235</v>
      </c>
      <c r="J701" s="12" t="s">
        <v>134</v>
      </c>
      <c r="K701" s="40">
        <v>2026.0</v>
      </c>
      <c r="L701" s="51"/>
      <c r="M701" s="51"/>
      <c r="N701" s="51"/>
      <c r="O701" s="51"/>
      <c r="P701" s="51"/>
      <c r="Q701" s="51"/>
      <c r="R701" s="51"/>
      <c r="S701" s="51"/>
      <c r="T701" s="51"/>
      <c r="U701" s="41"/>
      <c r="V701" s="41"/>
      <c r="W701" s="41"/>
      <c r="X701" s="41"/>
      <c r="Y701" s="41"/>
      <c r="Z701" s="41"/>
    </row>
    <row r="702">
      <c r="A702" s="42" t="s">
        <v>4</v>
      </c>
      <c r="B702" s="228" t="s">
        <v>6</v>
      </c>
      <c r="C702" s="45" t="s">
        <v>2903</v>
      </c>
      <c r="D702" s="46" t="s">
        <v>2975</v>
      </c>
      <c r="E702" s="37">
        <v>84571.0</v>
      </c>
      <c r="F702" s="38" t="s">
        <v>2977</v>
      </c>
      <c r="G702" s="38" t="s">
        <v>2978</v>
      </c>
      <c r="H702" s="39" t="s">
        <v>54</v>
      </c>
      <c r="I702" s="39" t="s">
        <v>235</v>
      </c>
      <c r="J702" s="12" t="s">
        <v>134</v>
      </c>
      <c r="K702" s="40">
        <v>2026.0</v>
      </c>
      <c r="L702" s="51"/>
      <c r="M702" s="51"/>
      <c r="N702" s="51"/>
      <c r="O702" s="51"/>
      <c r="P702" s="51"/>
      <c r="Q702" s="51"/>
      <c r="R702" s="51"/>
      <c r="S702" s="51"/>
      <c r="T702" s="51"/>
      <c r="U702" s="41"/>
      <c r="V702" s="41"/>
      <c r="W702" s="41"/>
      <c r="X702" s="41"/>
      <c r="Y702" s="41"/>
      <c r="Z702" s="41"/>
    </row>
    <row r="703">
      <c r="A703" s="42" t="s">
        <v>4</v>
      </c>
      <c r="B703" s="228" t="s">
        <v>6</v>
      </c>
      <c r="C703" s="45" t="s">
        <v>2903</v>
      </c>
      <c r="D703" s="46" t="s">
        <v>2979</v>
      </c>
      <c r="E703" s="37" t="s">
        <v>2980</v>
      </c>
      <c r="F703" s="38" t="s">
        <v>2115</v>
      </c>
      <c r="G703" s="38" t="s">
        <v>2981</v>
      </c>
      <c r="H703" s="39" t="s">
        <v>123</v>
      </c>
      <c r="I703" s="39" t="s">
        <v>395</v>
      </c>
      <c r="J703" s="12" t="s">
        <v>41</v>
      </c>
      <c r="K703" s="40">
        <v>2024.0</v>
      </c>
      <c r="L703" s="51"/>
      <c r="M703" s="51"/>
      <c r="N703" s="51"/>
      <c r="O703" s="51"/>
      <c r="P703" s="51"/>
      <c r="Q703" s="51"/>
      <c r="R703" s="51"/>
      <c r="S703" s="51"/>
      <c r="T703" s="51"/>
      <c r="U703" s="41"/>
      <c r="V703" s="41"/>
      <c r="W703" s="41"/>
      <c r="X703" s="41"/>
      <c r="Y703" s="41"/>
      <c r="Z703" s="41"/>
    </row>
    <row r="704">
      <c r="A704" s="42" t="s">
        <v>4</v>
      </c>
      <c r="B704" s="228" t="s">
        <v>6</v>
      </c>
      <c r="C704" s="45" t="s">
        <v>2903</v>
      </c>
      <c r="D704" s="46" t="s">
        <v>2979</v>
      </c>
      <c r="E704" s="37" t="s">
        <v>2980</v>
      </c>
      <c r="F704" s="38" t="s">
        <v>2909</v>
      </c>
      <c r="G704" s="38" t="s">
        <v>2982</v>
      </c>
      <c r="H704" s="39" t="s">
        <v>54</v>
      </c>
      <c r="I704" s="39" t="s">
        <v>395</v>
      </c>
      <c r="J704" s="12" t="s">
        <v>41</v>
      </c>
      <c r="K704" s="40">
        <v>2024.0</v>
      </c>
      <c r="L704" s="51"/>
      <c r="M704" s="51"/>
      <c r="N704" s="51"/>
      <c r="O704" s="51"/>
      <c r="P704" s="51"/>
      <c r="Q704" s="51"/>
      <c r="R704" s="51"/>
      <c r="S704" s="51"/>
      <c r="T704" s="51"/>
      <c r="U704" s="41"/>
      <c r="V704" s="41"/>
      <c r="W704" s="41"/>
      <c r="X704" s="41"/>
      <c r="Y704" s="41"/>
      <c r="Z704" s="41"/>
    </row>
    <row r="705">
      <c r="A705" s="42" t="s">
        <v>4</v>
      </c>
      <c r="B705" s="228" t="s">
        <v>6</v>
      </c>
      <c r="C705" s="45" t="s">
        <v>2903</v>
      </c>
      <c r="D705" s="46" t="s">
        <v>2983</v>
      </c>
      <c r="E705" s="37">
        <v>15772.0</v>
      </c>
      <c r="F705" s="38" t="s">
        <v>2984</v>
      </c>
      <c r="G705" s="38" t="s">
        <v>2984</v>
      </c>
      <c r="H705" s="39" t="s">
        <v>54</v>
      </c>
      <c r="I705" s="39" t="s">
        <v>1169</v>
      </c>
      <c r="J705" s="12"/>
      <c r="K705" s="40"/>
      <c r="L705" s="51"/>
      <c r="M705" s="51"/>
      <c r="N705" s="51"/>
      <c r="O705" s="51"/>
      <c r="P705" s="51"/>
      <c r="Q705" s="51"/>
      <c r="R705" s="51"/>
      <c r="S705" s="51"/>
      <c r="T705" s="51"/>
      <c r="U705" s="41"/>
      <c r="V705" s="41"/>
      <c r="W705" s="41"/>
      <c r="X705" s="41"/>
      <c r="Y705" s="41"/>
      <c r="Z705" s="41"/>
    </row>
    <row r="706">
      <c r="A706" s="42" t="s">
        <v>4</v>
      </c>
      <c r="B706" s="228" t="s">
        <v>6</v>
      </c>
      <c r="C706" s="45" t="s">
        <v>2903</v>
      </c>
      <c r="D706" s="46" t="s">
        <v>2985</v>
      </c>
      <c r="E706" s="47" t="s">
        <v>2986</v>
      </c>
      <c r="F706" s="38" t="s">
        <v>2519</v>
      </c>
      <c r="G706" s="38" t="s">
        <v>1278</v>
      </c>
      <c r="H706" s="39" t="s">
        <v>123</v>
      </c>
      <c r="I706" s="39" t="s">
        <v>247</v>
      </c>
      <c r="J706" s="12" t="s">
        <v>2805</v>
      </c>
      <c r="K706" s="40"/>
      <c r="L706" s="51"/>
      <c r="M706" s="51"/>
      <c r="N706" s="51"/>
      <c r="O706" s="51"/>
      <c r="P706" s="51"/>
      <c r="Q706" s="51"/>
      <c r="R706" s="51"/>
      <c r="S706" s="51"/>
      <c r="T706" s="51"/>
      <c r="U706" s="41"/>
      <c r="V706" s="41"/>
      <c r="W706" s="41"/>
      <c r="X706" s="41"/>
      <c r="Y706" s="41"/>
      <c r="Z706" s="41"/>
    </row>
    <row r="707">
      <c r="A707" s="42" t="s">
        <v>4</v>
      </c>
      <c r="B707" s="228" t="s">
        <v>6</v>
      </c>
      <c r="C707" s="45" t="s">
        <v>2903</v>
      </c>
      <c r="D707" s="46" t="s">
        <v>2987</v>
      </c>
      <c r="E707" s="37" t="s">
        <v>2988</v>
      </c>
      <c r="F707" s="38" t="s">
        <v>411</v>
      </c>
      <c r="G707" s="38" t="s">
        <v>471</v>
      </c>
      <c r="H707" s="39" t="s">
        <v>119</v>
      </c>
      <c r="I707" s="39" t="s">
        <v>150</v>
      </c>
      <c r="J707" s="12" t="s">
        <v>57</v>
      </c>
      <c r="K707" s="40">
        <v>2024.0</v>
      </c>
      <c r="L707" s="51"/>
      <c r="M707" s="51"/>
      <c r="N707" s="51"/>
      <c r="O707" s="51"/>
      <c r="P707" s="51"/>
      <c r="Q707" s="51"/>
      <c r="R707" s="51"/>
      <c r="S707" s="51"/>
      <c r="T707" s="51"/>
      <c r="U707" s="41"/>
      <c r="V707" s="41"/>
      <c r="W707" s="41"/>
      <c r="X707" s="41"/>
      <c r="Y707" s="41"/>
      <c r="Z707" s="41"/>
    </row>
    <row r="708">
      <c r="A708" s="42" t="s">
        <v>4</v>
      </c>
      <c r="B708" s="228" t="s">
        <v>6</v>
      </c>
      <c r="C708" s="45" t="s">
        <v>2903</v>
      </c>
      <c r="D708" s="46" t="s">
        <v>2989</v>
      </c>
      <c r="E708" s="37" t="s">
        <v>2990</v>
      </c>
      <c r="F708" s="38" t="s">
        <v>775</v>
      </c>
      <c r="G708" s="38" t="s">
        <v>776</v>
      </c>
      <c r="H708" s="39" t="s">
        <v>119</v>
      </c>
      <c r="I708" s="39" t="s">
        <v>150</v>
      </c>
      <c r="J708" s="12" t="s">
        <v>57</v>
      </c>
      <c r="K708" s="40">
        <v>2024.0</v>
      </c>
      <c r="L708" s="51"/>
      <c r="M708" s="51"/>
      <c r="N708" s="51"/>
      <c r="O708" s="51"/>
      <c r="P708" s="51"/>
      <c r="Q708" s="51"/>
      <c r="R708" s="51"/>
      <c r="S708" s="51"/>
      <c r="T708" s="51"/>
      <c r="U708" s="41"/>
      <c r="V708" s="41"/>
      <c r="W708" s="41"/>
      <c r="X708" s="41"/>
      <c r="Y708" s="41"/>
      <c r="Z708" s="41"/>
    </row>
    <row r="709">
      <c r="A709" s="42" t="s">
        <v>4</v>
      </c>
      <c r="B709" s="228" t="s">
        <v>6</v>
      </c>
      <c r="C709" s="45" t="s">
        <v>2903</v>
      </c>
      <c r="D709" s="46" t="s">
        <v>2991</v>
      </c>
      <c r="E709" s="37" t="s">
        <v>2992</v>
      </c>
      <c r="F709" s="38" t="s">
        <v>970</v>
      </c>
      <c r="G709" s="38" t="s">
        <v>401</v>
      </c>
      <c r="H709" s="39" t="s">
        <v>119</v>
      </c>
      <c r="I709" s="39" t="s">
        <v>150</v>
      </c>
      <c r="J709" s="12" t="s">
        <v>57</v>
      </c>
      <c r="K709" s="40">
        <v>2024.0</v>
      </c>
      <c r="L709" s="51"/>
      <c r="M709" s="51"/>
      <c r="N709" s="51"/>
      <c r="O709" s="51"/>
      <c r="P709" s="51"/>
      <c r="Q709" s="51"/>
      <c r="R709" s="51"/>
      <c r="S709" s="51"/>
      <c r="T709" s="51"/>
      <c r="U709" s="41"/>
      <c r="V709" s="41"/>
      <c r="W709" s="41"/>
      <c r="X709" s="41"/>
      <c r="Y709" s="41"/>
      <c r="Z709" s="41"/>
    </row>
    <row r="710">
      <c r="A710" s="42" t="s">
        <v>4</v>
      </c>
      <c r="B710" s="228" t="s">
        <v>6</v>
      </c>
      <c r="C710" s="45" t="s">
        <v>2903</v>
      </c>
      <c r="D710" s="46" t="s">
        <v>2993</v>
      </c>
      <c r="E710" s="37" t="s">
        <v>2994</v>
      </c>
      <c r="F710" s="38" t="s">
        <v>455</v>
      </c>
      <c r="G710" s="38" t="s">
        <v>456</v>
      </c>
      <c r="H710" s="39" t="s">
        <v>119</v>
      </c>
      <c r="I710" s="39" t="s">
        <v>150</v>
      </c>
      <c r="J710" s="12" t="s">
        <v>105</v>
      </c>
      <c r="K710" s="40">
        <v>2024.0</v>
      </c>
      <c r="L710" s="51"/>
      <c r="M710" s="51"/>
      <c r="N710" s="51"/>
      <c r="O710" s="51"/>
      <c r="P710" s="51"/>
      <c r="Q710" s="51"/>
      <c r="R710" s="51"/>
      <c r="S710" s="51"/>
      <c r="T710" s="51"/>
      <c r="U710" s="41"/>
      <c r="V710" s="41"/>
      <c r="W710" s="41"/>
      <c r="X710" s="41"/>
      <c r="Y710" s="41"/>
      <c r="Z710" s="41"/>
    </row>
    <row r="711">
      <c r="A711" s="42" t="s">
        <v>4</v>
      </c>
      <c r="B711" s="228" t="s">
        <v>6</v>
      </c>
      <c r="C711" s="45" t="s">
        <v>402</v>
      </c>
      <c r="D711" s="46" t="s">
        <v>2995</v>
      </c>
      <c r="E711" s="37" t="s">
        <v>2996</v>
      </c>
      <c r="F711" s="38" t="s">
        <v>452</v>
      </c>
      <c r="G711" s="38" t="s">
        <v>453</v>
      </c>
      <c r="H711" s="39" t="s">
        <v>119</v>
      </c>
      <c r="I711" s="39" t="s">
        <v>150</v>
      </c>
      <c r="J711" s="12" t="s">
        <v>105</v>
      </c>
      <c r="K711" s="40">
        <v>2022.0</v>
      </c>
      <c r="L711" s="51"/>
      <c r="M711" s="51"/>
      <c r="N711" s="51"/>
      <c r="O711" s="51"/>
      <c r="P711" s="51"/>
      <c r="Q711" s="51"/>
      <c r="R711" s="51"/>
      <c r="S711" s="51"/>
      <c r="T711" s="51"/>
      <c r="U711" s="41"/>
      <c r="V711" s="41"/>
      <c r="W711" s="41"/>
      <c r="X711" s="41"/>
      <c r="Y711" s="41"/>
      <c r="Z711" s="41"/>
    </row>
    <row r="712">
      <c r="A712" s="42" t="s">
        <v>4</v>
      </c>
      <c r="B712" s="228" t="s">
        <v>6</v>
      </c>
      <c r="C712" s="45" t="s">
        <v>402</v>
      </c>
      <c r="D712" s="46" t="s">
        <v>2997</v>
      </c>
      <c r="E712" s="37" t="s">
        <v>2998</v>
      </c>
      <c r="F712" s="38" t="s">
        <v>409</v>
      </c>
      <c r="G712" s="38" t="s">
        <v>240</v>
      </c>
      <c r="H712" s="39" t="s">
        <v>119</v>
      </c>
      <c r="I712" s="39" t="s">
        <v>150</v>
      </c>
      <c r="J712" s="12" t="s">
        <v>105</v>
      </c>
      <c r="K712" s="40">
        <v>2022.0</v>
      </c>
      <c r="L712" s="51"/>
      <c r="M712" s="51"/>
      <c r="N712" s="51"/>
      <c r="O712" s="51"/>
      <c r="P712" s="51"/>
      <c r="Q712" s="51"/>
      <c r="R712" s="51"/>
      <c r="S712" s="51"/>
      <c r="T712" s="51"/>
      <c r="U712" s="41"/>
      <c r="V712" s="41"/>
      <c r="W712" s="41"/>
      <c r="X712" s="41"/>
      <c r="Y712" s="41"/>
      <c r="Z712" s="41"/>
    </row>
    <row r="713">
      <c r="A713" s="42" t="s">
        <v>4</v>
      </c>
      <c r="B713" s="228" t="s">
        <v>6</v>
      </c>
      <c r="C713" s="45" t="s">
        <v>402</v>
      </c>
      <c r="D713" s="46" t="s">
        <v>2999</v>
      </c>
      <c r="E713" s="37" t="s">
        <v>3000</v>
      </c>
      <c r="F713" s="38" t="s">
        <v>970</v>
      </c>
      <c r="G713" s="38" t="s">
        <v>401</v>
      </c>
      <c r="H713" s="39" t="s">
        <v>123</v>
      </c>
      <c r="I713" s="39" t="s">
        <v>150</v>
      </c>
      <c r="J713" s="12" t="s">
        <v>57</v>
      </c>
      <c r="K713" s="40">
        <v>2022.0</v>
      </c>
      <c r="L713" s="51"/>
      <c r="M713" s="51"/>
      <c r="N713" s="51"/>
      <c r="O713" s="51"/>
      <c r="P713" s="51"/>
      <c r="Q713" s="51"/>
      <c r="R713" s="51"/>
      <c r="S713" s="51"/>
      <c r="T713" s="51"/>
      <c r="U713" s="41"/>
      <c r="V713" s="41"/>
      <c r="W713" s="41"/>
      <c r="X713" s="41"/>
      <c r="Y713" s="41"/>
      <c r="Z713" s="41"/>
    </row>
    <row r="714">
      <c r="A714" s="42" t="s">
        <v>4</v>
      </c>
      <c r="B714" s="228" t="s">
        <v>6</v>
      </c>
      <c r="C714" s="45" t="s">
        <v>346</v>
      </c>
      <c r="D714" s="46" t="s">
        <v>3001</v>
      </c>
      <c r="E714" s="37" t="s">
        <v>3002</v>
      </c>
      <c r="F714" s="38" t="s">
        <v>154</v>
      </c>
      <c r="G714" s="38" t="s">
        <v>155</v>
      </c>
      <c r="H714" s="39" t="s">
        <v>54</v>
      </c>
      <c r="I714" s="39" t="s">
        <v>145</v>
      </c>
      <c r="J714" s="12" t="s">
        <v>50</v>
      </c>
      <c r="K714" s="40">
        <v>2025.0</v>
      </c>
      <c r="L714" s="51"/>
      <c r="M714" s="51"/>
      <c r="N714" s="51"/>
      <c r="O714" s="51"/>
      <c r="P714" s="51"/>
      <c r="Q714" s="51"/>
      <c r="R714" s="51"/>
      <c r="S714" s="51"/>
      <c r="T714" s="51"/>
      <c r="U714" s="41"/>
      <c r="V714" s="41"/>
      <c r="W714" s="41"/>
      <c r="X714" s="41"/>
      <c r="Y714" s="41"/>
      <c r="Z714" s="41"/>
    </row>
    <row r="715">
      <c r="A715" s="42" t="s">
        <v>4</v>
      </c>
      <c r="B715" s="228" t="s">
        <v>6</v>
      </c>
      <c r="C715" s="45" t="s">
        <v>346</v>
      </c>
      <c r="D715" s="203" t="s">
        <v>3001</v>
      </c>
      <c r="E715" s="37" t="s">
        <v>3002</v>
      </c>
      <c r="F715" s="38" t="s">
        <v>3003</v>
      </c>
      <c r="G715" s="38" t="s">
        <v>551</v>
      </c>
      <c r="H715" s="39" t="s">
        <v>54</v>
      </c>
      <c r="I715" s="39" t="s">
        <v>1019</v>
      </c>
      <c r="J715" s="12"/>
      <c r="K715" s="40"/>
      <c r="L715" s="51"/>
      <c r="M715" s="51"/>
      <c r="N715" s="51"/>
      <c r="O715" s="51"/>
      <c r="P715" s="51"/>
      <c r="Q715" s="51"/>
      <c r="R715" s="51"/>
      <c r="S715" s="51"/>
      <c r="T715" s="51"/>
      <c r="U715" s="41"/>
      <c r="V715" s="41"/>
      <c r="W715" s="41"/>
      <c r="X715" s="41"/>
      <c r="Y715" s="41"/>
      <c r="Z715" s="41"/>
    </row>
    <row r="716">
      <c r="A716" s="42" t="s">
        <v>4</v>
      </c>
      <c r="B716" s="228" t="s">
        <v>6</v>
      </c>
      <c r="C716" s="45" t="s">
        <v>346</v>
      </c>
      <c r="D716" s="46" t="s">
        <v>3004</v>
      </c>
      <c r="E716" s="37" t="s">
        <v>3005</v>
      </c>
      <c r="F716" s="38" t="s">
        <v>3006</v>
      </c>
      <c r="G716" s="38" t="s">
        <v>2228</v>
      </c>
      <c r="H716" s="39" t="s">
        <v>54</v>
      </c>
      <c r="I716" s="39" t="s">
        <v>395</v>
      </c>
      <c r="J716" s="12" t="s">
        <v>210</v>
      </c>
      <c r="K716" s="40">
        <v>2025.0</v>
      </c>
      <c r="L716" s="51"/>
      <c r="M716" s="51"/>
      <c r="N716" s="51"/>
      <c r="O716" s="51"/>
      <c r="P716" s="51"/>
      <c r="Q716" s="51"/>
      <c r="R716" s="51"/>
      <c r="S716" s="51"/>
      <c r="T716" s="51"/>
      <c r="U716" s="41"/>
      <c r="V716" s="41"/>
      <c r="W716" s="41"/>
      <c r="X716" s="41"/>
      <c r="Y716" s="41"/>
      <c r="Z716" s="41"/>
    </row>
    <row r="717">
      <c r="A717" s="42" t="s">
        <v>4</v>
      </c>
      <c r="B717" s="228" t="s">
        <v>6</v>
      </c>
      <c r="C717" s="45" t="s">
        <v>346</v>
      </c>
      <c r="D717" s="46" t="s">
        <v>3007</v>
      </c>
      <c r="E717" s="37"/>
      <c r="F717" s="38" t="s">
        <v>3008</v>
      </c>
      <c r="G717" s="38" t="s">
        <v>254</v>
      </c>
      <c r="H717" s="39" t="s">
        <v>54</v>
      </c>
      <c r="I717" s="39" t="s">
        <v>124</v>
      </c>
      <c r="J717" s="12" t="s">
        <v>34</v>
      </c>
      <c r="K717" s="40">
        <v>2026.0</v>
      </c>
      <c r="L717" s="51"/>
      <c r="M717" s="51"/>
      <c r="N717" s="51"/>
      <c r="O717" s="51"/>
      <c r="P717" s="51"/>
      <c r="Q717" s="51"/>
      <c r="R717" s="51"/>
      <c r="S717" s="51"/>
      <c r="T717" s="51"/>
      <c r="U717" s="41"/>
      <c r="V717" s="41"/>
      <c r="W717" s="41"/>
      <c r="X717" s="41"/>
      <c r="Y717" s="41"/>
      <c r="Z717" s="41"/>
    </row>
    <row r="718">
      <c r="A718" s="42" t="s">
        <v>4</v>
      </c>
      <c r="B718" s="228" t="s">
        <v>6</v>
      </c>
      <c r="C718" s="45" t="s">
        <v>346</v>
      </c>
      <c r="D718" s="36" t="s">
        <v>3009</v>
      </c>
      <c r="E718" s="37" t="s">
        <v>3010</v>
      </c>
      <c r="F718" s="38" t="s">
        <v>3011</v>
      </c>
      <c r="G718" s="38" t="s">
        <v>3012</v>
      </c>
      <c r="H718" s="39" t="s">
        <v>119</v>
      </c>
      <c r="I718" s="39" t="s">
        <v>721</v>
      </c>
      <c r="J718" s="12" t="s">
        <v>109</v>
      </c>
      <c r="K718" s="40">
        <v>2025.0</v>
      </c>
      <c r="L718" s="51"/>
      <c r="M718" s="51"/>
      <c r="N718" s="51"/>
      <c r="O718" s="51"/>
      <c r="P718" s="51"/>
      <c r="Q718" s="51"/>
      <c r="R718" s="51"/>
      <c r="S718" s="51"/>
      <c r="T718" s="51"/>
      <c r="U718" s="41"/>
      <c r="V718" s="41"/>
      <c r="W718" s="41"/>
      <c r="X718" s="41"/>
      <c r="Y718" s="41"/>
      <c r="Z718" s="41"/>
    </row>
    <row r="719">
      <c r="A719" s="42" t="s">
        <v>4</v>
      </c>
      <c r="B719" s="228" t="s">
        <v>6</v>
      </c>
      <c r="C719" s="45" t="s">
        <v>346</v>
      </c>
      <c r="D719" s="46" t="s">
        <v>3009</v>
      </c>
      <c r="E719" s="37" t="s">
        <v>3013</v>
      </c>
      <c r="F719" s="38" t="s">
        <v>3011</v>
      </c>
      <c r="G719" s="38" t="s">
        <v>3012</v>
      </c>
      <c r="H719" s="39" t="s">
        <v>119</v>
      </c>
      <c r="I719" s="39" t="s">
        <v>721</v>
      </c>
      <c r="J719" s="12" t="s">
        <v>109</v>
      </c>
      <c r="K719" s="40">
        <v>2025.0</v>
      </c>
      <c r="L719" s="51"/>
      <c r="M719" s="51"/>
      <c r="N719" s="51"/>
      <c r="O719" s="51"/>
      <c r="P719" s="51"/>
      <c r="Q719" s="51"/>
      <c r="R719" s="51"/>
      <c r="S719" s="51"/>
      <c r="T719" s="51"/>
      <c r="U719" s="41"/>
      <c r="V719" s="41"/>
      <c r="W719" s="41"/>
      <c r="X719" s="41"/>
      <c r="Y719" s="41"/>
      <c r="Z719" s="41"/>
    </row>
    <row r="720">
      <c r="A720" s="42" t="s">
        <v>4</v>
      </c>
      <c r="B720" s="228" t="s">
        <v>6</v>
      </c>
      <c r="C720" s="45" t="s">
        <v>346</v>
      </c>
      <c r="D720" s="36" t="s">
        <v>3014</v>
      </c>
      <c r="E720" s="37" t="s">
        <v>3015</v>
      </c>
      <c r="F720" s="38" t="s">
        <v>3011</v>
      </c>
      <c r="G720" s="38" t="s">
        <v>3012</v>
      </c>
      <c r="H720" s="39" t="s">
        <v>119</v>
      </c>
      <c r="I720" s="39" t="s">
        <v>721</v>
      </c>
      <c r="J720" s="12" t="s">
        <v>109</v>
      </c>
      <c r="K720" s="40">
        <v>2025.0</v>
      </c>
      <c r="L720" s="51"/>
      <c r="M720" s="51"/>
      <c r="N720" s="51"/>
      <c r="O720" s="51"/>
      <c r="P720" s="51"/>
      <c r="Q720" s="51"/>
      <c r="R720" s="51"/>
      <c r="S720" s="51"/>
      <c r="T720" s="51"/>
      <c r="U720" s="41"/>
      <c r="V720" s="41"/>
      <c r="W720" s="41"/>
      <c r="X720" s="41"/>
      <c r="Y720" s="41"/>
      <c r="Z720" s="41"/>
    </row>
    <row r="721">
      <c r="A721" s="42" t="s">
        <v>4</v>
      </c>
      <c r="B721" s="228" t="s">
        <v>6</v>
      </c>
      <c r="C721" s="45" t="s">
        <v>346</v>
      </c>
      <c r="D721" s="36" t="s">
        <v>3016</v>
      </c>
      <c r="E721" s="37" t="s">
        <v>3017</v>
      </c>
      <c r="F721" s="38" t="s">
        <v>3011</v>
      </c>
      <c r="G721" s="38" t="s">
        <v>3012</v>
      </c>
      <c r="H721" s="39" t="s">
        <v>119</v>
      </c>
      <c r="I721" s="39" t="s">
        <v>721</v>
      </c>
      <c r="J721" s="12" t="s">
        <v>109</v>
      </c>
      <c r="K721" s="40">
        <v>2025.0</v>
      </c>
      <c r="L721" s="51"/>
      <c r="M721" s="51"/>
      <c r="N721" s="51"/>
      <c r="O721" s="51"/>
      <c r="P721" s="51"/>
      <c r="Q721" s="51"/>
      <c r="R721" s="51"/>
      <c r="S721" s="51"/>
      <c r="T721" s="51"/>
      <c r="U721" s="41"/>
      <c r="V721" s="41"/>
      <c r="W721" s="41"/>
      <c r="X721" s="41"/>
      <c r="Y721" s="41"/>
      <c r="Z721" s="41"/>
    </row>
    <row r="722">
      <c r="A722" s="42" t="s">
        <v>4</v>
      </c>
      <c r="B722" s="228" t="s">
        <v>6</v>
      </c>
      <c r="C722" s="45" t="s">
        <v>346</v>
      </c>
      <c r="D722" s="36" t="s">
        <v>3016</v>
      </c>
      <c r="E722" s="37" t="s">
        <v>3018</v>
      </c>
      <c r="F722" s="38" t="s">
        <v>3011</v>
      </c>
      <c r="G722" s="38" t="s">
        <v>3012</v>
      </c>
      <c r="H722" s="39" t="s">
        <v>119</v>
      </c>
      <c r="I722" s="39" t="s">
        <v>721</v>
      </c>
      <c r="J722" s="12" t="s">
        <v>109</v>
      </c>
      <c r="K722" s="40">
        <v>2025.0</v>
      </c>
      <c r="L722" s="51"/>
      <c r="M722" s="51"/>
      <c r="N722" s="51"/>
      <c r="O722" s="51"/>
      <c r="P722" s="51"/>
      <c r="Q722" s="51"/>
      <c r="R722" s="51"/>
      <c r="S722" s="51"/>
      <c r="T722" s="51"/>
      <c r="U722" s="41"/>
      <c r="V722" s="41"/>
      <c r="W722" s="41"/>
      <c r="X722" s="41"/>
      <c r="Y722" s="41"/>
      <c r="Z722" s="41"/>
    </row>
    <row r="723">
      <c r="A723" s="42" t="s">
        <v>4</v>
      </c>
      <c r="B723" s="228" t="s">
        <v>6</v>
      </c>
      <c r="C723" s="45" t="s">
        <v>346</v>
      </c>
      <c r="D723" s="36" t="s">
        <v>3016</v>
      </c>
      <c r="E723" s="37" t="s">
        <v>3019</v>
      </c>
      <c r="F723" s="38" t="s">
        <v>3011</v>
      </c>
      <c r="G723" s="38" t="s">
        <v>3012</v>
      </c>
      <c r="H723" s="39" t="s">
        <v>119</v>
      </c>
      <c r="I723" s="39" t="s">
        <v>721</v>
      </c>
      <c r="J723" s="12" t="s">
        <v>109</v>
      </c>
      <c r="K723" s="40">
        <v>2025.0</v>
      </c>
      <c r="L723" s="51"/>
      <c r="M723" s="51"/>
      <c r="N723" s="51"/>
      <c r="O723" s="51"/>
      <c r="P723" s="51"/>
      <c r="Q723" s="51"/>
      <c r="R723" s="51"/>
      <c r="S723" s="51"/>
      <c r="T723" s="51"/>
      <c r="U723" s="41"/>
      <c r="V723" s="41"/>
      <c r="W723" s="41"/>
      <c r="X723" s="41"/>
      <c r="Y723" s="41"/>
      <c r="Z723" s="41"/>
    </row>
    <row r="724">
      <c r="A724" s="42" t="s">
        <v>4</v>
      </c>
      <c r="B724" s="228" t="s">
        <v>6</v>
      </c>
      <c r="C724" s="45" t="s">
        <v>346</v>
      </c>
      <c r="D724" s="36" t="s">
        <v>3020</v>
      </c>
      <c r="E724" s="37" t="s">
        <v>3021</v>
      </c>
      <c r="F724" s="38" t="s">
        <v>3011</v>
      </c>
      <c r="G724" s="38" t="s">
        <v>3012</v>
      </c>
      <c r="H724" s="39" t="s">
        <v>119</v>
      </c>
      <c r="I724" s="39" t="s">
        <v>721</v>
      </c>
      <c r="J724" s="12" t="s">
        <v>109</v>
      </c>
      <c r="K724" s="40">
        <v>2025.0</v>
      </c>
      <c r="L724" s="51"/>
      <c r="M724" s="51"/>
      <c r="N724" s="51"/>
      <c r="O724" s="51"/>
      <c r="P724" s="51"/>
      <c r="Q724" s="51"/>
      <c r="R724" s="51"/>
      <c r="S724" s="51"/>
      <c r="T724" s="51"/>
      <c r="U724" s="41"/>
      <c r="V724" s="41"/>
      <c r="W724" s="41"/>
      <c r="X724" s="41"/>
      <c r="Y724" s="41"/>
      <c r="Z724" s="41"/>
    </row>
    <row r="725">
      <c r="A725" s="42" t="s">
        <v>4</v>
      </c>
      <c r="B725" s="228" t="s">
        <v>6</v>
      </c>
      <c r="C725" s="45" t="s">
        <v>346</v>
      </c>
      <c r="D725" s="36" t="s">
        <v>3022</v>
      </c>
      <c r="E725" s="37" t="s">
        <v>3023</v>
      </c>
      <c r="F725" s="38" t="s">
        <v>3011</v>
      </c>
      <c r="G725" s="38" t="s">
        <v>3012</v>
      </c>
      <c r="H725" s="39" t="s">
        <v>119</v>
      </c>
      <c r="I725" s="39" t="s">
        <v>721</v>
      </c>
      <c r="J725" s="12" t="s">
        <v>109</v>
      </c>
      <c r="K725" s="40">
        <v>2025.0</v>
      </c>
      <c r="L725" s="51"/>
      <c r="M725" s="51"/>
      <c r="N725" s="51"/>
      <c r="O725" s="51"/>
      <c r="P725" s="51"/>
      <c r="Q725" s="51"/>
      <c r="R725" s="51"/>
      <c r="S725" s="51"/>
      <c r="T725" s="51"/>
      <c r="U725" s="41"/>
      <c r="V725" s="41"/>
      <c r="W725" s="41"/>
      <c r="X725" s="41"/>
      <c r="Y725" s="41"/>
      <c r="Z725" s="41"/>
    </row>
    <row r="726">
      <c r="A726" s="42" t="s">
        <v>4</v>
      </c>
      <c r="B726" s="228" t="s">
        <v>6</v>
      </c>
      <c r="C726" s="45" t="s">
        <v>346</v>
      </c>
      <c r="D726" s="46" t="s">
        <v>3022</v>
      </c>
      <c r="E726" s="37" t="s">
        <v>3024</v>
      </c>
      <c r="F726" s="38" t="s">
        <v>3011</v>
      </c>
      <c r="G726" s="38" t="s">
        <v>3012</v>
      </c>
      <c r="H726" s="39" t="s">
        <v>119</v>
      </c>
      <c r="I726" s="39" t="s">
        <v>721</v>
      </c>
      <c r="J726" s="12" t="s">
        <v>109</v>
      </c>
      <c r="K726" s="40">
        <v>2025.0</v>
      </c>
      <c r="L726" s="51"/>
      <c r="M726" s="51"/>
      <c r="N726" s="51"/>
      <c r="O726" s="51"/>
      <c r="P726" s="51"/>
      <c r="Q726" s="51"/>
      <c r="R726" s="51"/>
      <c r="S726" s="51"/>
      <c r="T726" s="51"/>
      <c r="U726" s="41"/>
      <c r="V726" s="41"/>
      <c r="W726" s="41"/>
      <c r="X726" s="41"/>
      <c r="Y726" s="41"/>
      <c r="Z726" s="41"/>
    </row>
    <row r="727">
      <c r="A727" s="42" t="s">
        <v>4</v>
      </c>
      <c r="B727" s="228" t="s">
        <v>6</v>
      </c>
      <c r="C727" s="45" t="s">
        <v>346</v>
      </c>
      <c r="D727" s="36" t="s">
        <v>3022</v>
      </c>
      <c r="E727" s="37" t="s">
        <v>3025</v>
      </c>
      <c r="F727" s="38" t="s">
        <v>3011</v>
      </c>
      <c r="G727" s="38" t="s">
        <v>3012</v>
      </c>
      <c r="H727" s="39" t="s">
        <v>119</v>
      </c>
      <c r="I727" s="39" t="s">
        <v>721</v>
      </c>
      <c r="J727" s="12" t="s">
        <v>109</v>
      </c>
      <c r="K727" s="40">
        <v>2025.0</v>
      </c>
      <c r="L727" s="51"/>
      <c r="M727" s="51"/>
      <c r="N727" s="51"/>
      <c r="O727" s="51"/>
      <c r="P727" s="51"/>
      <c r="Q727" s="51"/>
      <c r="R727" s="51"/>
      <c r="S727" s="51"/>
      <c r="T727" s="51"/>
      <c r="U727" s="41"/>
      <c r="V727" s="41"/>
      <c r="W727" s="41"/>
      <c r="X727" s="41"/>
      <c r="Y727" s="41"/>
      <c r="Z727" s="41"/>
    </row>
    <row r="728">
      <c r="A728" s="42" t="s">
        <v>4</v>
      </c>
      <c r="B728" s="228" t="s">
        <v>6</v>
      </c>
      <c r="C728" s="45" t="s">
        <v>346</v>
      </c>
      <c r="D728" s="36" t="s">
        <v>3022</v>
      </c>
      <c r="E728" s="37" t="s">
        <v>3026</v>
      </c>
      <c r="F728" s="38" t="s">
        <v>3011</v>
      </c>
      <c r="G728" s="38" t="s">
        <v>3012</v>
      </c>
      <c r="H728" s="39" t="s">
        <v>119</v>
      </c>
      <c r="I728" s="39" t="s">
        <v>721</v>
      </c>
      <c r="J728" s="12" t="s">
        <v>109</v>
      </c>
      <c r="K728" s="40">
        <v>2025.0</v>
      </c>
      <c r="L728" s="51"/>
      <c r="M728" s="51"/>
      <c r="N728" s="51"/>
      <c r="O728" s="51"/>
      <c r="P728" s="51"/>
      <c r="Q728" s="51"/>
      <c r="R728" s="51"/>
      <c r="S728" s="51"/>
      <c r="T728" s="51"/>
      <c r="U728" s="41"/>
      <c r="V728" s="41"/>
      <c r="W728" s="41"/>
      <c r="X728" s="41"/>
      <c r="Y728" s="41"/>
      <c r="Z728" s="41"/>
    </row>
    <row r="729">
      <c r="A729" s="42" t="s">
        <v>4</v>
      </c>
      <c r="B729" s="228" t="s">
        <v>6</v>
      </c>
      <c r="C729" s="45" t="s">
        <v>346</v>
      </c>
      <c r="D729" s="36" t="s">
        <v>3027</v>
      </c>
      <c r="E729" s="37" t="s">
        <v>3028</v>
      </c>
      <c r="F729" s="38" t="s">
        <v>3011</v>
      </c>
      <c r="G729" s="38" t="s">
        <v>3012</v>
      </c>
      <c r="H729" s="39" t="s">
        <v>119</v>
      </c>
      <c r="I729" s="39" t="s">
        <v>721</v>
      </c>
      <c r="J729" s="12" t="s">
        <v>109</v>
      </c>
      <c r="K729" s="40">
        <v>2025.0</v>
      </c>
      <c r="L729" s="51"/>
      <c r="M729" s="51"/>
      <c r="N729" s="51"/>
      <c r="O729" s="51"/>
      <c r="P729" s="51"/>
      <c r="Q729" s="51"/>
      <c r="R729" s="51"/>
      <c r="S729" s="51"/>
      <c r="T729" s="51"/>
      <c r="U729" s="41"/>
      <c r="V729" s="41"/>
      <c r="W729" s="41"/>
      <c r="X729" s="41"/>
      <c r="Y729" s="41"/>
      <c r="Z729" s="41"/>
    </row>
    <row r="730">
      <c r="A730" s="42" t="s">
        <v>4</v>
      </c>
      <c r="B730" s="228" t="s">
        <v>6</v>
      </c>
      <c r="C730" s="45" t="s">
        <v>346</v>
      </c>
      <c r="D730" s="36" t="s">
        <v>3029</v>
      </c>
      <c r="E730" s="37" t="s">
        <v>3030</v>
      </c>
      <c r="F730" s="38" t="s">
        <v>3011</v>
      </c>
      <c r="G730" s="38" t="s">
        <v>3012</v>
      </c>
      <c r="H730" s="39" t="s">
        <v>119</v>
      </c>
      <c r="I730" s="39" t="s">
        <v>721</v>
      </c>
      <c r="J730" s="12" t="s">
        <v>109</v>
      </c>
      <c r="K730" s="40">
        <v>2025.0</v>
      </c>
      <c r="L730" s="51"/>
      <c r="M730" s="51"/>
      <c r="N730" s="51"/>
      <c r="O730" s="51"/>
      <c r="P730" s="51"/>
      <c r="Q730" s="51"/>
      <c r="R730" s="51"/>
      <c r="S730" s="51"/>
      <c r="T730" s="51"/>
      <c r="U730" s="41"/>
      <c r="V730" s="41"/>
      <c r="W730" s="41"/>
      <c r="X730" s="41"/>
      <c r="Y730" s="41"/>
      <c r="Z730" s="41"/>
    </row>
    <row r="731">
      <c r="A731" s="42" t="s">
        <v>4</v>
      </c>
      <c r="B731" s="228" t="s">
        <v>6</v>
      </c>
      <c r="C731" s="45" t="s">
        <v>346</v>
      </c>
      <c r="D731" s="36" t="s">
        <v>3029</v>
      </c>
      <c r="E731" s="37" t="s">
        <v>3031</v>
      </c>
      <c r="F731" s="38" t="s">
        <v>3011</v>
      </c>
      <c r="G731" s="38" t="s">
        <v>3012</v>
      </c>
      <c r="H731" s="39" t="s">
        <v>119</v>
      </c>
      <c r="I731" s="39" t="s">
        <v>721</v>
      </c>
      <c r="J731" s="12" t="s">
        <v>109</v>
      </c>
      <c r="K731" s="40">
        <v>2025.0</v>
      </c>
      <c r="L731" s="51"/>
      <c r="M731" s="51"/>
      <c r="N731" s="51"/>
      <c r="O731" s="51"/>
      <c r="P731" s="51"/>
      <c r="Q731" s="51"/>
      <c r="R731" s="51"/>
      <c r="S731" s="51"/>
      <c r="T731" s="51"/>
      <c r="U731" s="41"/>
      <c r="V731" s="41"/>
      <c r="W731" s="41"/>
      <c r="X731" s="41"/>
      <c r="Y731" s="41"/>
      <c r="Z731" s="41"/>
    </row>
    <row r="732">
      <c r="A732" s="42" t="s">
        <v>4</v>
      </c>
      <c r="B732" s="228" t="s">
        <v>6</v>
      </c>
      <c r="C732" s="45" t="s">
        <v>346</v>
      </c>
      <c r="D732" s="36" t="s">
        <v>3032</v>
      </c>
      <c r="E732" s="37" t="s">
        <v>3033</v>
      </c>
      <c r="F732" s="38" t="s">
        <v>3011</v>
      </c>
      <c r="G732" s="38" t="s">
        <v>3012</v>
      </c>
      <c r="H732" s="39" t="s">
        <v>119</v>
      </c>
      <c r="I732" s="39" t="s">
        <v>721</v>
      </c>
      <c r="J732" s="12" t="s">
        <v>109</v>
      </c>
      <c r="K732" s="40">
        <v>2025.0</v>
      </c>
      <c r="L732" s="51"/>
      <c r="M732" s="51"/>
      <c r="N732" s="51"/>
      <c r="O732" s="51"/>
      <c r="P732" s="51"/>
      <c r="Q732" s="51"/>
      <c r="R732" s="51"/>
      <c r="S732" s="51"/>
      <c r="T732" s="51"/>
      <c r="U732" s="41"/>
      <c r="V732" s="41"/>
      <c r="W732" s="41"/>
      <c r="X732" s="41"/>
      <c r="Y732" s="41"/>
      <c r="Z732" s="41"/>
    </row>
    <row r="733">
      <c r="A733" s="42" t="s">
        <v>4</v>
      </c>
      <c r="B733" s="228" t="s">
        <v>6</v>
      </c>
      <c r="C733" s="45" t="s">
        <v>346</v>
      </c>
      <c r="D733" s="36" t="s">
        <v>3034</v>
      </c>
      <c r="E733" s="37" t="s">
        <v>3035</v>
      </c>
      <c r="F733" s="38" t="s">
        <v>3011</v>
      </c>
      <c r="G733" s="38" t="s">
        <v>3012</v>
      </c>
      <c r="H733" s="39" t="s">
        <v>119</v>
      </c>
      <c r="I733" s="39" t="s">
        <v>721</v>
      </c>
      <c r="J733" s="12" t="s">
        <v>109</v>
      </c>
      <c r="K733" s="40">
        <v>2025.0</v>
      </c>
      <c r="L733" s="51"/>
      <c r="M733" s="51"/>
      <c r="N733" s="51"/>
      <c r="O733" s="51"/>
      <c r="P733" s="51"/>
      <c r="Q733" s="51"/>
      <c r="R733" s="51"/>
      <c r="S733" s="51"/>
      <c r="T733" s="51"/>
      <c r="U733" s="41"/>
      <c r="V733" s="41"/>
      <c r="W733" s="41"/>
      <c r="X733" s="41"/>
      <c r="Y733" s="41"/>
      <c r="Z733" s="41"/>
    </row>
    <row r="734">
      <c r="A734" s="42" t="s">
        <v>4</v>
      </c>
      <c r="B734" s="228" t="s">
        <v>6</v>
      </c>
      <c r="C734" s="45" t="s">
        <v>346</v>
      </c>
      <c r="D734" s="36" t="s">
        <v>3036</v>
      </c>
      <c r="E734" s="37" t="s">
        <v>3037</v>
      </c>
      <c r="F734" s="38" t="s">
        <v>3011</v>
      </c>
      <c r="G734" s="38" t="s">
        <v>3012</v>
      </c>
      <c r="H734" s="39" t="s">
        <v>119</v>
      </c>
      <c r="I734" s="39" t="s">
        <v>721</v>
      </c>
      <c r="J734" s="12" t="s">
        <v>109</v>
      </c>
      <c r="K734" s="40">
        <v>2025.0</v>
      </c>
      <c r="L734" s="51"/>
      <c r="M734" s="51"/>
      <c r="N734" s="51"/>
      <c r="O734" s="51"/>
      <c r="P734" s="51"/>
      <c r="Q734" s="51"/>
      <c r="R734" s="51"/>
      <c r="S734" s="51"/>
      <c r="T734" s="51"/>
      <c r="U734" s="41"/>
      <c r="V734" s="41"/>
      <c r="W734" s="41"/>
      <c r="X734" s="41"/>
      <c r="Y734" s="41"/>
      <c r="Z734" s="41"/>
    </row>
    <row r="735">
      <c r="A735" s="42" t="s">
        <v>4</v>
      </c>
      <c r="B735" s="228" t="s">
        <v>6</v>
      </c>
      <c r="C735" s="45" t="s">
        <v>346</v>
      </c>
      <c r="D735" s="36" t="s">
        <v>3038</v>
      </c>
      <c r="E735" s="37" t="s">
        <v>3039</v>
      </c>
      <c r="F735" s="38" t="s">
        <v>3011</v>
      </c>
      <c r="G735" s="38" t="s">
        <v>3012</v>
      </c>
      <c r="H735" s="39" t="s">
        <v>119</v>
      </c>
      <c r="I735" s="39" t="s">
        <v>721</v>
      </c>
      <c r="J735" s="12" t="s">
        <v>109</v>
      </c>
      <c r="K735" s="40">
        <v>2025.0</v>
      </c>
      <c r="L735" s="51"/>
      <c r="M735" s="51"/>
      <c r="N735" s="51"/>
      <c r="O735" s="51"/>
      <c r="P735" s="51"/>
      <c r="Q735" s="51"/>
      <c r="R735" s="51"/>
      <c r="S735" s="51"/>
      <c r="T735" s="51"/>
      <c r="U735" s="41"/>
      <c r="V735" s="41"/>
      <c r="W735" s="41"/>
      <c r="X735" s="41"/>
      <c r="Y735" s="41"/>
      <c r="Z735" s="41"/>
    </row>
    <row r="736">
      <c r="A736" s="42" t="s">
        <v>4</v>
      </c>
      <c r="B736" s="228" t="s">
        <v>6</v>
      </c>
      <c r="C736" s="45" t="s">
        <v>346</v>
      </c>
      <c r="D736" s="36" t="s">
        <v>3009</v>
      </c>
      <c r="E736" s="37" t="s">
        <v>3010</v>
      </c>
      <c r="F736" s="38" t="s">
        <v>3040</v>
      </c>
      <c r="G736" s="38" t="s">
        <v>3041</v>
      </c>
      <c r="H736" s="39" t="s">
        <v>119</v>
      </c>
      <c r="I736" s="39" t="s">
        <v>721</v>
      </c>
      <c r="J736" s="12" t="s">
        <v>109</v>
      </c>
      <c r="K736" s="40">
        <v>2025.0</v>
      </c>
      <c r="L736" s="51"/>
      <c r="M736" s="51"/>
      <c r="N736" s="51"/>
      <c r="O736" s="51"/>
      <c r="P736" s="51"/>
      <c r="Q736" s="51"/>
      <c r="R736" s="51"/>
      <c r="S736" s="51"/>
      <c r="T736" s="51"/>
      <c r="U736" s="41"/>
      <c r="V736" s="41"/>
      <c r="W736" s="41"/>
      <c r="X736" s="41"/>
      <c r="Y736" s="41"/>
      <c r="Z736" s="41"/>
    </row>
    <row r="737">
      <c r="A737" s="42" t="s">
        <v>4</v>
      </c>
      <c r="B737" s="228" t="s">
        <v>6</v>
      </c>
      <c r="C737" s="45" t="s">
        <v>346</v>
      </c>
      <c r="D737" s="36" t="s">
        <v>3009</v>
      </c>
      <c r="E737" s="37" t="s">
        <v>3013</v>
      </c>
      <c r="F737" s="38" t="s">
        <v>3040</v>
      </c>
      <c r="G737" s="38" t="s">
        <v>3041</v>
      </c>
      <c r="H737" s="39" t="s">
        <v>119</v>
      </c>
      <c r="I737" s="39" t="s">
        <v>721</v>
      </c>
      <c r="J737" s="12" t="s">
        <v>109</v>
      </c>
      <c r="K737" s="40">
        <v>2025.0</v>
      </c>
      <c r="L737" s="51"/>
      <c r="M737" s="51"/>
      <c r="N737" s="51"/>
      <c r="O737" s="51"/>
      <c r="P737" s="51"/>
      <c r="Q737" s="51"/>
      <c r="R737" s="51"/>
      <c r="S737" s="51"/>
      <c r="T737" s="51"/>
      <c r="U737" s="41"/>
      <c r="V737" s="41"/>
      <c r="W737" s="41"/>
      <c r="X737" s="41"/>
      <c r="Y737" s="41"/>
      <c r="Z737" s="41"/>
    </row>
    <row r="738">
      <c r="A738" s="42" t="s">
        <v>4</v>
      </c>
      <c r="B738" s="228" t="s">
        <v>6</v>
      </c>
      <c r="C738" s="45" t="s">
        <v>346</v>
      </c>
      <c r="D738" s="36" t="s">
        <v>3014</v>
      </c>
      <c r="E738" s="37" t="s">
        <v>3015</v>
      </c>
      <c r="F738" s="38" t="s">
        <v>3040</v>
      </c>
      <c r="G738" s="38" t="s">
        <v>3041</v>
      </c>
      <c r="H738" s="39" t="s">
        <v>119</v>
      </c>
      <c r="I738" s="39" t="s">
        <v>721</v>
      </c>
      <c r="J738" s="12" t="s">
        <v>109</v>
      </c>
      <c r="K738" s="40">
        <v>2025.0</v>
      </c>
      <c r="L738" s="51"/>
      <c r="M738" s="51"/>
      <c r="N738" s="51"/>
      <c r="O738" s="51"/>
      <c r="P738" s="51"/>
      <c r="Q738" s="51"/>
      <c r="R738" s="51"/>
      <c r="S738" s="51"/>
      <c r="T738" s="51"/>
      <c r="U738" s="41"/>
      <c r="V738" s="41"/>
      <c r="W738" s="41"/>
      <c r="X738" s="41"/>
      <c r="Y738" s="41"/>
      <c r="Z738" s="41"/>
    </row>
    <row r="739">
      <c r="A739" s="42" t="s">
        <v>4</v>
      </c>
      <c r="B739" s="228" t="s">
        <v>6</v>
      </c>
      <c r="C739" s="45" t="s">
        <v>346</v>
      </c>
      <c r="D739" s="36" t="s">
        <v>3016</v>
      </c>
      <c r="E739" s="37" t="s">
        <v>3017</v>
      </c>
      <c r="F739" s="38" t="s">
        <v>3040</v>
      </c>
      <c r="G739" s="38" t="s">
        <v>3041</v>
      </c>
      <c r="H739" s="39" t="s">
        <v>119</v>
      </c>
      <c r="I739" s="39" t="s">
        <v>721</v>
      </c>
      <c r="J739" s="12" t="s">
        <v>109</v>
      </c>
      <c r="K739" s="40">
        <v>2025.0</v>
      </c>
      <c r="L739" s="51"/>
      <c r="M739" s="51"/>
      <c r="N739" s="51"/>
      <c r="O739" s="51"/>
      <c r="P739" s="51"/>
      <c r="Q739" s="51"/>
      <c r="R739" s="51"/>
      <c r="S739" s="51"/>
      <c r="T739" s="51"/>
      <c r="U739" s="41"/>
      <c r="V739" s="41"/>
      <c r="W739" s="41"/>
      <c r="X739" s="41"/>
      <c r="Y739" s="41"/>
      <c r="Z739" s="41"/>
    </row>
    <row r="740">
      <c r="A740" s="42" t="s">
        <v>4</v>
      </c>
      <c r="B740" s="228" t="s">
        <v>6</v>
      </c>
      <c r="C740" s="45" t="s">
        <v>346</v>
      </c>
      <c r="D740" s="36" t="s">
        <v>3016</v>
      </c>
      <c r="E740" s="37" t="s">
        <v>3018</v>
      </c>
      <c r="F740" s="38" t="s">
        <v>3040</v>
      </c>
      <c r="G740" s="38" t="s">
        <v>3041</v>
      </c>
      <c r="H740" s="39" t="s">
        <v>119</v>
      </c>
      <c r="I740" s="39" t="s">
        <v>721</v>
      </c>
      <c r="J740" s="12" t="s">
        <v>109</v>
      </c>
      <c r="K740" s="40">
        <v>2025.0</v>
      </c>
      <c r="L740" s="51"/>
      <c r="M740" s="51"/>
      <c r="N740" s="51"/>
      <c r="O740" s="51"/>
      <c r="P740" s="51"/>
      <c r="Q740" s="51"/>
      <c r="R740" s="51"/>
      <c r="S740" s="51"/>
      <c r="T740" s="51"/>
      <c r="U740" s="41"/>
      <c r="V740" s="41"/>
      <c r="W740" s="41"/>
      <c r="X740" s="41"/>
      <c r="Y740" s="41"/>
      <c r="Z740" s="41"/>
    </row>
    <row r="741">
      <c r="A741" s="42" t="s">
        <v>4</v>
      </c>
      <c r="B741" s="228" t="s">
        <v>6</v>
      </c>
      <c r="C741" s="45" t="s">
        <v>346</v>
      </c>
      <c r="D741" s="36" t="s">
        <v>3016</v>
      </c>
      <c r="E741" s="37" t="s">
        <v>3019</v>
      </c>
      <c r="F741" s="38" t="s">
        <v>3040</v>
      </c>
      <c r="G741" s="38" t="s">
        <v>3041</v>
      </c>
      <c r="H741" s="39" t="s">
        <v>119</v>
      </c>
      <c r="I741" s="39" t="s">
        <v>721</v>
      </c>
      <c r="J741" s="12" t="s">
        <v>109</v>
      </c>
      <c r="K741" s="40">
        <v>2025.0</v>
      </c>
      <c r="L741" s="51"/>
      <c r="M741" s="51"/>
      <c r="N741" s="51"/>
      <c r="O741" s="51"/>
      <c r="P741" s="51"/>
      <c r="Q741" s="51"/>
      <c r="R741" s="51"/>
      <c r="S741" s="51"/>
      <c r="T741" s="51"/>
      <c r="U741" s="41"/>
      <c r="V741" s="41"/>
      <c r="W741" s="41"/>
      <c r="X741" s="41"/>
      <c r="Y741" s="41"/>
      <c r="Z741" s="41"/>
    </row>
    <row r="742">
      <c r="A742" s="42" t="s">
        <v>4</v>
      </c>
      <c r="B742" s="228" t="s">
        <v>6</v>
      </c>
      <c r="C742" s="45" t="s">
        <v>346</v>
      </c>
      <c r="D742" s="36" t="s">
        <v>3020</v>
      </c>
      <c r="E742" s="37" t="s">
        <v>3021</v>
      </c>
      <c r="F742" s="38" t="s">
        <v>3040</v>
      </c>
      <c r="G742" s="38" t="s">
        <v>3041</v>
      </c>
      <c r="H742" s="39" t="s">
        <v>119</v>
      </c>
      <c r="I742" s="39" t="s">
        <v>721</v>
      </c>
      <c r="J742" s="12" t="s">
        <v>109</v>
      </c>
      <c r="K742" s="40">
        <v>2025.0</v>
      </c>
      <c r="L742" s="51"/>
      <c r="M742" s="51"/>
      <c r="N742" s="51"/>
      <c r="O742" s="51"/>
      <c r="P742" s="51"/>
      <c r="Q742" s="51"/>
      <c r="R742" s="51"/>
      <c r="S742" s="51"/>
      <c r="T742" s="51"/>
      <c r="U742" s="41"/>
      <c r="V742" s="41"/>
      <c r="W742" s="41"/>
      <c r="X742" s="41"/>
      <c r="Y742" s="41"/>
      <c r="Z742" s="41"/>
    </row>
    <row r="743">
      <c r="A743" s="42" t="s">
        <v>4</v>
      </c>
      <c r="B743" s="228" t="s">
        <v>6</v>
      </c>
      <c r="C743" s="45" t="s">
        <v>346</v>
      </c>
      <c r="D743" s="36" t="s">
        <v>3022</v>
      </c>
      <c r="E743" s="37" t="s">
        <v>3023</v>
      </c>
      <c r="F743" s="38" t="s">
        <v>3040</v>
      </c>
      <c r="G743" s="38" t="s">
        <v>3041</v>
      </c>
      <c r="H743" s="39" t="s">
        <v>119</v>
      </c>
      <c r="I743" s="39" t="s">
        <v>721</v>
      </c>
      <c r="J743" s="12" t="s">
        <v>109</v>
      </c>
      <c r="K743" s="40">
        <v>2025.0</v>
      </c>
      <c r="L743" s="51"/>
      <c r="M743" s="51"/>
      <c r="N743" s="51"/>
      <c r="O743" s="51"/>
      <c r="P743" s="51"/>
      <c r="Q743" s="51"/>
      <c r="R743" s="51"/>
      <c r="S743" s="51"/>
      <c r="T743" s="51"/>
      <c r="U743" s="41"/>
      <c r="V743" s="41"/>
      <c r="W743" s="41"/>
      <c r="X743" s="41"/>
      <c r="Y743" s="41"/>
      <c r="Z743" s="41"/>
    </row>
    <row r="744">
      <c r="A744" s="42" t="s">
        <v>4</v>
      </c>
      <c r="B744" s="228" t="s">
        <v>6</v>
      </c>
      <c r="C744" s="45" t="s">
        <v>346</v>
      </c>
      <c r="D744" s="36" t="s">
        <v>3022</v>
      </c>
      <c r="E744" s="37" t="s">
        <v>3024</v>
      </c>
      <c r="F744" s="38" t="s">
        <v>3040</v>
      </c>
      <c r="G744" s="38" t="s">
        <v>3041</v>
      </c>
      <c r="H744" s="39" t="s">
        <v>119</v>
      </c>
      <c r="I744" s="39" t="s">
        <v>721</v>
      </c>
      <c r="J744" s="12" t="s">
        <v>109</v>
      </c>
      <c r="K744" s="40">
        <v>2025.0</v>
      </c>
      <c r="L744" s="51"/>
      <c r="M744" s="51"/>
      <c r="N744" s="51"/>
      <c r="O744" s="51"/>
      <c r="P744" s="51"/>
      <c r="Q744" s="51"/>
      <c r="R744" s="51"/>
      <c r="S744" s="51"/>
      <c r="T744" s="51"/>
      <c r="U744" s="41"/>
      <c r="V744" s="41"/>
      <c r="W744" s="41"/>
      <c r="X744" s="41"/>
      <c r="Y744" s="41"/>
      <c r="Z744" s="41"/>
    </row>
    <row r="745">
      <c r="A745" s="42" t="s">
        <v>4</v>
      </c>
      <c r="B745" s="228" t="s">
        <v>6</v>
      </c>
      <c r="C745" s="45" t="s">
        <v>346</v>
      </c>
      <c r="D745" s="36" t="s">
        <v>3022</v>
      </c>
      <c r="E745" s="37" t="s">
        <v>3025</v>
      </c>
      <c r="F745" s="38" t="s">
        <v>3040</v>
      </c>
      <c r="G745" s="38" t="s">
        <v>3041</v>
      </c>
      <c r="H745" s="39" t="s">
        <v>119</v>
      </c>
      <c r="I745" s="39" t="s">
        <v>721</v>
      </c>
      <c r="J745" s="12" t="s">
        <v>109</v>
      </c>
      <c r="K745" s="40">
        <v>2025.0</v>
      </c>
      <c r="L745" s="51"/>
      <c r="M745" s="51"/>
      <c r="N745" s="51"/>
      <c r="O745" s="51"/>
      <c r="P745" s="51"/>
      <c r="Q745" s="51"/>
      <c r="R745" s="51"/>
      <c r="S745" s="51"/>
      <c r="T745" s="51"/>
      <c r="U745" s="41"/>
      <c r="V745" s="41"/>
      <c r="W745" s="41"/>
      <c r="X745" s="41"/>
      <c r="Y745" s="41"/>
      <c r="Z745" s="41"/>
    </row>
    <row r="746">
      <c r="A746" s="42" t="s">
        <v>4</v>
      </c>
      <c r="B746" s="228" t="s">
        <v>6</v>
      </c>
      <c r="C746" s="45" t="s">
        <v>346</v>
      </c>
      <c r="D746" s="36" t="s">
        <v>3022</v>
      </c>
      <c r="E746" s="37" t="s">
        <v>3026</v>
      </c>
      <c r="F746" s="38" t="s">
        <v>3040</v>
      </c>
      <c r="G746" s="38" t="s">
        <v>3041</v>
      </c>
      <c r="H746" s="39" t="s">
        <v>119</v>
      </c>
      <c r="I746" s="39" t="s">
        <v>721</v>
      </c>
      <c r="J746" s="12" t="s">
        <v>109</v>
      </c>
      <c r="K746" s="40">
        <v>2025.0</v>
      </c>
      <c r="L746" s="51"/>
      <c r="M746" s="51"/>
      <c r="N746" s="51"/>
      <c r="O746" s="51"/>
      <c r="P746" s="51"/>
      <c r="Q746" s="51"/>
      <c r="R746" s="51"/>
      <c r="S746" s="51"/>
      <c r="T746" s="51"/>
      <c r="U746" s="41"/>
      <c r="V746" s="41"/>
      <c r="W746" s="41"/>
      <c r="X746" s="41"/>
      <c r="Y746" s="41"/>
      <c r="Z746" s="41"/>
    </row>
    <row r="747">
      <c r="A747" s="42" t="s">
        <v>4</v>
      </c>
      <c r="B747" s="228" t="s">
        <v>6</v>
      </c>
      <c r="C747" s="45" t="s">
        <v>346</v>
      </c>
      <c r="D747" s="36" t="s">
        <v>3027</v>
      </c>
      <c r="E747" s="37" t="s">
        <v>3028</v>
      </c>
      <c r="F747" s="38" t="s">
        <v>3040</v>
      </c>
      <c r="G747" s="38" t="s">
        <v>3041</v>
      </c>
      <c r="H747" s="39" t="s">
        <v>119</v>
      </c>
      <c r="I747" s="39" t="s">
        <v>721</v>
      </c>
      <c r="J747" s="12" t="s">
        <v>109</v>
      </c>
      <c r="K747" s="40">
        <v>2025.0</v>
      </c>
      <c r="L747" s="51"/>
      <c r="M747" s="51"/>
      <c r="N747" s="51"/>
      <c r="O747" s="51"/>
      <c r="P747" s="51"/>
      <c r="Q747" s="51"/>
      <c r="R747" s="51"/>
      <c r="S747" s="51"/>
      <c r="T747" s="51"/>
      <c r="U747" s="41"/>
      <c r="V747" s="41"/>
      <c r="W747" s="41"/>
      <c r="X747" s="41"/>
      <c r="Y747" s="41"/>
      <c r="Z747" s="41"/>
    </row>
    <row r="748">
      <c r="A748" s="42" t="s">
        <v>4</v>
      </c>
      <c r="B748" s="228" t="s">
        <v>6</v>
      </c>
      <c r="C748" s="45" t="s">
        <v>346</v>
      </c>
      <c r="D748" s="36" t="s">
        <v>3029</v>
      </c>
      <c r="E748" s="37" t="s">
        <v>3030</v>
      </c>
      <c r="F748" s="38" t="s">
        <v>3040</v>
      </c>
      <c r="G748" s="38" t="s">
        <v>3041</v>
      </c>
      <c r="H748" s="39" t="s">
        <v>119</v>
      </c>
      <c r="I748" s="39" t="s">
        <v>721</v>
      </c>
      <c r="J748" s="12" t="s">
        <v>109</v>
      </c>
      <c r="K748" s="40">
        <v>2025.0</v>
      </c>
      <c r="L748" s="51"/>
      <c r="M748" s="51"/>
      <c r="N748" s="51"/>
      <c r="O748" s="51"/>
      <c r="P748" s="51"/>
      <c r="Q748" s="51"/>
      <c r="R748" s="51"/>
      <c r="S748" s="51"/>
      <c r="T748" s="51"/>
      <c r="U748" s="41"/>
      <c r="V748" s="41"/>
      <c r="W748" s="41"/>
      <c r="X748" s="41"/>
      <c r="Y748" s="41"/>
      <c r="Z748" s="41"/>
    </row>
    <row r="749">
      <c r="A749" s="42" t="s">
        <v>4</v>
      </c>
      <c r="B749" s="228" t="s">
        <v>6</v>
      </c>
      <c r="C749" s="45" t="s">
        <v>346</v>
      </c>
      <c r="D749" s="36" t="s">
        <v>3029</v>
      </c>
      <c r="E749" s="37" t="s">
        <v>3031</v>
      </c>
      <c r="F749" s="38" t="s">
        <v>3040</v>
      </c>
      <c r="G749" s="38" t="s">
        <v>3041</v>
      </c>
      <c r="H749" s="39" t="s">
        <v>119</v>
      </c>
      <c r="I749" s="39" t="s">
        <v>721</v>
      </c>
      <c r="J749" s="12" t="s">
        <v>109</v>
      </c>
      <c r="K749" s="40">
        <v>2025.0</v>
      </c>
      <c r="L749" s="51"/>
      <c r="M749" s="51"/>
      <c r="N749" s="51"/>
      <c r="O749" s="51"/>
      <c r="P749" s="51"/>
      <c r="Q749" s="51"/>
      <c r="R749" s="51"/>
      <c r="S749" s="51"/>
      <c r="T749" s="51"/>
      <c r="U749" s="41"/>
      <c r="V749" s="41"/>
      <c r="W749" s="41"/>
      <c r="X749" s="41"/>
      <c r="Y749" s="41"/>
      <c r="Z749" s="41"/>
    </row>
    <row r="750">
      <c r="A750" s="42" t="s">
        <v>4</v>
      </c>
      <c r="B750" s="228" t="s">
        <v>6</v>
      </c>
      <c r="C750" s="45" t="s">
        <v>346</v>
      </c>
      <c r="D750" s="36" t="s">
        <v>3032</v>
      </c>
      <c r="E750" s="37" t="s">
        <v>3033</v>
      </c>
      <c r="F750" s="38" t="s">
        <v>3040</v>
      </c>
      <c r="G750" s="38" t="s">
        <v>3041</v>
      </c>
      <c r="H750" s="39" t="s">
        <v>119</v>
      </c>
      <c r="I750" s="39" t="s">
        <v>721</v>
      </c>
      <c r="J750" s="12" t="s">
        <v>109</v>
      </c>
      <c r="K750" s="40">
        <v>2025.0</v>
      </c>
      <c r="L750" s="51"/>
      <c r="M750" s="51"/>
      <c r="N750" s="51"/>
      <c r="O750" s="51"/>
      <c r="P750" s="51"/>
      <c r="Q750" s="51"/>
      <c r="R750" s="51"/>
      <c r="S750" s="51"/>
      <c r="T750" s="51"/>
      <c r="U750" s="41"/>
      <c r="V750" s="41"/>
      <c r="W750" s="41"/>
      <c r="X750" s="41"/>
      <c r="Y750" s="41"/>
      <c r="Z750" s="41"/>
    </row>
    <row r="751">
      <c r="A751" s="42" t="s">
        <v>4</v>
      </c>
      <c r="B751" s="228" t="s">
        <v>6</v>
      </c>
      <c r="C751" s="45" t="s">
        <v>346</v>
      </c>
      <c r="D751" s="36" t="s">
        <v>3034</v>
      </c>
      <c r="E751" s="37" t="s">
        <v>3035</v>
      </c>
      <c r="F751" s="38" t="s">
        <v>3040</v>
      </c>
      <c r="G751" s="38" t="s">
        <v>3041</v>
      </c>
      <c r="H751" s="39" t="s">
        <v>119</v>
      </c>
      <c r="I751" s="39" t="s">
        <v>721</v>
      </c>
      <c r="J751" s="12" t="s">
        <v>109</v>
      </c>
      <c r="K751" s="40">
        <v>2025.0</v>
      </c>
      <c r="L751" s="51"/>
      <c r="M751" s="51"/>
      <c r="N751" s="51"/>
      <c r="O751" s="51"/>
      <c r="P751" s="51"/>
      <c r="Q751" s="51"/>
      <c r="R751" s="51"/>
      <c r="S751" s="51"/>
      <c r="T751" s="51"/>
      <c r="U751" s="41"/>
      <c r="V751" s="41"/>
      <c r="W751" s="41"/>
      <c r="X751" s="41"/>
      <c r="Y751" s="41"/>
      <c r="Z751" s="41"/>
    </row>
    <row r="752">
      <c r="A752" s="42" t="s">
        <v>4</v>
      </c>
      <c r="B752" s="228" t="s">
        <v>6</v>
      </c>
      <c r="C752" s="45" t="s">
        <v>346</v>
      </c>
      <c r="D752" s="36" t="s">
        <v>3036</v>
      </c>
      <c r="E752" s="37" t="s">
        <v>3037</v>
      </c>
      <c r="F752" s="38" t="s">
        <v>3040</v>
      </c>
      <c r="G752" s="38" t="s">
        <v>3041</v>
      </c>
      <c r="H752" s="39" t="s">
        <v>119</v>
      </c>
      <c r="I752" s="39" t="s">
        <v>721</v>
      </c>
      <c r="J752" s="12" t="s">
        <v>109</v>
      </c>
      <c r="K752" s="40">
        <v>2025.0</v>
      </c>
      <c r="L752" s="51"/>
      <c r="M752" s="51"/>
      <c r="N752" s="51"/>
      <c r="O752" s="51"/>
      <c r="P752" s="51"/>
      <c r="Q752" s="51"/>
      <c r="R752" s="51"/>
      <c r="S752" s="51"/>
      <c r="T752" s="51"/>
      <c r="U752" s="41"/>
      <c r="V752" s="41"/>
      <c r="W752" s="41"/>
      <c r="X752" s="41"/>
      <c r="Y752" s="41"/>
      <c r="Z752" s="41"/>
    </row>
    <row r="753">
      <c r="A753" s="42" t="s">
        <v>4</v>
      </c>
      <c r="B753" s="228" t="s">
        <v>6</v>
      </c>
      <c r="C753" s="45" t="s">
        <v>346</v>
      </c>
      <c r="D753" s="36" t="s">
        <v>3038</v>
      </c>
      <c r="E753" s="37" t="s">
        <v>3039</v>
      </c>
      <c r="F753" s="38" t="s">
        <v>3040</v>
      </c>
      <c r="G753" s="38" t="s">
        <v>3041</v>
      </c>
      <c r="H753" s="39" t="s">
        <v>119</v>
      </c>
      <c r="I753" s="39" t="s">
        <v>721</v>
      </c>
      <c r="J753" s="12" t="s">
        <v>109</v>
      </c>
      <c r="K753" s="40">
        <v>2025.0</v>
      </c>
      <c r="L753" s="51"/>
      <c r="M753" s="51"/>
      <c r="N753" s="51"/>
      <c r="O753" s="51"/>
      <c r="P753" s="51"/>
      <c r="Q753" s="51"/>
      <c r="R753" s="51"/>
      <c r="S753" s="51"/>
      <c r="T753" s="51"/>
      <c r="U753" s="41"/>
      <c r="V753" s="41"/>
      <c r="W753" s="41"/>
      <c r="X753" s="41"/>
      <c r="Y753" s="41"/>
      <c r="Z753" s="41"/>
    </row>
    <row r="754">
      <c r="A754" s="42" t="s">
        <v>4</v>
      </c>
      <c r="B754" s="228" t="s">
        <v>6</v>
      </c>
      <c r="C754" s="45" t="s">
        <v>346</v>
      </c>
      <c r="D754" s="46" t="s">
        <v>3004</v>
      </c>
      <c r="E754" s="37" t="s">
        <v>3042</v>
      </c>
      <c r="F754" s="38" t="s">
        <v>369</v>
      </c>
      <c r="G754" s="38" t="s">
        <v>342</v>
      </c>
      <c r="H754" s="39" t="s">
        <v>54</v>
      </c>
      <c r="I754" s="39" t="s">
        <v>124</v>
      </c>
      <c r="J754" s="12" t="s">
        <v>34</v>
      </c>
      <c r="K754" s="40">
        <v>2026.0</v>
      </c>
      <c r="L754" s="51"/>
      <c r="M754" s="51"/>
      <c r="N754" s="51"/>
      <c r="O754" s="51"/>
      <c r="P754" s="51"/>
      <c r="Q754" s="51"/>
      <c r="R754" s="51"/>
      <c r="S754" s="51"/>
      <c r="T754" s="51"/>
      <c r="U754" s="41"/>
      <c r="V754" s="41"/>
      <c r="W754" s="41"/>
      <c r="X754" s="41"/>
      <c r="Y754" s="41"/>
      <c r="Z754" s="41"/>
    </row>
    <row r="755">
      <c r="A755" s="42" t="s">
        <v>4</v>
      </c>
      <c r="B755" s="228" t="s">
        <v>6</v>
      </c>
      <c r="C755" s="45" t="s">
        <v>346</v>
      </c>
      <c r="D755" s="46" t="s">
        <v>3043</v>
      </c>
      <c r="E755" s="37" t="s">
        <v>3044</v>
      </c>
      <c r="F755" s="38" t="s">
        <v>3045</v>
      </c>
      <c r="G755" s="38" t="s">
        <v>2303</v>
      </c>
      <c r="H755" s="39" t="s">
        <v>54</v>
      </c>
      <c r="I755" s="39" t="s">
        <v>395</v>
      </c>
      <c r="J755" s="12" t="s">
        <v>41</v>
      </c>
      <c r="K755" s="40">
        <v>2026.0</v>
      </c>
      <c r="L755" s="51"/>
      <c r="M755" s="51"/>
      <c r="N755" s="51"/>
      <c r="O755" s="51"/>
      <c r="P755" s="51"/>
      <c r="Q755" s="51"/>
      <c r="R755" s="51"/>
      <c r="S755" s="51"/>
      <c r="T755" s="51"/>
      <c r="U755" s="41"/>
      <c r="V755" s="41"/>
      <c r="W755" s="41"/>
      <c r="X755" s="41"/>
      <c r="Y755" s="41"/>
      <c r="Z755" s="41"/>
    </row>
    <row r="756">
      <c r="A756" s="42" t="s">
        <v>4</v>
      </c>
      <c r="B756" s="228" t="s">
        <v>6</v>
      </c>
      <c r="C756" s="45" t="s">
        <v>346</v>
      </c>
      <c r="D756" s="46" t="s">
        <v>3046</v>
      </c>
      <c r="E756" s="37" t="s">
        <v>3047</v>
      </c>
      <c r="F756" s="38" t="s">
        <v>271</v>
      </c>
      <c r="G756" s="38" t="s">
        <v>1068</v>
      </c>
      <c r="H756" s="39" t="s">
        <v>123</v>
      </c>
      <c r="I756" s="39" t="s">
        <v>150</v>
      </c>
      <c r="J756" s="12" t="s">
        <v>57</v>
      </c>
      <c r="K756" s="40">
        <v>2025.0</v>
      </c>
      <c r="L756" s="51"/>
      <c r="M756" s="51"/>
      <c r="N756" s="51"/>
      <c r="O756" s="51"/>
      <c r="P756" s="51"/>
      <c r="Q756" s="51"/>
      <c r="R756" s="51"/>
      <c r="S756" s="51"/>
      <c r="T756" s="51"/>
      <c r="U756" s="41"/>
      <c r="V756" s="41"/>
      <c r="W756" s="41"/>
      <c r="X756" s="41"/>
      <c r="Y756" s="41"/>
      <c r="Z756" s="41"/>
    </row>
    <row r="757">
      <c r="A757" s="42" t="s">
        <v>4</v>
      </c>
      <c r="B757" s="228" t="s">
        <v>6</v>
      </c>
      <c r="C757" s="45" t="s">
        <v>346</v>
      </c>
      <c r="D757" s="46" t="s">
        <v>3048</v>
      </c>
      <c r="E757" s="37" t="s">
        <v>3047</v>
      </c>
      <c r="F757" s="38" t="s">
        <v>2589</v>
      </c>
      <c r="G757" s="38" t="s">
        <v>1766</v>
      </c>
      <c r="H757" s="39" t="s">
        <v>123</v>
      </c>
      <c r="I757" s="39" t="s">
        <v>150</v>
      </c>
      <c r="J757" s="12" t="s">
        <v>10</v>
      </c>
      <c r="K757" s="40">
        <v>2025.0</v>
      </c>
      <c r="L757" s="51"/>
      <c r="M757" s="51"/>
      <c r="N757" s="51"/>
      <c r="O757" s="51"/>
      <c r="P757" s="51"/>
      <c r="Q757" s="51"/>
      <c r="R757" s="51"/>
      <c r="S757" s="51"/>
      <c r="T757" s="51"/>
      <c r="U757" s="41"/>
      <c r="V757" s="41"/>
      <c r="W757" s="41"/>
      <c r="X757" s="41"/>
      <c r="Y757" s="41"/>
      <c r="Z757" s="41"/>
    </row>
    <row r="758">
      <c r="A758" s="42" t="s">
        <v>4</v>
      </c>
      <c r="B758" s="228" t="s">
        <v>6</v>
      </c>
      <c r="C758" s="45" t="s">
        <v>346</v>
      </c>
      <c r="D758" s="36" t="s">
        <v>3049</v>
      </c>
      <c r="E758" s="37" t="s">
        <v>3050</v>
      </c>
      <c r="F758" s="38" t="s">
        <v>3051</v>
      </c>
      <c r="G758" s="38" t="s">
        <v>3052</v>
      </c>
      <c r="H758" s="39" t="s">
        <v>54</v>
      </c>
      <c r="I758" s="39" t="s">
        <v>165</v>
      </c>
      <c r="J758" s="12"/>
      <c r="K758" s="40"/>
      <c r="L758" s="51"/>
      <c r="M758" s="51"/>
      <c r="N758" s="51"/>
      <c r="O758" s="51"/>
      <c r="P758" s="51"/>
      <c r="Q758" s="51"/>
      <c r="R758" s="51"/>
      <c r="S758" s="51"/>
      <c r="T758" s="51"/>
      <c r="U758" s="41"/>
      <c r="V758" s="41"/>
      <c r="W758" s="41"/>
      <c r="X758" s="41"/>
      <c r="Y758" s="41"/>
      <c r="Z758" s="41"/>
    </row>
    <row r="759">
      <c r="A759" s="42" t="s">
        <v>4</v>
      </c>
      <c r="B759" s="228" t="s">
        <v>6</v>
      </c>
      <c r="C759" s="45" t="s">
        <v>346</v>
      </c>
      <c r="D759" s="46" t="s">
        <v>104</v>
      </c>
      <c r="E759" s="37"/>
      <c r="F759" s="38" t="s">
        <v>369</v>
      </c>
      <c r="G759" s="38" t="s">
        <v>342</v>
      </c>
      <c r="H759" s="39" t="s">
        <v>54</v>
      </c>
      <c r="I759" s="39" t="s">
        <v>124</v>
      </c>
      <c r="J759" s="12" t="s">
        <v>34</v>
      </c>
      <c r="K759" s="40">
        <v>2026.0</v>
      </c>
      <c r="L759" s="51"/>
      <c r="M759" s="51"/>
      <c r="N759" s="51"/>
      <c r="O759" s="51"/>
      <c r="P759" s="51"/>
      <c r="Q759" s="51"/>
      <c r="R759" s="51"/>
      <c r="S759" s="51"/>
      <c r="T759" s="51"/>
      <c r="U759" s="41"/>
      <c r="V759" s="41"/>
      <c r="W759" s="41"/>
      <c r="X759" s="41"/>
      <c r="Y759" s="41"/>
      <c r="Z759" s="41"/>
    </row>
    <row r="760">
      <c r="A760" s="42" t="s">
        <v>4</v>
      </c>
      <c r="B760" s="228" t="s">
        <v>6</v>
      </c>
      <c r="C760" s="45" t="s">
        <v>346</v>
      </c>
      <c r="D760" s="46" t="s">
        <v>3007</v>
      </c>
      <c r="E760" s="37" t="s">
        <v>3053</v>
      </c>
      <c r="F760" s="38" t="s">
        <v>3006</v>
      </c>
      <c r="G760" s="38" t="s">
        <v>2228</v>
      </c>
      <c r="H760" s="39" t="s">
        <v>54</v>
      </c>
      <c r="I760" s="39" t="s">
        <v>395</v>
      </c>
      <c r="J760" s="12" t="s">
        <v>210</v>
      </c>
      <c r="K760" s="40">
        <v>2025.0</v>
      </c>
      <c r="L760" s="51"/>
      <c r="M760" s="51"/>
      <c r="N760" s="51"/>
      <c r="O760" s="51"/>
      <c r="P760" s="51"/>
      <c r="Q760" s="51"/>
      <c r="R760" s="51"/>
      <c r="S760" s="51"/>
      <c r="T760" s="51"/>
      <c r="U760" s="41"/>
      <c r="V760" s="41"/>
      <c r="W760" s="41"/>
      <c r="X760" s="41"/>
      <c r="Y760" s="41"/>
      <c r="Z760" s="41"/>
    </row>
    <row r="761">
      <c r="A761" s="42" t="s">
        <v>4</v>
      </c>
      <c r="B761" s="228" t="s">
        <v>6</v>
      </c>
      <c r="C761" s="45" t="s">
        <v>346</v>
      </c>
      <c r="D761" s="46" t="s">
        <v>3054</v>
      </c>
      <c r="E761" s="37" t="s">
        <v>3055</v>
      </c>
      <c r="F761" s="38" t="s">
        <v>3056</v>
      </c>
      <c r="G761" s="38" t="s">
        <v>3057</v>
      </c>
      <c r="H761" s="39" t="s">
        <v>54</v>
      </c>
      <c r="I761" s="39" t="s">
        <v>145</v>
      </c>
      <c r="J761" s="12" t="s">
        <v>127</v>
      </c>
      <c r="K761" s="40">
        <v>2026.0</v>
      </c>
      <c r="L761" s="51"/>
      <c r="M761" s="51"/>
      <c r="N761" s="51"/>
      <c r="O761" s="51"/>
      <c r="P761" s="51"/>
      <c r="Q761" s="51"/>
      <c r="R761" s="51"/>
      <c r="S761" s="51"/>
      <c r="T761" s="51"/>
      <c r="U761" s="41"/>
      <c r="V761" s="41"/>
      <c r="W761" s="41"/>
      <c r="X761" s="41"/>
      <c r="Y761" s="41"/>
      <c r="Z761" s="41"/>
    </row>
    <row r="762">
      <c r="A762" s="42" t="s">
        <v>4</v>
      </c>
      <c r="B762" s="228" t="s">
        <v>6</v>
      </c>
      <c r="C762" s="45" t="s">
        <v>346</v>
      </c>
      <c r="D762" s="46" t="s">
        <v>3054</v>
      </c>
      <c r="E762" s="37" t="s">
        <v>3055</v>
      </c>
      <c r="F762" s="38" t="s">
        <v>3058</v>
      </c>
      <c r="G762" s="38" t="s">
        <v>3059</v>
      </c>
      <c r="H762" s="39" t="s">
        <v>54</v>
      </c>
      <c r="I762" s="39" t="s">
        <v>145</v>
      </c>
      <c r="J762" s="12" t="s">
        <v>127</v>
      </c>
      <c r="K762" s="40">
        <v>2026.0</v>
      </c>
      <c r="L762" s="51"/>
      <c r="M762" s="51"/>
      <c r="N762" s="51"/>
      <c r="O762" s="51"/>
      <c r="P762" s="51"/>
      <c r="Q762" s="51"/>
      <c r="R762" s="51"/>
      <c r="S762" s="51"/>
      <c r="T762" s="51"/>
      <c r="U762" s="41"/>
      <c r="V762" s="41"/>
      <c r="W762" s="41"/>
      <c r="X762" s="41"/>
      <c r="Y762" s="41"/>
      <c r="Z762" s="41"/>
    </row>
    <row r="763">
      <c r="A763" s="42" t="s">
        <v>4</v>
      </c>
      <c r="B763" s="228" t="s">
        <v>6</v>
      </c>
      <c r="C763" s="45" t="s">
        <v>346</v>
      </c>
      <c r="D763" s="46" t="s">
        <v>978</v>
      </c>
      <c r="E763" s="37" t="s">
        <v>3060</v>
      </c>
      <c r="F763" s="38" t="s">
        <v>3061</v>
      </c>
      <c r="G763" s="38" t="s">
        <v>3062</v>
      </c>
      <c r="H763" s="39" t="s">
        <v>54</v>
      </c>
      <c r="I763" s="39" t="s">
        <v>145</v>
      </c>
      <c r="J763" s="12" t="s">
        <v>139</v>
      </c>
      <c r="K763" s="40">
        <v>2026.0</v>
      </c>
      <c r="L763" s="51"/>
      <c r="M763" s="51"/>
      <c r="N763" s="51"/>
      <c r="O763" s="51"/>
      <c r="P763" s="51"/>
      <c r="Q763" s="51"/>
      <c r="R763" s="51"/>
      <c r="S763" s="51"/>
      <c r="T763" s="51"/>
      <c r="U763" s="41"/>
      <c r="V763" s="41"/>
      <c r="W763" s="41"/>
      <c r="X763" s="41"/>
      <c r="Y763" s="41"/>
      <c r="Z763" s="41"/>
    </row>
    <row r="764">
      <c r="A764" s="42" t="s">
        <v>4</v>
      </c>
      <c r="B764" s="228" t="s">
        <v>6</v>
      </c>
      <c r="C764" s="45" t="s">
        <v>346</v>
      </c>
      <c r="D764" s="46" t="s">
        <v>1496</v>
      </c>
      <c r="E764" s="37" t="s">
        <v>3063</v>
      </c>
      <c r="F764" s="38" t="s">
        <v>3008</v>
      </c>
      <c r="G764" s="38" t="s">
        <v>254</v>
      </c>
      <c r="H764" s="39" t="s">
        <v>54</v>
      </c>
      <c r="I764" s="39" t="s">
        <v>124</v>
      </c>
      <c r="J764" s="12" t="s">
        <v>34</v>
      </c>
      <c r="K764" s="40"/>
      <c r="L764" s="51"/>
      <c r="M764" s="51"/>
      <c r="N764" s="51"/>
      <c r="O764" s="51"/>
      <c r="P764" s="51"/>
      <c r="Q764" s="51"/>
      <c r="R764" s="51"/>
      <c r="S764" s="51"/>
      <c r="T764" s="51"/>
      <c r="U764" s="41"/>
      <c r="V764" s="41"/>
      <c r="W764" s="41"/>
      <c r="X764" s="41"/>
      <c r="Y764" s="41"/>
      <c r="Z764" s="41"/>
    </row>
    <row r="765">
      <c r="A765" s="42" t="s">
        <v>4</v>
      </c>
      <c r="B765" s="228" t="s">
        <v>6</v>
      </c>
      <c r="C765" s="45" t="s">
        <v>346</v>
      </c>
      <c r="D765" s="46" t="s">
        <v>926</v>
      </c>
      <c r="E765" s="37" t="s">
        <v>3064</v>
      </c>
      <c r="F765" s="38" t="s">
        <v>3006</v>
      </c>
      <c r="G765" s="38" t="s">
        <v>2228</v>
      </c>
      <c r="H765" s="39" t="s">
        <v>54</v>
      </c>
      <c r="I765" s="39" t="s">
        <v>395</v>
      </c>
      <c r="J765" s="12" t="s">
        <v>210</v>
      </c>
      <c r="K765" s="40">
        <v>2025.0</v>
      </c>
      <c r="L765" s="51"/>
      <c r="M765" s="51"/>
      <c r="N765" s="51"/>
      <c r="O765" s="51"/>
      <c r="P765" s="51"/>
      <c r="Q765" s="51"/>
      <c r="R765" s="51"/>
      <c r="S765" s="51"/>
      <c r="T765" s="51"/>
      <c r="U765" s="41"/>
      <c r="V765" s="41"/>
      <c r="W765" s="41"/>
      <c r="X765" s="41"/>
      <c r="Y765" s="41"/>
      <c r="Z765" s="41"/>
    </row>
    <row r="766">
      <c r="A766" s="42" t="s">
        <v>4</v>
      </c>
      <c r="B766" s="228" t="s">
        <v>6</v>
      </c>
      <c r="C766" s="45" t="s">
        <v>346</v>
      </c>
      <c r="D766" s="46" t="s">
        <v>3065</v>
      </c>
      <c r="E766" s="37" t="s">
        <v>3066</v>
      </c>
      <c r="F766" s="38" t="s">
        <v>369</v>
      </c>
      <c r="G766" s="38" t="s">
        <v>342</v>
      </c>
      <c r="H766" s="39" t="s">
        <v>54</v>
      </c>
      <c r="I766" s="39" t="s">
        <v>124</v>
      </c>
      <c r="J766" s="12" t="s">
        <v>34</v>
      </c>
      <c r="K766" s="40">
        <v>2026.0</v>
      </c>
      <c r="L766" s="51"/>
      <c r="M766" s="51"/>
      <c r="N766" s="51"/>
      <c r="O766" s="51"/>
      <c r="P766" s="51"/>
      <c r="Q766" s="51"/>
      <c r="R766" s="51"/>
      <c r="S766" s="51"/>
      <c r="T766" s="51"/>
      <c r="U766" s="41"/>
      <c r="V766" s="41"/>
      <c r="W766" s="41"/>
      <c r="X766" s="41"/>
      <c r="Y766" s="41"/>
      <c r="Z766" s="41"/>
    </row>
    <row r="767">
      <c r="A767" s="42" t="s">
        <v>4</v>
      </c>
      <c r="B767" s="228" t="s">
        <v>6</v>
      </c>
      <c r="C767" s="45" t="s">
        <v>346</v>
      </c>
      <c r="D767" s="46" t="s">
        <v>3067</v>
      </c>
      <c r="E767" s="37" t="s">
        <v>3068</v>
      </c>
      <c r="F767" s="38" t="s">
        <v>3069</v>
      </c>
      <c r="G767" s="38" t="s">
        <v>3070</v>
      </c>
      <c r="H767" s="39" t="s">
        <v>54</v>
      </c>
      <c r="I767" s="39" t="s">
        <v>145</v>
      </c>
      <c r="J767" s="12" t="s">
        <v>78</v>
      </c>
      <c r="K767" s="40">
        <v>2026.0</v>
      </c>
      <c r="L767" s="51"/>
      <c r="M767" s="51"/>
      <c r="N767" s="51"/>
      <c r="O767" s="51"/>
      <c r="P767" s="51"/>
      <c r="Q767" s="51"/>
      <c r="R767" s="51"/>
      <c r="S767" s="51"/>
      <c r="T767" s="51"/>
      <c r="U767" s="41"/>
      <c r="V767" s="41"/>
      <c r="W767" s="41"/>
      <c r="X767" s="41"/>
      <c r="Y767" s="41"/>
      <c r="Z767" s="41"/>
    </row>
    <row r="768">
      <c r="A768" s="42" t="s">
        <v>4</v>
      </c>
      <c r="B768" s="228" t="s">
        <v>6</v>
      </c>
      <c r="C768" s="45" t="s">
        <v>346</v>
      </c>
      <c r="D768" s="46" t="s">
        <v>195</v>
      </c>
      <c r="E768" s="37" t="s">
        <v>3071</v>
      </c>
      <c r="F768" s="38" t="s">
        <v>3072</v>
      </c>
      <c r="G768" s="38" t="s">
        <v>3073</v>
      </c>
      <c r="H768" s="39" t="s">
        <v>54</v>
      </c>
      <c r="I768" s="39" t="s">
        <v>145</v>
      </c>
      <c r="J768" s="12" t="s">
        <v>142</v>
      </c>
      <c r="K768" s="40">
        <v>2025.0</v>
      </c>
      <c r="L768" s="51"/>
      <c r="M768" s="51"/>
      <c r="N768" s="51"/>
      <c r="O768" s="51"/>
      <c r="P768" s="51"/>
      <c r="Q768" s="51"/>
      <c r="R768" s="51"/>
      <c r="S768" s="51"/>
      <c r="T768" s="51"/>
      <c r="U768" s="41"/>
      <c r="V768" s="41"/>
      <c r="W768" s="41"/>
      <c r="X768" s="41"/>
      <c r="Y768" s="41"/>
      <c r="Z768" s="41"/>
    </row>
    <row r="769">
      <c r="A769" s="42" t="s">
        <v>4</v>
      </c>
      <c r="B769" s="228" t="s">
        <v>6</v>
      </c>
      <c r="C769" s="45" t="s">
        <v>346</v>
      </c>
      <c r="D769" s="238" t="s">
        <v>3074</v>
      </c>
      <c r="E769" s="37" t="s">
        <v>3075</v>
      </c>
      <c r="F769" s="38" t="s">
        <v>3076</v>
      </c>
      <c r="G769" s="38" t="s">
        <v>131</v>
      </c>
      <c r="H769" s="39" t="s">
        <v>119</v>
      </c>
      <c r="I769" s="39" t="s">
        <v>150</v>
      </c>
      <c r="J769" s="12" t="s">
        <v>105</v>
      </c>
      <c r="K769" s="40">
        <v>2022.0</v>
      </c>
      <c r="L769" s="51"/>
      <c r="M769" s="51"/>
      <c r="N769" s="51"/>
      <c r="O769" s="51"/>
      <c r="P769" s="51"/>
      <c r="Q769" s="51"/>
      <c r="R769" s="51"/>
      <c r="S769" s="51"/>
      <c r="T769" s="51"/>
      <c r="U769" s="41"/>
      <c r="V769" s="41"/>
      <c r="W769" s="41"/>
      <c r="X769" s="41"/>
      <c r="Y769" s="41"/>
      <c r="Z769" s="41"/>
    </row>
    <row r="770">
      <c r="A770" s="42" t="s">
        <v>4</v>
      </c>
      <c r="B770" s="228" t="s">
        <v>6</v>
      </c>
      <c r="C770" s="45" t="s">
        <v>346</v>
      </c>
      <c r="D770" s="238" t="s">
        <v>3074</v>
      </c>
      <c r="E770" s="37" t="s">
        <v>3075</v>
      </c>
      <c r="F770" s="38" t="s">
        <v>3077</v>
      </c>
      <c r="G770" s="38" t="s">
        <v>3078</v>
      </c>
      <c r="H770" s="39" t="s">
        <v>119</v>
      </c>
      <c r="I770" s="39" t="s">
        <v>150</v>
      </c>
      <c r="J770" s="12" t="s">
        <v>105</v>
      </c>
      <c r="K770" s="40">
        <v>2022.0</v>
      </c>
      <c r="L770" s="51"/>
      <c r="M770" s="51"/>
      <c r="N770" s="51"/>
      <c r="O770" s="51"/>
      <c r="P770" s="51"/>
      <c r="Q770" s="51"/>
      <c r="R770" s="51"/>
      <c r="S770" s="51"/>
      <c r="T770" s="51"/>
      <c r="U770" s="41"/>
      <c r="V770" s="41"/>
      <c r="W770" s="41"/>
      <c r="X770" s="41"/>
      <c r="Y770" s="41"/>
      <c r="Z770" s="41"/>
    </row>
    <row r="771">
      <c r="A771" s="42" t="s">
        <v>4</v>
      </c>
      <c r="B771" s="228" t="s">
        <v>6</v>
      </c>
      <c r="C771" s="45" t="s">
        <v>346</v>
      </c>
      <c r="D771" s="238" t="s">
        <v>3074</v>
      </c>
      <c r="E771" s="37" t="s">
        <v>3075</v>
      </c>
      <c r="F771" s="38" t="s">
        <v>3079</v>
      </c>
      <c r="G771" s="38" t="s">
        <v>3080</v>
      </c>
      <c r="H771" s="39" t="s">
        <v>119</v>
      </c>
      <c r="I771" s="39" t="s">
        <v>150</v>
      </c>
      <c r="J771" s="12" t="s">
        <v>105</v>
      </c>
      <c r="K771" s="40">
        <v>2022.0</v>
      </c>
      <c r="L771" s="51"/>
      <c r="M771" s="51"/>
      <c r="N771" s="51"/>
      <c r="O771" s="51"/>
      <c r="P771" s="51"/>
      <c r="Q771" s="51"/>
      <c r="R771" s="51"/>
      <c r="S771" s="51"/>
      <c r="T771" s="51"/>
      <c r="U771" s="41"/>
      <c r="V771" s="41"/>
      <c r="W771" s="41"/>
      <c r="X771" s="41"/>
      <c r="Y771" s="41"/>
      <c r="Z771" s="41"/>
    </row>
    <row r="772">
      <c r="A772" s="42" t="s">
        <v>4</v>
      </c>
      <c r="B772" s="228" t="s">
        <v>6</v>
      </c>
      <c r="C772" s="45" t="s">
        <v>346</v>
      </c>
      <c r="D772" s="46" t="s">
        <v>483</v>
      </c>
      <c r="E772" s="37" t="s">
        <v>3081</v>
      </c>
      <c r="F772" s="38" t="s">
        <v>881</v>
      </c>
      <c r="G772" s="38" t="s">
        <v>430</v>
      </c>
      <c r="H772" s="39" t="s">
        <v>123</v>
      </c>
      <c r="I772" s="39" t="s">
        <v>124</v>
      </c>
      <c r="J772" s="12" t="s">
        <v>72</v>
      </c>
      <c r="K772" s="40">
        <v>2022.0</v>
      </c>
      <c r="L772" s="51"/>
      <c r="M772" s="51"/>
      <c r="N772" s="51"/>
      <c r="O772" s="51"/>
      <c r="P772" s="51"/>
      <c r="Q772" s="51"/>
      <c r="R772" s="51"/>
      <c r="S772" s="51"/>
      <c r="T772" s="51"/>
      <c r="U772" s="41"/>
      <c r="V772" s="41"/>
      <c r="W772" s="41"/>
      <c r="X772" s="41"/>
      <c r="Y772" s="41"/>
      <c r="Z772" s="41"/>
    </row>
    <row r="773">
      <c r="A773" s="42" t="s">
        <v>4</v>
      </c>
      <c r="B773" s="228" t="s">
        <v>6</v>
      </c>
      <c r="C773" s="45" t="s">
        <v>346</v>
      </c>
      <c r="D773" s="36" t="s">
        <v>3082</v>
      </c>
      <c r="E773" s="37" t="s">
        <v>3083</v>
      </c>
      <c r="F773" s="38" t="s">
        <v>3084</v>
      </c>
      <c r="G773" s="38" t="s">
        <v>3085</v>
      </c>
      <c r="H773" s="414" t="s">
        <v>54</v>
      </c>
      <c r="I773" s="39" t="s">
        <v>55</v>
      </c>
      <c r="J773" s="12"/>
      <c r="K773" s="40"/>
      <c r="L773" s="51"/>
      <c r="M773" s="51"/>
      <c r="N773" s="51"/>
      <c r="O773" s="51"/>
      <c r="P773" s="51"/>
      <c r="Q773" s="51"/>
      <c r="R773" s="51"/>
      <c r="S773" s="51"/>
      <c r="T773" s="51"/>
      <c r="U773" s="41"/>
      <c r="V773" s="41"/>
      <c r="W773" s="41"/>
      <c r="X773" s="41"/>
      <c r="Y773" s="41"/>
      <c r="Z773" s="41"/>
    </row>
    <row r="774">
      <c r="A774" s="42" t="s">
        <v>4</v>
      </c>
      <c r="B774" s="228" t="s">
        <v>6</v>
      </c>
      <c r="C774" s="45" t="s">
        <v>346</v>
      </c>
      <c r="D774" s="36" t="s">
        <v>3086</v>
      </c>
      <c r="E774" s="37" t="s">
        <v>3087</v>
      </c>
      <c r="F774" s="38" t="s">
        <v>3084</v>
      </c>
      <c r="G774" s="38" t="s">
        <v>3085</v>
      </c>
      <c r="H774" s="414" t="s">
        <v>54</v>
      </c>
      <c r="I774" s="39" t="s">
        <v>55</v>
      </c>
      <c r="J774" s="12"/>
      <c r="K774" s="40"/>
      <c r="L774" s="51"/>
      <c r="M774" s="51"/>
      <c r="N774" s="51"/>
      <c r="O774" s="51"/>
      <c r="P774" s="51"/>
      <c r="Q774" s="51"/>
      <c r="R774" s="51"/>
      <c r="S774" s="51"/>
      <c r="T774" s="51"/>
      <c r="U774" s="41"/>
      <c r="V774" s="41"/>
      <c r="W774" s="41"/>
      <c r="X774" s="41"/>
      <c r="Y774" s="41"/>
      <c r="Z774" s="41"/>
    </row>
    <row r="775">
      <c r="A775" s="42" t="s">
        <v>4</v>
      </c>
      <c r="B775" s="228" t="s">
        <v>6</v>
      </c>
      <c r="C775" s="45" t="s">
        <v>346</v>
      </c>
      <c r="D775" s="46" t="s">
        <v>3088</v>
      </c>
      <c r="E775" s="37" t="s">
        <v>3042</v>
      </c>
      <c r="F775" s="38" t="s">
        <v>162</v>
      </c>
      <c r="G775" s="38" t="s">
        <v>3089</v>
      </c>
      <c r="H775" s="39" t="s">
        <v>123</v>
      </c>
      <c r="I775" s="39" t="s">
        <v>165</v>
      </c>
      <c r="J775" s="12" t="s">
        <v>92</v>
      </c>
      <c r="K775" s="40">
        <v>2022.0</v>
      </c>
      <c r="L775" s="51"/>
      <c r="M775" s="51"/>
      <c r="N775" s="51"/>
      <c r="O775" s="51"/>
      <c r="P775" s="51"/>
      <c r="Q775" s="51"/>
      <c r="R775" s="51"/>
      <c r="S775" s="51"/>
      <c r="T775" s="51"/>
      <c r="U775" s="41"/>
      <c r="V775" s="41"/>
      <c r="W775" s="41"/>
      <c r="X775" s="41"/>
      <c r="Y775" s="41"/>
      <c r="Z775" s="41"/>
    </row>
    <row r="776">
      <c r="A776" s="53" t="s">
        <v>4</v>
      </c>
      <c r="B776" s="54" t="s">
        <v>6</v>
      </c>
      <c r="C776" s="415" t="s">
        <v>346</v>
      </c>
      <c r="D776" s="416" t="s">
        <v>3090</v>
      </c>
      <c r="E776" s="417" t="s">
        <v>3042</v>
      </c>
      <c r="F776" s="319" t="s">
        <v>2211</v>
      </c>
      <c r="G776" s="414" t="s">
        <v>2212</v>
      </c>
      <c r="H776" s="414" t="s">
        <v>54</v>
      </c>
      <c r="I776" s="414" t="s">
        <v>124</v>
      </c>
      <c r="J776" s="418" t="s">
        <v>118</v>
      </c>
      <c r="K776" s="382">
        <v>2025.0</v>
      </c>
      <c r="L776" s="24"/>
      <c r="M776" s="24"/>
      <c r="N776" s="24"/>
      <c r="O776" s="24"/>
      <c r="P776" s="24"/>
      <c r="Q776" s="24"/>
      <c r="R776" s="24"/>
      <c r="S776" s="24"/>
      <c r="T776" s="24"/>
      <c r="U776" s="32"/>
      <c r="V776" s="32"/>
      <c r="W776" s="32"/>
      <c r="X776" s="32"/>
      <c r="Y776" s="32"/>
      <c r="Z776" s="32"/>
    </row>
    <row r="777">
      <c r="A777" s="53" t="s">
        <v>4</v>
      </c>
      <c r="B777" s="54" t="s">
        <v>6</v>
      </c>
      <c r="C777" s="415" t="s">
        <v>346</v>
      </c>
      <c r="D777" s="419" t="s">
        <v>423</v>
      </c>
      <c r="E777" s="420"/>
      <c r="F777" s="149" t="s">
        <v>881</v>
      </c>
      <c r="G777" s="319" t="s">
        <v>492</v>
      </c>
      <c r="H777" s="319" t="s">
        <v>54</v>
      </c>
      <c r="I777" s="319" t="s">
        <v>124</v>
      </c>
      <c r="J777" s="381" t="s">
        <v>3091</v>
      </c>
      <c r="K777" s="382">
        <v>2026.0</v>
      </c>
      <c r="L777" s="24"/>
      <c r="M777" s="24"/>
      <c r="N777" s="24"/>
      <c r="O777" s="24"/>
      <c r="P777" s="24"/>
      <c r="Q777" s="24"/>
      <c r="R777" s="24"/>
      <c r="S777" s="24"/>
      <c r="T777" s="24"/>
      <c r="U777" s="32"/>
      <c r="V777" s="32"/>
      <c r="W777" s="32"/>
      <c r="X777" s="32"/>
      <c r="Y777" s="32"/>
      <c r="Z777" s="32"/>
    </row>
    <row r="778">
      <c r="A778" s="53" t="s">
        <v>4</v>
      </c>
      <c r="B778" s="54" t="s">
        <v>6</v>
      </c>
      <c r="C778" s="415" t="s">
        <v>346</v>
      </c>
      <c r="D778" s="419" t="s">
        <v>3092</v>
      </c>
      <c r="E778" s="420" t="s">
        <v>3093</v>
      </c>
      <c r="F778" s="319" t="s">
        <v>3094</v>
      </c>
      <c r="G778" s="319" t="s">
        <v>2294</v>
      </c>
      <c r="H778" s="414" t="s">
        <v>54</v>
      </c>
      <c r="I778" s="319" t="s">
        <v>124</v>
      </c>
      <c r="J778" s="418"/>
      <c r="K778" s="382"/>
      <c r="L778" s="24"/>
      <c r="M778" s="24"/>
      <c r="N778" s="24"/>
      <c r="O778" s="24"/>
      <c r="P778" s="24"/>
      <c r="Q778" s="24"/>
      <c r="R778" s="24"/>
      <c r="S778" s="24"/>
      <c r="T778" s="24"/>
      <c r="U778" s="32"/>
      <c r="V778" s="32"/>
      <c r="W778" s="32"/>
      <c r="X778" s="32"/>
      <c r="Y778" s="32"/>
      <c r="Z778" s="32"/>
    </row>
    <row r="779">
      <c r="A779" s="42" t="s">
        <v>4</v>
      </c>
      <c r="B779" s="228" t="s">
        <v>6</v>
      </c>
      <c r="C779" s="45" t="s">
        <v>346</v>
      </c>
      <c r="D779" s="238" t="s">
        <v>3095</v>
      </c>
      <c r="E779" s="37" t="s">
        <v>3096</v>
      </c>
      <c r="F779" s="38" t="s">
        <v>470</v>
      </c>
      <c r="G779" s="38" t="s">
        <v>471</v>
      </c>
      <c r="H779" s="39" t="s">
        <v>119</v>
      </c>
      <c r="I779" s="39" t="s">
        <v>150</v>
      </c>
      <c r="J779" s="12" t="s">
        <v>105</v>
      </c>
      <c r="K779" s="40">
        <v>2022.0</v>
      </c>
      <c r="L779" s="51"/>
      <c r="M779" s="51"/>
      <c r="N779" s="51"/>
      <c r="O779" s="51"/>
      <c r="P779" s="51"/>
      <c r="Q779" s="51"/>
      <c r="R779" s="51"/>
      <c r="S779" s="51"/>
      <c r="T779" s="51"/>
      <c r="U779" s="41"/>
      <c r="V779" s="41"/>
      <c r="W779" s="41"/>
      <c r="X779" s="41"/>
      <c r="Y779" s="41"/>
      <c r="Z779" s="41"/>
    </row>
    <row r="780">
      <c r="A780" s="42" t="s">
        <v>4</v>
      </c>
      <c r="B780" s="228" t="s">
        <v>6</v>
      </c>
      <c r="C780" s="45" t="s">
        <v>346</v>
      </c>
      <c r="D780" s="366" t="s">
        <v>3097</v>
      </c>
      <c r="E780" s="37" t="s">
        <v>3098</v>
      </c>
      <c r="F780" s="38" t="s">
        <v>3099</v>
      </c>
      <c r="G780" s="38" t="s">
        <v>3100</v>
      </c>
      <c r="H780" s="39" t="s">
        <v>54</v>
      </c>
      <c r="I780" s="39" t="s">
        <v>145</v>
      </c>
      <c r="J780" s="12" t="s">
        <v>3101</v>
      </c>
      <c r="K780" s="40">
        <v>2026.0</v>
      </c>
      <c r="L780" s="51"/>
      <c r="M780" s="51"/>
      <c r="N780" s="51"/>
      <c r="O780" s="51"/>
      <c r="P780" s="51"/>
      <c r="Q780" s="51"/>
      <c r="R780" s="51"/>
      <c r="S780" s="51"/>
      <c r="T780" s="51"/>
      <c r="U780" s="41"/>
      <c r="V780" s="41"/>
      <c r="W780" s="41"/>
      <c r="X780" s="41"/>
      <c r="Y780" s="41"/>
      <c r="Z780" s="41"/>
    </row>
    <row r="781">
      <c r="A781" s="42" t="s">
        <v>4</v>
      </c>
      <c r="B781" s="228" t="s">
        <v>6</v>
      </c>
      <c r="C781" s="45" t="s">
        <v>346</v>
      </c>
      <c r="D781" s="46" t="s">
        <v>3102</v>
      </c>
      <c r="E781" s="37" t="s">
        <v>3066</v>
      </c>
      <c r="F781" s="38" t="s">
        <v>3103</v>
      </c>
      <c r="G781" s="38" t="s">
        <v>3104</v>
      </c>
      <c r="H781" s="39" t="s">
        <v>119</v>
      </c>
      <c r="I781" s="39" t="s">
        <v>165</v>
      </c>
      <c r="J781" s="12" t="s">
        <v>151</v>
      </c>
      <c r="K781" s="40">
        <v>2025.0</v>
      </c>
      <c r="L781" s="51"/>
      <c r="M781" s="51"/>
      <c r="N781" s="51"/>
      <c r="O781" s="51"/>
      <c r="P781" s="51"/>
      <c r="Q781" s="51"/>
      <c r="R781" s="51"/>
      <c r="S781" s="51"/>
      <c r="T781" s="51"/>
      <c r="U781" s="41"/>
      <c r="V781" s="41"/>
      <c r="W781" s="41"/>
      <c r="X781" s="41"/>
      <c r="Y781" s="41"/>
      <c r="Z781" s="41"/>
    </row>
    <row r="782">
      <c r="A782" s="42" t="s">
        <v>4</v>
      </c>
      <c r="B782" s="228" t="s">
        <v>6</v>
      </c>
      <c r="C782" s="45" t="s">
        <v>346</v>
      </c>
      <c r="D782" s="46" t="s">
        <v>3105</v>
      </c>
      <c r="E782" s="37" t="s">
        <v>3106</v>
      </c>
      <c r="F782" s="38" t="s">
        <v>2112</v>
      </c>
      <c r="G782" s="38" t="s">
        <v>3107</v>
      </c>
      <c r="H782" s="39" t="s">
        <v>119</v>
      </c>
      <c r="I782" s="39" t="s">
        <v>2265</v>
      </c>
      <c r="J782" s="12" t="s">
        <v>200</v>
      </c>
      <c r="K782" s="40">
        <v>2025.0</v>
      </c>
      <c r="L782" s="51"/>
      <c r="M782" s="51"/>
      <c r="N782" s="51"/>
      <c r="O782" s="51"/>
      <c r="P782" s="51"/>
      <c r="Q782" s="51"/>
      <c r="R782" s="51"/>
      <c r="S782" s="51"/>
      <c r="T782" s="51"/>
      <c r="U782" s="41"/>
      <c r="V782" s="41"/>
      <c r="W782" s="41"/>
      <c r="X782" s="41"/>
      <c r="Y782" s="41"/>
      <c r="Z782" s="41"/>
    </row>
    <row r="783">
      <c r="A783" s="42" t="s">
        <v>4</v>
      </c>
      <c r="B783" s="228" t="s">
        <v>6</v>
      </c>
      <c r="C783" s="45" t="s">
        <v>346</v>
      </c>
      <c r="D783" s="238" t="s">
        <v>3108</v>
      </c>
      <c r="E783" s="37" t="s">
        <v>3109</v>
      </c>
      <c r="F783" s="38" t="s">
        <v>3076</v>
      </c>
      <c r="G783" s="38" t="s">
        <v>131</v>
      </c>
      <c r="H783" s="39" t="s">
        <v>119</v>
      </c>
      <c r="I783" s="39" t="s">
        <v>150</v>
      </c>
      <c r="J783" s="12" t="s">
        <v>105</v>
      </c>
      <c r="K783" s="40">
        <v>2022.0</v>
      </c>
      <c r="L783" s="51"/>
      <c r="M783" s="51"/>
      <c r="N783" s="51"/>
      <c r="O783" s="51"/>
      <c r="P783" s="51"/>
      <c r="Q783" s="51"/>
      <c r="R783" s="51"/>
      <c r="S783" s="51"/>
      <c r="T783" s="51"/>
      <c r="U783" s="41"/>
      <c r="V783" s="41"/>
      <c r="W783" s="41"/>
      <c r="X783" s="41"/>
      <c r="Y783" s="41"/>
      <c r="Z783" s="41"/>
    </row>
    <row r="784">
      <c r="A784" s="42" t="s">
        <v>4</v>
      </c>
      <c r="B784" s="228" t="s">
        <v>6</v>
      </c>
      <c r="C784" s="45" t="s">
        <v>346</v>
      </c>
      <c r="D784" s="366" t="s">
        <v>3110</v>
      </c>
      <c r="E784" s="37"/>
      <c r="F784" s="38" t="s">
        <v>905</v>
      </c>
      <c r="G784" s="38" t="s">
        <v>3111</v>
      </c>
      <c r="H784" s="39" t="s">
        <v>54</v>
      </c>
      <c r="I784" s="39" t="s">
        <v>145</v>
      </c>
      <c r="J784" s="12"/>
      <c r="K784" s="40">
        <v>2026.0</v>
      </c>
      <c r="L784" s="51"/>
      <c r="M784" s="51"/>
      <c r="N784" s="51"/>
      <c r="O784" s="51"/>
      <c r="P784" s="51"/>
      <c r="Q784" s="51"/>
      <c r="R784" s="51"/>
      <c r="S784" s="51"/>
      <c r="T784" s="51"/>
      <c r="U784" s="41"/>
      <c r="V784" s="41"/>
      <c r="W784" s="41"/>
      <c r="X784" s="41"/>
      <c r="Y784" s="41"/>
      <c r="Z784" s="41"/>
    </row>
    <row r="785">
      <c r="A785" s="42" t="s">
        <v>4</v>
      </c>
      <c r="B785" s="228" t="s">
        <v>6</v>
      </c>
      <c r="C785" s="45" t="s">
        <v>346</v>
      </c>
      <c r="D785" s="366" t="s">
        <v>3112</v>
      </c>
      <c r="E785" s="37"/>
      <c r="F785" s="38" t="s">
        <v>657</v>
      </c>
      <c r="G785" s="38" t="s">
        <v>164</v>
      </c>
      <c r="H785" s="39" t="s">
        <v>54</v>
      </c>
      <c r="I785" s="39" t="s">
        <v>165</v>
      </c>
      <c r="J785" s="12" t="s">
        <v>92</v>
      </c>
      <c r="K785" s="40">
        <v>2026.0</v>
      </c>
      <c r="L785" s="51"/>
      <c r="M785" s="51"/>
      <c r="N785" s="51"/>
      <c r="O785" s="51"/>
      <c r="P785" s="51"/>
      <c r="Q785" s="51"/>
      <c r="R785" s="51"/>
      <c r="S785" s="51"/>
      <c r="T785" s="51"/>
      <c r="U785" s="41"/>
      <c r="V785" s="41"/>
      <c r="W785" s="41"/>
      <c r="X785" s="41"/>
      <c r="Y785" s="41"/>
      <c r="Z785" s="41"/>
    </row>
    <row r="786">
      <c r="A786" s="42" t="s">
        <v>4</v>
      </c>
      <c r="B786" s="228" t="s">
        <v>6</v>
      </c>
      <c r="C786" s="45" t="s">
        <v>432</v>
      </c>
      <c r="D786" s="46" t="s">
        <v>3113</v>
      </c>
      <c r="E786" s="47" t="s">
        <v>3114</v>
      </c>
      <c r="F786" s="38" t="s">
        <v>3115</v>
      </c>
      <c r="G786" s="38" t="s">
        <v>3116</v>
      </c>
      <c r="H786" s="39" t="s">
        <v>119</v>
      </c>
      <c r="I786" s="39" t="s">
        <v>150</v>
      </c>
      <c r="J786" s="12" t="s">
        <v>10</v>
      </c>
      <c r="K786" s="40">
        <v>2022.0</v>
      </c>
      <c r="L786" s="51"/>
      <c r="M786" s="51"/>
      <c r="N786" s="51"/>
      <c r="O786" s="51"/>
      <c r="P786" s="51"/>
      <c r="Q786" s="51"/>
      <c r="R786" s="51"/>
      <c r="S786" s="51"/>
      <c r="T786" s="51"/>
      <c r="U786" s="41"/>
      <c r="V786" s="41"/>
      <c r="W786" s="41"/>
      <c r="X786" s="41"/>
      <c r="Y786" s="41"/>
      <c r="Z786" s="41"/>
    </row>
    <row r="787">
      <c r="A787" s="42" t="s">
        <v>4</v>
      </c>
      <c r="B787" s="228" t="s">
        <v>6</v>
      </c>
      <c r="C787" s="45" t="s">
        <v>432</v>
      </c>
      <c r="D787" s="46" t="s">
        <v>357</v>
      </c>
      <c r="E787" s="47" t="s">
        <v>3117</v>
      </c>
      <c r="F787" s="38" t="s">
        <v>3118</v>
      </c>
      <c r="G787" s="38" t="s">
        <v>360</v>
      </c>
      <c r="H787" s="39" t="s">
        <v>119</v>
      </c>
      <c r="I787" s="39" t="s">
        <v>150</v>
      </c>
      <c r="J787" s="12" t="s">
        <v>10</v>
      </c>
      <c r="K787" s="40">
        <v>2022.0</v>
      </c>
      <c r="L787" s="51"/>
      <c r="M787" s="51"/>
      <c r="N787" s="51"/>
      <c r="O787" s="51"/>
      <c r="P787" s="51"/>
      <c r="Q787" s="51"/>
      <c r="R787" s="51"/>
      <c r="S787" s="51"/>
      <c r="T787" s="51"/>
      <c r="U787" s="41"/>
      <c r="V787" s="41"/>
      <c r="W787" s="41"/>
      <c r="X787" s="41"/>
      <c r="Y787" s="41"/>
      <c r="Z787" s="41"/>
    </row>
    <row r="788">
      <c r="A788" s="42" t="s">
        <v>4</v>
      </c>
      <c r="B788" s="228" t="s">
        <v>6</v>
      </c>
      <c r="C788" s="45" t="s">
        <v>432</v>
      </c>
      <c r="D788" s="421" t="s">
        <v>3119</v>
      </c>
      <c r="E788" s="37">
        <v>3.44361E7</v>
      </c>
      <c r="F788" s="414" t="s">
        <v>3120</v>
      </c>
      <c r="G788" s="414" t="s">
        <v>198</v>
      </c>
      <c r="H788" s="39" t="s">
        <v>119</v>
      </c>
      <c r="I788" s="39" t="s">
        <v>150</v>
      </c>
      <c r="J788" s="381" t="s">
        <v>10</v>
      </c>
      <c r="K788" s="382">
        <v>2022.0</v>
      </c>
      <c r="L788" s="422"/>
      <c r="M788" s="422"/>
      <c r="N788" s="422"/>
      <c r="O788" s="422"/>
      <c r="P788" s="422"/>
      <c r="Q788" s="422"/>
      <c r="R788" s="422"/>
      <c r="S788" s="422"/>
      <c r="T788" s="422"/>
      <c r="U788" s="423"/>
      <c r="V788" s="423"/>
      <c r="W788" s="423"/>
      <c r="X788" s="423"/>
      <c r="Y788" s="423"/>
      <c r="Z788" s="423"/>
    </row>
    <row r="789">
      <c r="A789" s="42" t="s">
        <v>4</v>
      </c>
      <c r="B789" s="228" t="s">
        <v>6</v>
      </c>
      <c r="C789" s="45" t="s">
        <v>432</v>
      </c>
      <c r="D789" s="46" t="s">
        <v>3121</v>
      </c>
      <c r="E789" s="47" t="s">
        <v>3122</v>
      </c>
      <c r="F789" s="38" t="s">
        <v>470</v>
      </c>
      <c r="G789" s="38" t="s">
        <v>471</v>
      </c>
      <c r="H789" s="39" t="s">
        <v>119</v>
      </c>
      <c r="I789" s="39" t="s">
        <v>150</v>
      </c>
      <c r="J789" s="12" t="s">
        <v>105</v>
      </c>
      <c r="K789" s="40">
        <v>2022.0</v>
      </c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2" t="s">
        <v>4</v>
      </c>
      <c r="B790" s="228" t="s">
        <v>6</v>
      </c>
      <c r="C790" s="45" t="s">
        <v>432</v>
      </c>
      <c r="D790" s="46" t="s">
        <v>3123</v>
      </c>
      <c r="E790" s="312">
        <v>5.1544501E7</v>
      </c>
      <c r="F790" s="385" t="s">
        <v>148</v>
      </c>
      <c r="G790" s="385" t="s">
        <v>149</v>
      </c>
      <c r="H790" s="149" t="s">
        <v>119</v>
      </c>
      <c r="I790" s="149" t="s">
        <v>150</v>
      </c>
      <c r="J790" s="59" t="s">
        <v>57</v>
      </c>
      <c r="K790" s="383">
        <v>2024.0</v>
      </c>
      <c r="L790" s="394"/>
      <c r="M790" s="394"/>
      <c r="N790" s="394"/>
      <c r="O790" s="394"/>
      <c r="P790" s="394"/>
      <c r="Q790" s="394"/>
      <c r="R790" s="394"/>
      <c r="S790" s="394"/>
      <c r="T790" s="394"/>
      <c r="U790" s="394"/>
      <c r="V790" s="394"/>
      <c r="W790" s="394"/>
      <c r="X790" s="394"/>
      <c r="Y790" s="394"/>
      <c r="Z790" s="394"/>
    </row>
    <row r="791">
      <c r="A791" s="42" t="s">
        <v>4</v>
      </c>
      <c r="B791" s="228" t="s">
        <v>6</v>
      </c>
      <c r="C791" s="45" t="s">
        <v>432</v>
      </c>
      <c r="D791" s="46" t="s">
        <v>3124</v>
      </c>
      <c r="E791" s="312">
        <v>5.1565501E7</v>
      </c>
      <c r="F791" s="385" t="s">
        <v>3125</v>
      </c>
      <c r="G791" s="385" t="s">
        <v>486</v>
      </c>
      <c r="H791" s="149" t="s">
        <v>119</v>
      </c>
      <c r="I791" s="39" t="s">
        <v>150</v>
      </c>
      <c r="J791" s="12" t="s">
        <v>57</v>
      </c>
      <c r="K791" s="40">
        <v>2024.0</v>
      </c>
      <c r="L791" s="394"/>
      <c r="M791" s="394"/>
      <c r="N791" s="394"/>
      <c r="O791" s="394"/>
      <c r="P791" s="394"/>
      <c r="Q791" s="394"/>
      <c r="R791" s="394"/>
      <c r="S791" s="394"/>
      <c r="T791" s="394"/>
      <c r="U791" s="394"/>
      <c r="V791" s="394"/>
      <c r="W791" s="394"/>
      <c r="X791" s="394"/>
      <c r="Y791" s="394"/>
      <c r="Z791" s="394"/>
    </row>
    <row r="792">
      <c r="A792" s="42" t="s">
        <v>4</v>
      </c>
      <c r="B792" s="228" t="s">
        <v>6</v>
      </c>
      <c r="C792" s="45" t="s">
        <v>432</v>
      </c>
      <c r="D792" s="46" t="s">
        <v>3126</v>
      </c>
      <c r="E792" s="312">
        <v>5.1546501E7</v>
      </c>
      <c r="F792" s="385" t="s">
        <v>470</v>
      </c>
      <c r="G792" s="385" t="s">
        <v>471</v>
      </c>
      <c r="H792" s="149" t="s">
        <v>119</v>
      </c>
      <c r="I792" s="149" t="s">
        <v>150</v>
      </c>
      <c r="J792" s="59" t="s">
        <v>57</v>
      </c>
      <c r="K792" s="383">
        <v>2024.0</v>
      </c>
      <c r="L792" s="393"/>
      <c r="M792" s="393"/>
      <c r="N792" s="393"/>
      <c r="O792" s="393"/>
      <c r="P792" s="393"/>
      <c r="Q792" s="393"/>
      <c r="R792" s="393"/>
      <c r="S792" s="393"/>
      <c r="T792" s="393"/>
      <c r="U792" s="394"/>
      <c r="V792" s="394"/>
      <c r="W792" s="394"/>
      <c r="X792" s="394"/>
      <c r="Y792" s="394"/>
      <c r="Z792" s="394"/>
    </row>
    <row r="793">
      <c r="A793" s="42" t="s">
        <v>4</v>
      </c>
      <c r="B793" s="228" t="s">
        <v>6</v>
      </c>
      <c r="C793" s="45" t="s">
        <v>432</v>
      </c>
      <c r="D793" s="46" t="s">
        <v>3127</v>
      </c>
      <c r="E793" s="312">
        <v>5.1552501E7</v>
      </c>
      <c r="F793" s="385" t="s">
        <v>3128</v>
      </c>
      <c r="G793" s="385" t="s">
        <v>206</v>
      </c>
      <c r="H793" s="149" t="s">
        <v>119</v>
      </c>
      <c r="I793" s="149" t="s">
        <v>150</v>
      </c>
      <c r="J793" s="59" t="s">
        <v>57</v>
      </c>
      <c r="K793" s="383">
        <v>2024.0</v>
      </c>
      <c r="L793" s="393"/>
      <c r="M793" s="393"/>
      <c r="N793" s="393"/>
      <c r="O793" s="393"/>
      <c r="P793" s="393"/>
      <c r="Q793" s="393"/>
      <c r="R793" s="393"/>
      <c r="S793" s="393"/>
      <c r="T793" s="393"/>
      <c r="U793" s="394"/>
      <c r="V793" s="394"/>
      <c r="W793" s="394"/>
      <c r="X793" s="394"/>
      <c r="Y793" s="394"/>
      <c r="Z793" s="394"/>
    </row>
    <row r="794">
      <c r="A794" s="42" t="s">
        <v>4</v>
      </c>
      <c r="B794" s="228" t="s">
        <v>6</v>
      </c>
      <c r="C794" s="45" t="s">
        <v>432</v>
      </c>
      <c r="D794" s="421" t="s">
        <v>3129</v>
      </c>
      <c r="E794" s="37">
        <v>3.4138E7</v>
      </c>
      <c r="F794" s="414" t="s">
        <v>3130</v>
      </c>
      <c r="G794" s="414" t="s">
        <v>425</v>
      </c>
      <c r="H794" s="39" t="s">
        <v>119</v>
      </c>
      <c r="I794" s="39" t="s">
        <v>150</v>
      </c>
      <c r="J794" s="381" t="s">
        <v>10</v>
      </c>
      <c r="K794" s="382">
        <v>2022.0</v>
      </c>
      <c r="L794" s="422"/>
      <c r="M794" s="422"/>
      <c r="N794" s="422"/>
      <c r="O794" s="422"/>
      <c r="P794" s="422"/>
      <c r="Q794" s="422"/>
      <c r="R794" s="422"/>
      <c r="S794" s="422"/>
      <c r="T794" s="422"/>
      <c r="U794" s="423"/>
      <c r="V794" s="423"/>
      <c r="W794" s="423"/>
      <c r="X794" s="423"/>
      <c r="Y794" s="423"/>
      <c r="Z794" s="423"/>
    </row>
    <row r="795">
      <c r="A795" s="42" t="s">
        <v>4</v>
      </c>
      <c r="B795" s="228" t="s">
        <v>6</v>
      </c>
      <c r="C795" s="45" t="s">
        <v>432</v>
      </c>
      <c r="D795" s="46" t="s">
        <v>361</v>
      </c>
      <c r="E795" s="47" t="s">
        <v>3131</v>
      </c>
      <c r="F795" s="38" t="s">
        <v>363</v>
      </c>
      <c r="G795" s="38" t="s">
        <v>364</v>
      </c>
      <c r="H795" s="39" t="s">
        <v>119</v>
      </c>
      <c r="I795" s="39" t="s">
        <v>150</v>
      </c>
      <c r="J795" s="12" t="s">
        <v>10</v>
      </c>
      <c r="K795" s="40">
        <v>2022.0</v>
      </c>
      <c r="L795" s="51"/>
      <c r="M795" s="51"/>
      <c r="N795" s="51"/>
      <c r="O795" s="51"/>
      <c r="P795" s="51"/>
      <c r="Q795" s="51"/>
      <c r="R795" s="51"/>
      <c r="S795" s="51"/>
      <c r="T795" s="51"/>
      <c r="U795" s="41"/>
      <c r="V795" s="41"/>
      <c r="W795" s="41"/>
      <c r="X795" s="41"/>
      <c r="Y795" s="41"/>
      <c r="Z795" s="41"/>
    </row>
    <row r="796">
      <c r="A796" s="42" t="s">
        <v>4</v>
      </c>
      <c r="B796" s="228" t="s">
        <v>6</v>
      </c>
      <c r="C796" s="45" t="s">
        <v>432</v>
      </c>
      <c r="D796" s="46" t="s">
        <v>3132</v>
      </c>
      <c r="E796" s="47" t="s">
        <v>3133</v>
      </c>
      <c r="F796" s="38" t="s">
        <v>363</v>
      </c>
      <c r="G796" s="38" t="s">
        <v>364</v>
      </c>
      <c r="H796" s="39" t="s">
        <v>119</v>
      </c>
      <c r="I796" s="39" t="s">
        <v>150</v>
      </c>
      <c r="J796" s="12" t="s">
        <v>10</v>
      </c>
      <c r="K796" s="40">
        <v>2022.0</v>
      </c>
      <c r="L796" s="51"/>
      <c r="M796" s="51"/>
      <c r="N796" s="51"/>
      <c r="O796" s="51"/>
      <c r="P796" s="51"/>
      <c r="Q796" s="51"/>
      <c r="R796" s="51"/>
      <c r="S796" s="51"/>
      <c r="T796" s="51"/>
      <c r="U796" s="41"/>
      <c r="V796" s="41"/>
      <c r="W796" s="41"/>
      <c r="X796" s="41"/>
      <c r="Y796" s="41"/>
      <c r="Z796" s="41"/>
    </row>
    <row r="797">
      <c r="A797" s="42" t="s">
        <v>4</v>
      </c>
      <c r="B797" s="228" t="s">
        <v>6</v>
      </c>
      <c r="C797" s="45" t="s">
        <v>432</v>
      </c>
      <c r="D797" s="46" t="s">
        <v>3134</v>
      </c>
      <c r="E797" s="47" t="s">
        <v>3135</v>
      </c>
      <c r="F797" s="38" t="s">
        <v>363</v>
      </c>
      <c r="G797" s="38" t="s">
        <v>364</v>
      </c>
      <c r="H797" s="39" t="s">
        <v>119</v>
      </c>
      <c r="I797" s="39" t="s">
        <v>150</v>
      </c>
      <c r="J797" s="12" t="s">
        <v>10</v>
      </c>
      <c r="K797" s="40">
        <v>2022.0</v>
      </c>
      <c r="L797" s="51"/>
      <c r="M797" s="51"/>
      <c r="N797" s="51"/>
      <c r="O797" s="51"/>
      <c r="P797" s="51"/>
      <c r="Q797" s="51"/>
      <c r="R797" s="51"/>
      <c r="S797" s="51"/>
      <c r="T797" s="51"/>
      <c r="U797" s="41"/>
      <c r="V797" s="41"/>
      <c r="W797" s="41"/>
      <c r="X797" s="41"/>
      <c r="Y797" s="41"/>
      <c r="Z797" s="41"/>
    </row>
    <row r="798">
      <c r="A798" s="42" t="s">
        <v>4</v>
      </c>
      <c r="B798" s="228" t="s">
        <v>6</v>
      </c>
      <c r="C798" s="45" t="s">
        <v>432</v>
      </c>
      <c r="D798" s="46" t="s">
        <v>3136</v>
      </c>
      <c r="E798" s="47" t="s">
        <v>3137</v>
      </c>
      <c r="F798" s="38" t="s">
        <v>485</v>
      </c>
      <c r="G798" s="38" t="s">
        <v>486</v>
      </c>
      <c r="H798" s="39" t="s">
        <v>119</v>
      </c>
      <c r="I798" s="39" t="s">
        <v>150</v>
      </c>
      <c r="J798" s="12" t="s">
        <v>57</v>
      </c>
      <c r="K798" s="40">
        <v>2022.0</v>
      </c>
      <c r="L798" s="51"/>
      <c r="M798" s="51"/>
      <c r="N798" s="51"/>
      <c r="O798" s="51"/>
      <c r="P798" s="51"/>
      <c r="Q798" s="51"/>
      <c r="R798" s="51"/>
      <c r="S798" s="51"/>
      <c r="T798" s="51"/>
      <c r="U798" s="41"/>
      <c r="V798" s="41"/>
      <c r="W798" s="41"/>
      <c r="X798" s="41"/>
      <c r="Y798" s="41"/>
      <c r="Z798" s="41"/>
    </row>
    <row r="799">
      <c r="A799" s="42" t="s">
        <v>4</v>
      </c>
      <c r="B799" s="228" t="s">
        <v>6</v>
      </c>
      <c r="C799" s="45" t="s">
        <v>432</v>
      </c>
      <c r="D799" s="46" t="s">
        <v>3136</v>
      </c>
      <c r="E799" s="37" t="s">
        <v>3138</v>
      </c>
      <c r="F799" s="38" t="s">
        <v>485</v>
      </c>
      <c r="G799" s="38" t="s">
        <v>486</v>
      </c>
      <c r="H799" s="39" t="s">
        <v>119</v>
      </c>
      <c r="I799" s="39" t="s">
        <v>150</v>
      </c>
      <c r="J799" s="12" t="s">
        <v>57</v>
      </c>
      <c r="K799" s="40">
        <v>2024.0</v>
      </c>
      <c r="L799" s="51"/>
      <c r="M799" s="51"/>
      <c r="N799" s="51"/>
      <c r="O799" s="51"/>
      <c r="P799" s="51"/>
      <c r="Q799" s="51"/>
      <c r="R799" s="51"/>
      <c r="S799" s="51"/>
      <c r="T799" s="51"/>
      <c r="U799" s="41"/>
      <c r="V799" s="41"/>
      <c r="W799" s="41"/>
      <c r="X799" s="41"/>
      <c r="Y799" s="41"/>
      <c r="Z799" s="41"/>
    </row>
    <row r="800">
      <c r="A800" s="42" t="s">
        <v>4</v>
      </c>
      <c r="B800" s="228" t="s">
        <v>6</v>
      </c>
      <c r="C800" s="45" t="s">
        <v>432</v>
      </c>
      <c r="D800" s="46" t="s">
        <v>3139</v>
      </c>
      <c r="E800" s="37">
        <v>5.1562502E7</v>
      </c>
      <c r="F800" s="38" t="s">
        <v>775</v>
      </c>
      <c r="G800" s="38" t="s">
        <v>776</v>
      </c>
      <c r="H800" s="39" t="s">
        <v>119</v>
      </c>
      <c r="I800" s="39" t="s">
        <v>150</v>
      </c>
      <c r="J800" s="12" t="s">
        <v>57</v>
      </c>
      <c r="K800" s="40">
        <v>2024.0</v>
      </c>
      <c r="L800" s="51"/>
      <c r="M800" s="51"/>
      <c r="N800" s="51"/>
      <c r="O800" s="51"/>
      <c r="P800" s="51"/>
      <c r="Q800" s="51"/>
      <c r="R800" s="51"/>
      <c r="S800" s="51"/>
      <c r="T800" s="51"/>
      <c r="U800" s="41"/>
      <c r="V800" s="41"/>
      <c r="W800" s="41"/>
      <c r="X800" s="41"/>
      <c r="Y800" s="41"/>
      <c r="Z800" s="41"/>
    </row>
    <row r="801">
      <c r="A801" s="42" t="s">
        <v>4</v>
      </c>
      <c r="B801" s="228" t="s">
        <v>6</v>
      </c>
      <c r="C801" s="45" t="s">
        <v>432</v>
      </c>
      <c r="D801" s="46" t="s">
        <v>3140</v>
      </c>
      <c r="E801" s="37">
        <v>5.1554502E7</v>
      </c>
      <c r="F801" s="38" t="s">
        <v>970</v>
      </c>
      <c r="G801" s="38" t="s">
        <v>401</v>
      </c>
      <c r="H801" s="39" t="s">
        <v>119</v>
      </c>
      <c r="I801" s="39" t="s">
        <v>150</v>
      </c>
      <c r="J801" s="12" t="s">
        <v>57</v>
      </c>
      <c r="K801" s="40">
        <v>2024.0</v>
      </c>
      <c r="L801" s="51"/>
      <c r="M801" s="51"/>
      <c r="N801" s="51"/>
      <c r="O801" s="51"/>
      <c r="P801" s="51"/>
      <c r="Q801" s="51"/>
      <c r="R801" s="51"/>
      <c r="S801" s="51"/>
      <c r="T801" s="51"/>
      <c r="U801" s="41"/>
      <c r="V801" s="41"/>
      <c r="W801" s="41"/>
      <c r="X801" s="41"/>
      <c r="Y801" s="41"/>
      <c r="Z801" s="41"/>
    </row>
    <row r="802">
      <c r="A802" s="42" t="s">
        <v>4</v>
      </c>
      <c r="B802" s="228" t="s">
        <v>6</v>
      </c>
      <c r="C802" s="45" t="s">
        <v>432</v>
      </c>
      <c r="D802" s="46" t="s">
        <v>3141</v>
      </c>
      <c r="E802" s="37">
        <v>5.1547502E7</v>
      </c>
      <c r="F802" s="38" t="s">
        <v>148</v>
      </c>
      <c r="G802" s="38" t="s">
        <v>149</v>
      </c>
      <c r="H802" s="39" t="s">
        <v>119</v>
      </c>
      <c r="I802" s="39" t="s">
        <v>150</v>
      </c>
      <c r="J802" s="12" t="s">
        <v>57</v>
      </c>
      <c r="K802" s="40">
        <v>2024.0</v>
      </c>
      <c r="L802" s="51"/>
      <c r="M802" s="51"/>
      <c r="N802" s="51"/>
      <c r="O802" s="51"/>
      <c r="P802" s="51"/>
      <c r="Q802" s="51"/>
      <c r="R802" s="51"/>
      <c r="S802" s="51"/>
      <c r="T802" s="51"/>
      <c r="U802" s="41"/>
      <c r="V802" s="41"/>
      <c r="W802" s="41"/>
      <c r="X802" s="41"/>
      <c r="Y802" s="41"/>
      <c r="Z802" s="41"/>
    </row>
    <row r="803">
      <c r="A803" s="42" t="s">
        <v>4</v>
      </c>
      <c r="B803" s="228" t="s">
        <v>6</v>
      </c>
      <c r="C803" s="45" t="s">
        <v>432</v>
      </c>
      <c r="D803" s="46" t="s">
        <v>3142</v>
      </c>
      <c r="E803" s="47" t="s">
        <v>3143</v>
      </c>
      <c r="F803" s="38" t="s">
        <v>3144</v>
      </c>
      <c r="G803" s="38" t="s">
        <v>198</v>
      </c>
      <c r="H803" s="39" t="s">
        <v>119</v>
      </c>
      <c r="I803" s="39" t="s">
        <v>150</v>
      </c>
      <c r="J803" s="12" t="s">
        <v>10</v>
      </c>
      <c r="K803" s="40">
        <v>2022.0</v>
      </c>
      <c r="L803" s="51"/>
      <c r="M803" s="51"/>
      <c r="N803" s="51"/>
      <c r="O803" s="51"/>
      <c r="P803" s="51"/>
      <c r="Q803" s="51"/>
      <c r="R803" s="51"/>
      <c r="S803" s="51"/>
      <c r="T803" s="51"/>
      <c r="U803" s="41"/>
      <c r="V803" s="41"/>
      <c r="W803" s="41"/>
      <c r="X803" s="41"/>
      <c r="Y803" s="41"/>
      <c r="Z803" s="41"/>
    </row>
    <row r="804">
      <c r="A804" s="42" t="s">
        <v>4</v>
      </c>
      <c r="B804" s="228" t="s">
        <v>6</v>
      </c>
      <c r="C804" s="45" t="s">
        <v>432</v>
      </c>
      <c r="D804" s="395" t="s">
        <v>3145</v>
      </c>
      <c r="E804" s="37">
        <v>515575.0</v>
      </c>
      <c r="F804" s="38" t="s">
        <v>470</v>
      </c>
      <c r="G804" s="38" t="s">
        <v>471</v>
      </c>
      <c r="H804" s="39" t="s">
        <v>119</v>
      </c>
      <c r="I804" s="39" t="s">
        <v>150</v>
      </c>
      <c r="J804" s="12" t="s">
        <v>105</v>
      </c>
      <c r="K804" s="40">
        <v>2022.0</v>
      </c>
      <c r="L804" s="51"/>
      <c r="M804" s="51"/>
      <c r="N804" s="51"/>
      <c r="O804" s="51"/>
      <c r="P804" s="51"/>
      <c r="Q804" s="51"/>
      <c r="R804" s="51"/>
      <c r="S804" s="51"/>
      <c r="T804" s="51"/>
      <c r="U804" s="41"/>
      <c r="V804" s="41"/>
      <c r="W804" s="41"/>
      <c r="X804" s="41"/>
      <c r="Y804" s="41"/>
      <c r="Z804" s="41"/>
    </row>
    <row r="805">
      <c r="A805" s="42" t="s">
        <v>4</v>
      </c>
      <c r="B805" s="228" t="s">
        <v>6</v>
      </c>
      <c r="C805" s="45" t="s">
        <v>432</v>
      </c>
      <c r="D805" s="395" t="s">
        <v>3146</v>
      </c>
      <c r="E805" s="37">
        <v>5.1561501E7</v>
      </c>
      <c r="F805" s="38" t="s">
        <v>2722</v>
      </c>
      <c r="G805" s="38"/>
      <c r="H805" s="39"/>
      <c r="I805" s="39" t="s">
        <v>150</v>
      </c>
      <c r="J805" s="12" t="s">
        <v>105</v>
      </c>
      <c r="K805" s="40">
        <v>2022.0</v>
      </c>
      <c r="L805" s="51"/>
      <c r="M805" s="51"/>
      <c r="N805" s="51"/>
      <c r="O805" s="51"/>
      <c r="P805" s="51"/>
      <c r="Q805" s="51"/>
      <c r="R805" s="51"/>
      <c r="S805" s="51"/>
      <c r="T805" s="51"/>
      <c r="U805" s="41"/>
      <c r="V805" s="41"/>
      <c r="W805" s="41"/>
      <c r="X805" s="41"/>
      <c r="Y805" s="41"/>
      <c r="Z805" s="41"/>
    </row>
    <row r="806">
      <c r="A806" s="42" t="s">
        <v>4</v>
      </c>
      <c r="B806" s="228" t="s">
        <v>6</v>
      </c>
      <c r="C806" s="45" t="s">
        <v>432</v>
      </c>
      <c r="D806" s="395" t="s">
        <v>3147</v>
      </c>
      <c r="E806" s="37">
        <v>5.1560502E7</v>
      </c>
      <c r="F806" s="38" t="s">
        <v>2722</v>
      </c>
      <c r="G806" s="38"/>
      <c r="H806" s="39"/>
      <c r="I806" s="39" t="s">
        <v>150</v>
      </c>
      <c r="J806" s="12" t="s">
        <v>105</v>
      </c>
      <c r="K806" s="40">
        <v>2022.0</v>
      </c>
      <c r="L806" s="51"/>
      <c r="M806" s="51"/>
      <c r="N806" s="51"/>
      <c r="O806" s="51"/>
      <c r="P806" s="51"/>
      <c r="Q806" s="51"/>
      <c r="R806" s="51"/>
      <c r="S806" s="51"/>
      <c r="T806" s="51"/>
      <c r="U806" s="41"/>
      <c r="V806" s="41"/>
      <c r="W806" s="41"/>
      <c r="X806" s="41"/>
      <c r="Y806" s="41"/>
      <c r="Z806" s="41"/>
    </row>
    <row r="807">
      <c r="A807" s="42" t="s">
        <v>4</v>
      </c>
      <c r="B807" s="228" t="s">
        <v>6</v>
      </c>
      <c r="C807" s="45" t="s">
        <v>432</v>
      </c>
      <c r="D807" s="395" t="s">
        <v>3148</v>
      </c>
      <c r="E807" s="37">
        <v>5.1555501E7</v>
      </c>
      <c r="F807" s="38" t="s">
        <v>970</v>
      </c>
      <c r="G807" s="38" t="s">
        <v>401</v>
      </c>
      <c r="H807" s="39" t="s">
        <v>119</v>
      </c>
      <c r="I807" s="39" t="s">
        <v>150</v>
      </c>
      <c r="J807" s="12" t="s">
        <v>57</v>
      </c>
      <c r="K807" s="40"/>
      <c r="L807" s="51"/>
      <c r="M807" s="51"/>
      <c r="N807" s="51"/>
      <c r="O807" s="51"/>
      <c r="P807" s="51"/>
      <c r="Q807" s="51"/>
      <c r="R807" s="51"/>
      <c r="S807" s="51"/>
      <c r="T807" s="51"/>
      <c r="U807" s="41"/>
      <c r="V807" s="41"/>
      <c r="W807" s="41"/>
      <c r="X807" s="41"/>
      <c r="Y807" s="41"/>
      <c r="Z807" s="41"/>
    </row>
    <row r="808">
      <c r="A808" s="42" t="s">
        <v>4</v>
      </c>
      <c r="B808" s="228" t="s">
        <v>6</v>
      </c>
      <c r="C808" s="45" t="s">
        <v>432</v>
      </c>
      <c r="D808" s="395" t="s">
        <v>3149</v>
      </c>
      <c r="E808" s="37">
        <v>5.1554501E7</v>
      </c>
      <c r="F808" s="38" t="s">
        <v>970</v>
      </c>
      <c r="G808" s="38" t="s">
        <v>401</v>
      </c>
      <c r="H808" s="39" t="s">
        <v>119</v>
      </c>
      <c r="I808" s="39" t="s">
        <v>150</v>
      </c>
      <c r="J808" s="12" t="s">
        <v>57</v>
      </c>
      <c r="K808" s="40">
        <v>2023.0</v>
      </c>
      <c r="L808" s="51"/>
      <c r="M808" s="51"/>
      <c r="N808" s="51"/>
      <c r="O808" s="51"/>
      <c r="P808" s="51"/>
      <c r="Q808" s="51"/>
      <c r="R808" s="51"/>
      <c r="S808" s="51"/>
      <c r="T808" s="51"/>
      <c r="U808" s="41"/>
      <c r="V808" s="41"/>
      <c r="W808" s="41"/>
      <c r="X808" s="41"/>
      <c r="Y808" s="41"/>
      <c r="Z808" s="41"/>
    </row>
    <row r="809">
      <c r="A809" s="42" t="s">
        <v>4</v>
      </c>
      <c r="B809" s="228" t="s">
        <v>6</v>
      </c>
      <c r="C809" s="45" t="s">
        <v>432</v>
      </c>
      <c r="D809" s="46" t="s">
        <v>3150</v>
      </c>
      <c r="E809" s="37">
        <v>5.1566501E7</v>
      </c>
      <c r="F809" s="38" t="s">
        <v>485</v>
      </c>
      <c r="G809" s="38" t="s">
        <v>486</v>
      </c>
      <c r="H809" s="39" t="s">
        <v>119</v>
      </c>
      <c r="I809" s="39" t="s">
        <v>150</v>
      </c>
      <c r="J809" s="12" t="s">
        <v>57</v>
      </c>
      <c r="K809" s="40">
        <v>2022.0</v>
      </c>
      <c r="L809" s="51"/>
      <c r="M809" s="51"/>
      <c r="N809" s="51"/>
      <c r="O809" s="51"/>
      <c r="P809" s="51"/>
      <c r="Q809" s="51"/>
      <c r="R809" s="51"/>
      <c r="S809" s="51"/>
      <c r="T809" s="51"/>
      <c r="U809" s="41"/>
      <c r="V809" s="41"/>
      <c r="W809" s="41"/>
      <c r="X809" s="41"/>
      <c r="Y809" s="41"/>
      <c r="Z809" s="41"/>
    </row>
    <row r="810">
      <c r="A810" s="42" t="s">
        <v>4</v>
      </c>
      <c r="B810" s="228" t="s">
        <v>6</v>
      </c>
      <c r="C810" s="45" t="s">
        <v>432</v>
      </c>
      <c r="D810" s="46" t="s">
        <v>3151</v>
      </c>
      <c r="E810" s="37">
        <v>3.42591E7</v>
      </c>
      <c r="F810" s="38" t="s">
        <v>657</v>
      </c>
      <c r="G810" s="38" t="s">
        <v>164</v>
      </c>
      <c r="H810" s="39" t="s">
        <v>54</v>
      </c>
      <c r="I810" s="39" t="s">
        <v>165</v>
      </c>
      <c r="J810" s="12" t="s">
        <v>92</v>
      </c>
      <c r="K810" s="40"/>
      <c r="L810" s="51"/>
      <c r="M810" s="51"/>
      <c r="N810" s="51"/>
      <c r="O810" s="51"/>
      <c r="P810" s="51"/>
      <c r="Q810" s="51"/>
      <c r="R810" s="51"/>
      <c r="S810" s="51"/>
      <c r="T810" s="51"/>
      <c r="U810" s="41"/>
      <c r="V810" s="41"/>
      <c r="W810" s="41"/>
      <c r="X810" s="41"/>
      <c r="Y810" s="41"/>
      <c r="Z810" s="41"/>
    </row>
    <row r="811">
      <c r="A811" s="42" t="s">
        <v>4</v>
      </c>
      <c r="B811" s="228" t="s">
        <v>6</v>
      </c>
      <c r="C811" s="45" t="s">
        <v>432</v>
      </c>
      <c r="D811" s="46" t="s">
        <v>3151</v>
      </c>
      <c r="E811" s="37">
        <v>3.42591E7</v>
      </c>
      <c r="F811" s="38" t="s">
        <v>3152</v>
      </c>
      <c r="G811" s="38" t="s">
        <v>3153</v>
      </c>
      <c r="H811" s="39" t="s">
        <v>54</v>
      </c>
      <c r="I811" s="39" t="s">
        <v>165</v>
      </c>
      <c r="J811" s="12" t="s">
        <v>3154</v>
      </c>
      <c r="K811" s="40"/>
      <c r="L811" s="51"/>
      <c r="M811" s="51"/>
      <c r="N811" s="51"/>
      <c r="O811" s="51"/>
      <c r="P811" s="51"/>
      <c r="Q811" s="51"/>
      <c r="R811" s="51"/>
      <c r="S811" s="51"/>
      <c r="T811" s="51"/>
      <c r="U811" s="41"/>
      <c r="V811" s="41"/>
      <c r="W811" s="41"/>
      <c r="X811" s="41"/>
      <c r="Y811" s="41"/>
      <c r="Z811" s="41"/>
    </row>
    <row r="812">
      <c r="A812" s="42" t="s">
        <v>4</v>
      </c>
      <c r="B812" s="228" t="s">
        <v>6</v>
      </c>
      <c r="C812" s="45" t="s">
        <v>432</v>
      </c>
      <c r="D812" s="46" t="s">
        <v>3155</v>
      </c>
      <c r="E812" s="37">
        <v>3.4429E7</v>
      </c>
      <c r="F812" s="38" t="s">
        <v>3156</v>
      </c>
      <c r="G812" s="38" t="s">
        <v>3157</v>
      </c>
      <c r="H812" s="39" t="s">
        <v>54</v>
      </c>
      <c r="I812" s="39" t="s">
        <v>235</v>
      </c>
      <c r="J812" s="12" t="s">
        <v>679</v>
      </c>
      <c r="K812" s="40">
        <v>2026.0</v>
      </c>
      <c r="L812" s="51"/>
      <c r="M812" s="51"/>
      <c r="N812" s="51"/>
      <c r="O812" s="51"/>
      <c r="P812" s="51"/>
      <c r="Q812" s="51"/>
      <c r="R812" s="51"/>
      <c r="S812" s="51"/>
      <c r="T812" s="51"/>
      <c r="U812" s="41"/>
      <c r="V812" s="41"/>
      <c r="W812" s="41"/>
      <c r="X812" s="41"/>
      <c r="Y812" s="41"/>
      <c r="Z812" s="41"/>
    </row>
    <row r="813">
      <c r="A813" s="42" t="s">
        <v>4</v>
      </c>
      <c r="B813" s="228" t="s">
        <v>6</v>
      </c>
      <c r="C813" s="45" t="s">
        <v>432</v>
      </c>
      <c r="D813" s="46" t="s">
        <v>3158</v>
      </c>
      <c r="E813" s="37">
        <v>3.4166501E7</v>
      </c>
      <c r="F813" s="38" t="s">
        <v>3159</v>
      </c>
      <c r="G813" s="38" t="s">
        <v>3160</v>
      </c>
      <c r="H813" s="39" t="s">
        <v>54</v>
      </c>
      <c r="I813" s="39" t="s">
        <v>395</v>
      </c>
      <c r="J813" s="12" t="s">
        <v>66</v>
      </c>
      <c r="K813" s="40">
        <v>2026.0</v>
      </c>
      <c r="L813" s="51"/>
      <c r="M813" s="51"/>
      <c r="N813" s="51"/>
      <c r="O813" s="51"/>
      <c r="P813" s="51"/>
      <c r="Q813" s="51"/>
      <c r="R813" s="51"/>
      <c r="S813" s="51"/>
      <c r="T813" s="51"/>
      <c r="U813" s="41"/>
      <c r="V813" s="41"/>
      <c r="W813" s="41"/>
      <c r="X813" s="41"/>
      <c r="Y813" s="41"/>
      <c r="Z813" s="41"/>
    </row>
    <row r="814">
      <c r="A814" s="42" t="s">
        <v>4</v>
      </c>
      <c r="B814" s="228" t="s">
        <v>6</v>
      </c>
      <c r="C814" s="45" t="s">
        <v>432</v>
      </c>
      <c r="D814" s="46" t="s">
        <v>3158</v>
      </c>
      <c r="E814" s="37">
        <v>3.4166501E7</v>
      </c>
      <c r="F814" s="38" t="s">
        <v>3161</v>
      </c>
      <c r="G814" s="38" t="s">
        <v>2019</v>
      </c>
      <c r="H814" s="39" t="s">
        <v>54</v>
      </c>
      <c r="I814" s="39" t="s">
        <v>235</v>
      </c>
      <c r="J814" s="12"/>
      <c r="K814" s="40"/>
      <c r="L814" s="51"/>
      <c r="M814" s="51"/>
      <c r="N814" s="51"/>
      <c r="O814" s="51"/>
      <c r="P814" s="51"/>
      <c r="Q814" s="51"/>
      <c r="R814" s="51"/>
      <c r="S814" s="51"/>
      <c r="T814" s="51"/>
      <c r="U814" s="41"/>
      <c r="V814" s="41"/>
      <c r="W814" s="41"/>
      <c r="X814" s="41"/>
      <c r="Y814" s="41"/>
      <c r="Z814" s="41"/>
    </row>
    <row r="815">
      <c r="A815" s="42" t="s">
        <v>4</v>
      </c>
      <c r="B815" s="228" t="s">
        <v>6</v>
      </c>
      <c r="C815" s="45" t="s">
        <v>432</v>
      </c>
      <c r="D815" s="46" t="s">
        <v>408</v>
      </c>
      <c r="E815" s="37">
        <v>9.741E7</v>
      </c>
      <c r="F815" s="38" t="s">
        <v>1499</v>
      </c>
      <c r="G815" s="38" t="s">
        <v>3162</v>
      </c>
      <c r="H815" s="39" t="s">
        <v>54</v>
      </c>
      <c r="I815" s="39" t="s">
        <v>235</v>
      </c>
      <c r="J815" s="12" t="s">
        <v>47</v>
      </c>
      <c r="K815" s="40">
        <v>2025.0</v>
      </c>
      <c r="L815" s="51"/>
      <c r="M815" s="51"/>
      <c r="N815" s="51"/>
      <c r="O815" s="51"/>
      <c r="P815" s="51"/>
      <c r="Q815" s="51"/>
      <c r="R815" s="51"/>
      <c r="S815" s="51"/>
      <c r="T815" s="51"/>
      <c r="U815" s="41"/>
      <c r="V815" s="41"/>
      <c r="W815" s="41"/>
      <c r="X815" s="41"/>
      <c r="Y815" s="41"/>
      <c r="Z815" s="41"/>
    </row>
    <row r="816">
      <c r="A816" s="42" t="s">
        <v>4</v>
      </c>
      <c r="B816" s="228" t="s">
        <v>6</v>
      </c>
      <c r="C816" s="45" t="s">
        <v>432</v>
      </c>
      <c r="D816" s="46" t="s">
        <v>3158</v>
      </c>
      <c r="E816" s="37">
        <v>3.4166501E7</v>
      </c>
      <c r="F816" s="38" t="s">
        <v>3163</v>
      </c>
      <c r="G816" s="38" t="s">
        <v>2043</v>
      </c>
      <c r="H816" s="39" t="s">
        <v>54</v>
      </c>
      <c r="I816" s="39" t="s">
        <v>395</v>
      </c>
      <c r="J816" s="12" t="s">
        <v>66</v>
      </c>
      <c r="K816" s="40">
        <v>2025.0</v>
      </c>
      <c r="L816" s="51"/>
      <c r="M816" s="51"/>
      <c r="N816" s="51"/>
      <c r="O816" s="51"/>
      <c r="P816" s="51"/>
      <c r="Q816" s="51"/>
      <c r="R816" s="51"/>
      <c r="S816" s="51"/>
      <c r="T816" s="51"/>
      <c r="U816" s="41"/>
      <c r="V816" s="41"/>
      <c r="W816" s="41"/>
      <c r="X816" s="41"/>
      <c r="Y816" s="41"/>
      <c r="Z816" s="41"/>
    </row>
    <row r="817">
      <c r="A817" s="42" t="s">
        <v>4</v>
      </c>
      <c r="B817" s="228" t="s">
        <v>6</v>
      </c>
      <c r="C817" s="45" t="s">
        <v>432</v>
      </c>
      <c r="D817" s="46" t="s">
        <v>3158</v>
      </c>
      <c r="E817" s="37">
        <v>3.4166501E7</v>
      </c>
      <c r="F817" s="38" t="s">
        <v>2886</v>
      </c>
      <c r="G817" s="38" t="s">
        <v>3164</v>
      </c>
      <c r="H817" s="39" t="s">
        <v>331</v>
      </c>
      <c r="I817" s="39" t="s">
        <v>395</v>
      </c>
      <c r="J817" s="12"/>
      <c r="K817" s="40"/>
      <c r="L817" s="51"/>
      <c r="M817" s="51"/>
      <c r="N817" s="51"/>
      <c r="O817" s="51"/>
      <c r="P817" s="51"/>
      <c r="Q817" s="51"/>
      <c r="R817" s="51"/>
      <c r="S817" s="51"/>
      <c r="T817" s="51"/>
      <c r="U817" s="41"/>
      <c r="V817" s="41"/>
      <c r="W817" s="41"/>
      <c r="X817" s="41"/>
      <c r="Y817" s="41"/>
      <c r="Z817" s="41"/>
    </row>
    <row r="818">
      <c r="A818" s="42" t="s">
        <v>4</v>
      </c>
      <c r="B818" s="228" t="s">
        <v>6</v>
      </c>
      <c r="C818" s="45" t="s">
        <v>432</v>
      </c>
      <c r="D818" s="46" t="s">
        <v>3165</v>
      </c>
      <c r="E818" s="37">
        <v>9.7301001E7</v>
      </c>
      <c r="F818" s="38" t="s">
        <v>393</v>
      </c>
      <c r="G818" s="38" t="s">
        <v>3166</v>
      </c>
      <c r="H818" s="39" t="s">
        <v>54</v>
      </c>
      <c r="I818" s="39" t="s">
        <v>395</v>
      </c>
      <c r="J818" s="12" t="s">
        <v>41</v>
      </c>
      <c r="K818" s="40">
        <v>2025.0</v>
      </c>
      <c r="L818" s="51"/>
      <c r="M818" s="51"/>
      <c r="N818" s="51"/>
      <c r="O818" s="51"/>
      <c r="P818" s="51"/>
      <c r="Q818" s="51"/>
      <c r="R818" s="51"/>
      <c r="S818" s="51"/>
      <c r="T818" s="51"/>
      <c r="U818" s="41"/>
      <c r="V818" s="41"/>
      <c r="W818" s="41"/>
      <c r="X818" s="41"/>
      <c r="Y818" s="41"/>
      <c r="Z818" s="41"/>
    </row>
    <row r="819">
      <c r="A819" s="42" t="s">
        <v>4</v>
      </c>
      <c r="B819" s="228" t="s">
        <v>6</v>
      </c>
      <c r="C819" s="45" t="s">
        <v>432</v>
      </c>
      <c r="D819" s="46" t="s">
        <v>104</v>
      </c>
      <c r="E819" s="37">
        <v>9.7359001E7</v>
      </c>
      <c r="F819" s="38" t="s">
        <v>3167</v>
      </c>
      <c r="G819" s="38" t="s">
        <v>2014</v>
      </c>
      <c r="H819" s="39" t="s">
        <v>54</v>
      </c>
      <c r="I819" s="39" t="s">
        <v>395</v>
      </c>
      <c r="J819" s="12" t="s">
        <v>210</v>
      </c>
      <c r="K819" s="40">
        <v>2025.0</v>
      </c>
      <c r="L819" s="51"/>
      <c r="M819" s="51"/>
      <c r="N819" s="51"/>
      <c r="O819" s="51"/>
      <c r="P819" s="51"/>
      <c r="Q819" s="51"/>
      <c r="R819" s="51"/>
      <c r="S819" s="51"/>
      <c r="T819" s="51"/>
      <c r="U819" s="41"/>
      <c r="V819" s="41"/>
      <c r="W819" s="41"/>
      <c r="X819" s="41"/>
      <c r="Y819" s="41"/>
      <c r="Z819" s="41"/>
    </row>
    <row r="820">
      <c r="A820" s="42" t="s">
        <v>4</v>
      </c>
      <c r="B820" s="228" t="s">
        <v>6</v>
      </c>
      <c r="C820" s="45" t="s">
        <v>432</v>
      </c>
      <c r="D820" s="46" t="s">
        <v>3168</v>
      </c>
      <c r="E820" s="37">
        <v>9.73525E7</v>
      </c>
      <c r="F820" s="38" t="s">
        <v>558</v>
      </c>
      <c r="G820" s="38" t="s">
        <v>559</v>
      </c>
      <c r="H820" s="39" t="s">
        <v>54</v>
      </c>
      <c r="I820" s="39" t="s">
        <v>395</v>
      </c>
      <c r="J820" s="12" t="s">
        <v>66</v>
      </c>
      <c r="K820" s="40">
        <v>2025.0</v>
      </c>
      <c r="L820" s="51"/>
      <c r="M820" s="51"/>
      <c r="N820" s="51"/>
      <c r="O820" s="51"/>
      <c r="P820" s="51"/>
      <c r="Q820" s="51"/>
      <c r="R820" s="51"/>
      <c r="S820" s="51"/>
      <c r="T820" s="51"/>
      <c r="U820" s="41"/>
      <c r="V820" s="41"/>
      <c r="W820" s="41"/>
      <c r="X820" s="41"/>
      <c r="Y820" s="41"/>
      <c r="Z820" s="41"/>
    </row>
    <row r="821">
      <c r="A821" s="42" t="s">
        <v>4</v>
      </c>
      <c r="B821" s="228" t="s">
        <v>6</v>
      </c>
      <c r="C821" s="45" t="s">
        <v>432</v>
      </c>
      <c r="D821" s="46" t="s">
        <v>3169</v>
      </c>
      <c r="E821" s="37">
        <v>3.42191E7</v>
      </c>
      <c r="F821" s="38" t="s">
        <v>3170</v>
      </c>
      <c r="G821" s="38" t="s">
        <v>3171</v>
      </c>
      <c r="H821" s="39" t="s">
        <v>3172</v>
      </c>
      <c r="I821" s="39" t="s">
        <v>235</v>
      </c>
      <c r="J821" s="12" t="s">
        <v>134</v>
      </c>
      <c r="K821" s="40">
        <v>2025.0</v>
      </c>
      <c r="L821" s="51"/>
      <c r="M821" s="51"/>
      <c r="N821" s="51"/>
      <c r="O821" s="51"/>
      <c r="P821" s="51"/>
      <c r="Q821" s="51"/>
      <c r="R821" s="51"/>
      <c r="S821" s="51"/>
      <c r="T821" s="51"/>
      <c r="U821" s="41"/>
      <c r="V821" s="41"/>
      <c r="W821" s="41"/>
      <c r="X821" s="41"/>
      <c r="Y821" s="41"/>
      <c r="Z821" s="41"/>
    </row>
    <row r="822">
      <c r="A822" s="42" t="s">
        <v>4</v>
      </c>
      <c r="B822" s="228" t="s">
        <v>6</v>
      </c>
      <c r="C822" s="45" t="s">
        <v>432</v>
      </c>
      <c r="D822" s="46" t="s">
        <v>104</v>
      </c>
      <c r="E822" s="37">
        <v>9.7359001E7</v>
      </c>
      <c r="F822" s="38" t="s">
        <v>369</v>
      </c>
      <c r="G822" s="38" t="s">
        <v>342</v>
      </c>
      <c r="H822" s="39" t="s">
        <v>3172</v>
      </c>
      <c r="I822" s="39" t="s">
        <v>124</v>
      </c>
      <c r="J822" s="12" t="s">
        <v>34</v>
      </c>
      <c r="K822" s="40">
        <v>2026.0</v>
      </c>
      <c r="L822" s="51"/>
      <c r="M822" s="51"/>
      <c r="N822" s="51"/>
      <c r="O822" s="51"/>
      <c r="P822" s="51"/>
      <c r="Q822" s="51"/>
      <c r="R822" s="51"/>
      <c r="S822" s="51"/>
      <c r="T822" s="51"/>
      <c r="U822" s="41"/>
      <c r="V822" s="41"/>
      <c r="W822" s="41"/>
      <c r="X822" s="41"/>
      <c r="Y822" s="41"/>
      <c r="Z822" s="41"/>
    </row>
    <row r="823">
      <c r="A823" s="42" t="s">
        <v>4</v>
      </c>
      <c r="B823" s="228" t="s">
        <v>6</v>
      </c>
      <c r="C823" s="45" t="s">
        <v>432</v>
      </c>
      <c r="D823" s="46" t="s">
        <v>3173</v>
      </c>
      <c r="E823" s="37">
        <v>3.42604E7</v>
      </c>
      <c r="F823" s="38" t="s">
        <v>1100</v>
      </c>
      <c r="G823" s="38" t="s">
        <v>2131</v>
      </c>
      <c r="H823" s="39" t="s">
        <v>54</v>
      </c>
      <c r="I823" s="39" t="s">
        <v>145</v>
      </c>
      <c r="J823" s="12" t="s">
        <v>139</v>
      </c>
      <c r="K823" s="40">
        <v>2025.0</v>
      </c>
      <c r="L823" s="51"/>
      <c r="M823" s="51"/>
      <c r="N823" s="51"/>
      <c r="O823" s="51"/>
      <c r="P823" s="51"/>
      <c r="Q823" s="51"/>
      <c r="R823" s="51"/>
      <c r="S823" s="51"/>
      <c r="T823" s="51"/>
      <c r="U823" s="41"/>
      <c r="V823" s="41"/>
      <c r="W823" s="41"/>
      <c r="X823" s="41"/>
      <c r="Y823" s="41"/>
      <c r="Z823" s="41"/>
    </row>
    <row r="824">
      <c r="A824" s="42" t="s">
        <v>4</v>
      </c>
      <c r="B824" s="228" t="s">
        <v>6</v>
      </c>
      <c r="C824" s="45" t="s">
        <v>432</v>
      </c>
      <c r="D824" s="46" t="s">
        <v>3174</v>
      </c>
      <c r="E824" s="37">
        <v>3.4259E7</v>
      </c>
      <c r="F824" s="38" t="s">
        <v>657</v>
      </c>
      <c r="G824" s="38" t="s">
        <v>164</v>
      </c>
      <c r="H824" s="39" t="s">
        <v>54</v>
      </c>
      <c r="I824" s="39" t="s">
        <v>165</v>
      </c>
      <c r="J824" s="12" t="s">
        <v>92</v>
      </c>
      <c r="K824" s="40"/>
      <c r="L824" s="51"/>
      <c r="M824" s="51"/>
      <c r="N824" s="51"/>
      <c r="O824" s="51"/>
      <c r="P824" s="51"/>
      <c r="Q824" s="51"/>
      <c r="R824" s="51"/>
      <c r="S824" s="51"/>
      <c r="T824" s="51"/>
      <c r="U824" s="41"/>
      <c r="V824" s="41"/>
      <c r="W824" s="41"/>
      <c r="X824" s="41"/>
      <c r="Y824" s="41"/>
      <c r="Z824" s="41"/>
    </row>
    <row r="825">
      <c r="A825" s="42" t="s">
        <v>4</v>
      </c>
      <c r="B825" s="228" t="s">
        <v>6</v>
      </c>
      <c r="C825" s="45" t="s">
        <v>432</v>
      </c>
      <c r="D825" s="46" t="s">
        <v>3174</v>
      </c>
      <c r="E825" s="37">
        <v>3.4259E7</v>
      </c>
      <c r="F825" s="38" t="s">
        <v>3175</v>
      </c>
      <c r="G825" s="38" t="s">
        <v>2184</v>
      </c>
      <c r="H825" s="39" t="s">
        <v>54</v>
      </c>
      <c r="I825" s="39" t="s">
        <v>395</v>
      </c>
      <c r="J825" s="12"/>
      <c r="K825" s="40"/>
      <c r="L825" s="51"/>
      <c r="M825" s="51"/>
      <c r="N825" s="51"/>
      <c r="O825" s="51"/>
      <c r="P825" s="51"/>
      <c r="Q825" s="51"/>
      <c r="R825" s="51"/>
      <c r="S825" s="51"/>
      <c r="T825" s="51"/>
      <c r="U825" s="41"/>
      <c r="V825" s="41"/>
      <c r="W825" s="41"/>
      <c r="X825" s="41"/>
      <c r="Y825" s="41"/>
      <c r="Z825" s="41"/>
    </row>
    <row r="826">
      <c r="A826" s="42" t="s">
        <v>4</v>
      </c>
      <c r="B826" s="228" t="s">
        <v>6</v>
      </c>
      <c r="C826" s="45" t="s">
        <v>432</v>
      </c>
      <c r="D826" s="46" t="s">
        <v>3174</v>
      </c>
      <c r="E826" s="37">
        <v>3.4259E7</v>
      </c>
      <c r="F826" s="38" t="s">
        <v>848</v>
      </c>
      <c r="G826" s="38" t="s">
        <v>2202</v>
      </c>
      <c r="H826" s="39" t="s">
        <v>54</v>
      </c>
      <c r="I826" s="39" t="s">
        <v>395</v>
      </c>
      <c r="J826" s="12"/>
      <c r="K826" s="40"/>
      <c r="L826" s="51"/>
      <c r="M826" s="51"/>
      <c r="N826" s="51"/>
      <c r="O826" s="51"/>
      <c r="P826" s="51"/>
      <c r="Q826" s="51"/>
      <c r="R826" s="51"/>
      <c r="S826" s="51"/>
      <c r="T826" s="51"/>
      <c r="U826" s="41"/>
      <c r="V826" s="41"/>
      <c r="W826" s="41"/>
      <c r="X826" s="41"/>
      <c r="Y826" s="41"/>
      <c r="Z826" s="41"/>
    </row>
    <row r="827">
      <c r="A827" s="42" t="s">
        <v>4</v>
      </c>
      <c r="B827" s="228" t="s">
        <v>6</v>
      </c>
      <c r="C827" s="45" t="s">
        <v>432</v>
      </c>
      <c r="D827" s="46" t="s">
        <v>3176</v>
      </c>
      <c r="E827" s="37">
        <v>9.7429004E7</v>
      </c>
      <c r="F827" s="38" t="s">
        <v>1219</v>
      </c>
      <c r="G827" s="38" t="s">
        <v>2111</v>
      </c>
      <c r="H827" s="39" t="s">
        <v>54</v>
      </c>
      <c r="I827" s="39" t="s">
        <v>145</v>
      </c>
      <c r="J827" s="12" t="s">
        <v>127</v>
      </c>
      <c r="K827" s="40"/>
      <c r="L827" s="51"/>
      <c r="M827" s="51"/>
      <c r="N827" s="51"/>
      <c r="O827" s="51"/>
      <c r="P827" s="51"/>
      <c r="Q827" s="51"/>
      <c r="R827" s="51"/>
      <c r="S827" s="51"/>
      <c r="T827" s="51"/>
      <c r="U827" s="41"/>
      <c r="V827" s="41"/>
      <c r="W827" s="41"/>
      <c r="X827" s="41"/>
      <c r="Y827" s="41"/>
      <c r="Z827" s="41"/>
    </row>
    <row r="828" ht="28.5" customHeight="1">
      <c r="A828" s="42" t="s">
        <v>4</v>
      </c>
      <c r="B828" s="228" t="s">
        <v>6</v>
      </c>
      <c r="C828" s="45" t="s">
        <v>432</v>
      </c>
      <c r="D828" s="46" t="s">
        <v>3177</v>
      </c>
      <c r="E828" s="37">
        <v>3.4331E7</v>
      </c>
      <c r="F828" s="38" t="s">
        <v>2927</v>
      </c>
      <c r="G828" s="38" t="s">
        <v>3178</v>
      </c>
      <c r="H828" s="39" t="s">
        <v>54</v>
      </c>
      <c r="I828" s="39" t="s">
        <v>395</v>
      </c>
      <c r="J828" s="12" t="s">
        <v>41</v>
      </c>
      <c r="K828" s="40">
        <v>2025.0</v>
      </c>
      <c r="L828" s="51"/>
      <c r="M828" s="51"/>
      <c r="N828" s="51"/>
      <c r="O828" s="51"/>
      <c r="P828" s="51"/>
      <c r="Q828" s="51"/>
      <c r="R828" s="51"/>
      <c r="S828" s="51"/>
      <c r="T828" s="51"/>
      <c r="U828" s="41"/>
      <c r="V828" s="41"/>
      <c r="W828" s="41"/>
      <c r="X828" s="41"/>
      <c r="Y828" s="41"/>
      <c r="Z828" s="41"/>
    </row>
    <row r="829" ht="28.5" customHeight="1">
      <c r="A829" s="42" t="s">
        <v>4</v>
      </c>
      <c r="B829" s="228" t="s">
        <v>6</v>
      </c>
      <c r="C829" s="45" t="s">
        <v>432</v>
      </c>
      <c r="D829" s="46" t="s">
        <v>3177</v>
      </c>
      <c r="E829" s="37">
        <v>3.4331E7</v>
      </c>
      <c r="F829" s="38" t="s">
        <v>3179</v>
      </c>
      <c r="G829" s="38" t="s">
        <v>1817</v>
      </c>
      <c r="H829" s="39" t="s">
        <v>54</v>
      </c>
      <c r="I829" s="39" t="s">
        <v>395</v>
      </c>
      <c r="J829" s="12" t="s">
        <v>41</v>
      </c>
      <c r="K829" s="40">
        <v>2025.0</v>
      </c>
      <c r="L829" s="51"/>
      <c r="M829" s="51"/>
      <c r="N829" s="51"/>
      <c r="O829" s="51"/>
      <c r="P829" s="51"/>
      <c r="Q829" s="51"/>
      <c r="R829" s="51"/>
      <c r="S829" s="51"/>
      <c r="T829" s="51"/>
      <c r="U829" s="41"/>
      <c r="V829" s="41"/>
      <c r="W829" s="41"/>
      <c r="X829" s="41"/>
      <c r="Y829" s="41"/>
      <c r="Z829" s="41"/>
    </row>
    <row r="830">
      <c r="A830" s="42" t="s">
        <v>4</v>
      </c>
      <c r="B830" s="228" t="s">
        <v>6</v>
      </c>
      <c r="C830" s="45" t="s">
        <v>432</v>
      </c>
      <c r="D830" s="46" t="s">
        <v>3180</v>
      </c>
      <c r="E830" s="37">
        <v>3.1551E7</v>
      </c>
      <c r="F830" s="38" t="s">
        <v>3181</v>
      </c>
      <c r="G830" s="38" t="s">
        <v>3182</v>
      </c>
      <c r="H830" s="39" t="s">
        <v>54</v>
      </c>
      <c r="I830" s="39" t="s">
        <v>395</v>
      </c>
      <c r="J830" s="12" t="s">
        <v>203</v>
      </c>
      <c r="K830" s="40">
        <v>2025.0</v>
      </c>
      <c r="L830" s="51"/>
      <c r="M830" s="51"/>
      <c r="N830" s="51"/>
      <c r="O830" s="51"/>
      <c r="P830" s="51"/>
      <c r="Q830" s="51"/>
      <c r="R830" s="51"/>
      <c r="S830" s="51"/>
      <c r="T830" s="51"/>
      <c r="U830" s="41"/>
      <c r="V830" s="41"/>
      <c r="W830" s="41"/>
      <c r="X830" s="41"/>
      <c r="Y830" s="41"/>
      <c r="Z830" s="41"/>
    </row>
    <row r="831">
      <c r="A831" s="42" t="s">
        <v>4</v>
      </c>
      <c r="B831" s="228" t="s">
        <v>6</v>
      </c>
      <c r="C831" s="45" t="s">
        <v>432</v>
      </c>
      <c r="D831" s="46" t="s">
        <v>3183</v>
      </c>
      <c r="E831" s="37">
        <v>9.7430001E7</v>
      </c>
      <c r="F831" s="38" t="s">
        <v>1219</v>
      </c>
      <c r="G831" s="38" t="s">
        <v>2111</v>
      </c>
      <c r="H831" s="39" t="s">
        <v>54</v>
      </c>
      <c r="I831" s="39" t="s">
        <v>145</v>
      </c>
      <c r="J831" s="12" t="s">
        <v>127</v>
      </c>
      <c r="K831" s="40">
        <v>2025.0</v>
      </c>
      <c r="L831" s="51"/>
      <c r="M831" s="51"/>
      <c r="N831" s="51"/>
      <c r="O831" s="51"/>
      <c r="P831" s="51"/>
      <c r="Q831" s="51"/>
      <c r="R831" s="51"/>
      <c r="S831" s="51"/>
      <c r="T831" s="51"/>
      <c r="U831" s="41"/>
      <c r="V831" s="41"/>
      <c r="W831" s="41"/>
      <c r="X831" s="41"/>
      <c r="Y831" s="41"/>
      <c r="Z831" s="41"/>
    </row>
    <row r="832">
      <c r="A832" s="42" t="s">
        <v>4</v>
      </c>
      <c r="B832" s="228" t="s">
        <v>6</v>
      </c>
      <c r="C832" s="45" t="s">
        <v>432</v>
      </c>
      <c r="D832" s="46" t="s">
        <v>3184</v>
      </c>
      <c r="E832" s="37">
        <v>515605.0</v>
      </c>
      <c r="F832" s="38" t="s">
        <v>3185</v>
      </c>
      <c r="G832" s="38" t="s">
        <v>3186</v>
      </c>
      <c r="H832" s="39" t="s">
        <v>123</v>
      </c>
      <c r="I832" s="39" t="s">
        <v>150</v>
      </c>
      <c r="J832" s="12" t="s">
        <v>57</v>
      </c>
      <c r="K832" s="40">
        <v>2025.0</v>
      </c>
      <c r="L832" s="51"/>
      <c r="M832" s="51"/>
      <c r="N832" s="51"/>
      <c r="O832" s="51"/>
      <c r="P832" s="51"/>
      <c r="Q832" s="51"/>
      <c r="R832" s="51"/>
      <c r="S832" s="51"/>
      <c r="T832" s="51"/>
      <c r="U832" s="41"/>
      <c r="V832" s="41"/>
      <c r="W832" s="41"/>
      <c r="X832" s="41"/>
      <c r="Y832" s="41"/>
      <c r="Z832" s="41"/>
    </row>
    <row r="833">
      <c r="A833" s="42" t="s">
        <v>4</v>
      </c>
      <c r="B833" s="228" t="s">
        <v>6</v>
      </c>
      <c r="C833" s="45" t="s">
        <v>432</v>
      </c>
      <c r="D833" s="46" t="s">
        <v>3187</v>
      </c>
      <c r="E833" s="37">
        <v>3.4444E7</v>
      </c>
      <c r="F833" s="38" t="s">
        <v>3188</v>
      </c>
      <c r="G833" s="38" t="s">
        <v>3189</v>
      </c>
      <c r="H833" s="39" t="s">
        <v>54</v>
      </c>
      <c r="I833" s="39" t="s">
        <v>395</v>
      </c>
      <c r="J833" s="12" t="s">
        <v>210</v>
      </c>
      <c r="K833" s="40">
        <v>2025.0</v>
      </c>
      <c r="L833" s="51"/>
      <c r="M833" s="51"/>
      <c r="N833" s="51"/>
      <c r="O833" s="51"/>
      <c r="P833" s="51"/>
      <c r="Q833" s="51"/>
      <c r="R833" s="51"/>
      <c r="S833" s="51"/>
      <c r="T833" s="51"/>
      <c r="U833" s="41"/>
      <c r="V833" s="41"/>
      <c r="W833" s="41"/>
      <c r="X833" s="41"/>
      <c r="Y833" s="41"/>
      <c r="Z833" s="41"/>
    </row>
    <row r="834">
      <c r="A834" s="42" t="s">
        <v>4</v>
      </c>
      <c r="B834" s="228" t="s">
        <v>6</v>
      </c>
      <c r="C834" s="45" t="s">
        <v>432</v>
      </c>
      <c r="D834" s="46" t="s">
        <v>3187</v>
      </c>
      <c r="E834" s="37">
        <v>3.4444E7</v>
      </c>
      <c r="F834" s="38" t="s">
        <v>2276</v>
      </c>
      <c r="G834" s="38" t="s">
        <v>647</v>
      </c>
      <c r="H834" s="39" t="s">
        <v>54</v>
      </c>
      <c r="I834" s="39" t="s">
        <v>124</v>
      </c>
      <c r="J834" s="12" t="s">
        <v>72</v>
      </c>
      <c r="K834" s="40">
        <v>2025.0</v>
      </c>
      <c r="L834" s="51"/>
      <c r="M834" s="51"/>
      <c r="N834" s="51"/>
      <c r="O834" s="51"/>
      <c r="P834" s="51"/>
      <c r="Q834" s="51"/>
      <c r="R834" s="51"/>
      <c r="S834" s="51"/>
      <c r="T834" s="51"/>
      <c r="U834" s="41"/>
      <c r="V834" s="41"/>
      <c r="W834" s="41"/>
      <c r="X834" s="41"/>
      <c r="Y834" s="41"/>
      <c r="Z834" s="41"/>
    </row>
    <row r="835">
      <c r="A835" s="42" t="s">
        <v>4</v>
      </c>
      <c r="B835" s="228" t="s">
        <v>6</v>
      </c>
      <c r="C835" s="45" t="s">
        <v>432</v>
      </c>
      <c r="D835" s="46" t="s">
        <v>3187</v>
      </c>
      <c r="E835" s="37">
        <v>3.4444E7</v>
      </c>
      <c r="F835" s="38" t="s">
        <v>782</v>
      </c>
      <c r="G835" s="38" t="s">
        <v>860</v>
      </c>
      <c r="H835" s="39" t="s">
        <v>138</v>
      </c>
      <c r="I835" s="39" t="s">
        <v>395</v>
      </c>
      <c r="J835" s="12" t="s">
        <v>210</v>
      </c>
      <c r="K835" s="40">
        <v>2026.0</v>
      </c>
      <c r="L835" s="51"/>
      <c r="M835" s="51"/>
      <c r="N835" s="51"/>
      <c r="O835" s="51"/>
      <c r="P835" s="51"/>
      <c r="Q835" s="51"/>
      <c r="R835" s="51"/>
      <c r="S835" s="51"/>
      <c r="T835" s="51"/>
      <c r="U835" s="41"/>
      <c r="V835" s="41"/>
      <c r="W835" s="41"/>
      <c r="X835" s="41"/>
      <c r="Y835" s="41"/>
      <c r="Z835" s="41"/>
    </row>
    <row r="836">
      <c r="A836" s="42" t="s">
        <v>4</v>
      </c>
      <c r="B836" s="228" t="s">
        <v>6</v>
      </c>
      <c r="C836" s="45" t="s">
        <v>432</v>
      </c>
      <c r="D836" s="46" t="s">
        <v>3190</v>
      </c>
      <c r="E836" s="37">
        <v>3.4445E7</v>
      </c>
      <c r="F836" s="38" t="s">
        <v>2172</v>
      </c>
      <c r="G836" s="38" t="s">
        <v>2191</v>
      </c>
      <c r="H836" s="39" t="s">
        <v>54</v>
      </c>
      <c r="I836" s="39" t="s">
        <v>395</v>
      </c>
      <c r="J836" s="12" t="s">
        <v>210</v>
      </c>
      <c r="K836" s="40">
        <v>2026.0</v>
      </c>
      <c r="L836" s="51"/>
      <c r="M836" s="51"/>
      <c r="N836" s="51"/>
      <c r="O836" s="51"/>
      <c r="P836" s="51"/>
      <c r="Q836" s="51"/>
      <c r="R836" s="51"/>
      <c r="S836" s="51"/>
      <c r="T836" s="51"/>
      <c r="U836" s="41"/>
      <c r="V836" s="41"/>
      <c r="W836" s="41"/>
      <c r="X836" s="41"/>
      <c r="Y836" s="41"/>
      <c r="Z836" s="41"/>
    </row>
    <row r="837">
      <c r="A837" s="42" t="s">
        <v>4</v>
      </c>
      <c r="B837" s="228" t="s">
        <v>6</v>
      </c>
      <c r="C837" s="45" t="s">
        <v>432</v>
      </c>
      <c r="D837" s="46" t="s">
        <v>3191</v>
      </c>
      <c r="E837" s="37">
        <v>4.6468E7</v>
      </c>
      <c r="F837" s="38" t="s">
        <v>3192</v>
      </c>
      <c r="G837" s="38" t="s">
        <v>58</v>
      </c>
      <c r="H837" s="39" t="s">
        <v>123</v>
      </c>
      <c r="I837" s="39" t="s">
        <v>150</v>
      </c>
      <c r="J837" s="12" t="s">
        <v>10</v>
      </c>
      <c r="K837" s="40">
        <v>2025.0</v>
      </c>
      <c r="L837" s="51"/>
      <c r="M837" s="51"/>
      <c r="N837" s="51"/>
      <c r="O837" s="51"/>
      <c r="P837" s="51"/>
      <c r="Q837" s="51"/>
      <c r="R837" s="51"/>
      <c r="S837" s="51"/>
      <c r="T837" s="51"/>
      <c r="U837" s="41"/>
      <c r="V837" s="41"/>
      <c r="W837" s="41"/>
      <c r="X837" s="41"/>
      <c r="Y837" s="41"/>
      <c r="Z837" s="41"/>
    </row>
    <row r="838">
      <c r="A838" s="42" t="s">
        <v>4</v>
      </c>
      <c r="B838" s="228" t="s">
        <v>6</v>
      </c>
      <c r="C838" s="45" t="s">
        <v>432</v>
      </c>
      <c r="D838" s="46" t="s">
        <v>3191</v>
      </c>
      <c r="E838" s="37">
        <v>4.6468E7</v>
      </c>
      <c r="F838" s="38" t="s">
        <v>2172</v>
      </c>
      <c r="G838" s="38" t="s">
        <v>2191</v>
      </c>
      <c r="H838" s="39" t="s">
        <v>54</v>
      </c>
      <c r="I838" s="39" t="s">
        <v>395</v>
      </c>
      <c r="J838" s="12" t="s">
        <v>210</v>
      </c>
      <c r="K838" s="40">
        <v>2026.0</v>
      </c>
      <c r="L838" s="51"/>
      <c r="M838" s="51"/>
      <c r="N838" s="51"/>
      <c r="O838" s="51"/>
      <c r="P838" s="51"/>
      <c r="Q838" s="51"/>
      <c r="R838" s="51"/>
      <c r="S838" s="51"/>
      <c r="T838" s="51"/>
      <c r="U838" s="41"/>
      <c r="V838" s="41"/>
      <c r="W838" s="41"/>
      <c r="X838" s="41"/>
      <c r="Y838" s="41"/>
      <c r="Z838" s="41"/>
    </row>
    <row r="839">
      <c r="A839" s="42" t="s">
        <v>4</v>
      </c>
      <c r="B839" s="228" t="s">
        <v>6</v>
      </c>
      <c r="C839" s="45" t="s">
        <v>432</v>
      </c>
      <c r="D839" s="46" t="s">
        <v>3193</v>
      </c>
      <c r="E839" s="37">
        <v>464620.0</v>
      </c>
      <c r="F839" s="38" t="s">
        <v>3194</v>
      </c>
      <c r="G839" s="38" t="s">
        <v>1756</v>
      </c>
      <c r="H839" s="39" t="s">
        <v>123</v>
      </c>
      <c r="I839" s="39" t="s">
        <v>150</v>
      </c>
      <c r="J839" s="12" t="s">
        <v>10</v>
      </c>
      <c r="K839" s="40">
        <v>2025.0</v>
      </c>
      <c r="L839" s="51"/>
      <c r="M839" s="51"/>
      <c r="N839" s="51"/>
      <c r="O839" s="51"/>
      <c r="P839" s="51"/>
      <c r="Q839" s="51"/>
      <c r="R839" s="51"/>
      <c r="S839" s="51"/>
      <c r="T839" s="51"/>
      <c r="U839" s="41"/>
      <c r="V839" s="41"/>
      <c r="W839" s="41"/>
      <c r="X839" s="41"/>
      <c r="Y839" s="41"/>
      <c r="Z839" s="41"/>
    </row>
    <row r="840">
      <c r="A840" s="42" t="s">
        <v>4</v>
      </c>
      <c r="B840" s="228" t="s">
        <v>6</v>
      </c>
      <c r="C840" s="45" t="s">
        <v>432</v>
      </c>
      <c r="D840" s="36" t="s">
        <v>3195</v>
      </c>
      <c r="E840" s="37">
        <v>4.66021E7</v>
      </c>
      <c r="F840" s="38" t="s">
        <v>3196</v>
      </c>
      <c r="G840" s="38" t="s">
        <v>378</v>
      </c>
      <c r="H840" s="39" t="s">
        <v>54</v>
      </c>
      <c r="I840" s="39" t="s">
        <v>235</v>
      </c>
      <c r="J840" s="12"/>
      <c r="K840" s="40"/>
      <c r="L840" s="51"/>
      <c r="M840" s="51"/>
      <c r="N840" s="51"/>
      <c r="O840" s="51"/>
      <c r="P840" s="51"/>
      <c r="Q840" s="51"/>
      <c r="R840" s="51"/>
      <c r="S840" s="51"/>
      <c r="T840" s="51"/>
      <c r="U840" s="41"/>
      <c r="V840" s="41"/>
      <c r="W840" s="41"/>
      <c r="X840" s="41"/>
      <c r="Y840" s="41"/>
      <c r="Z840" s="41"/>
    </row>
    <row r="841">
      <c r="A841" s="42" t="s">
        <v>4</v>
      </c>
      <c r="B841" s="228" t="s">
        <v>6</v>
      </c>
      <c r="C841" s="45" t="s">
        <v>432</v>
      </c>
      <c r="D841" s="46" t="s">
        <v>3195</v>
      </c>
      <c r="E841" s="37">
        <v>4.66021E7</v>
      </c>
      <c r="F841" s="38" t="s">
        <v>3197</v>
      </c>
      <c r="G841" s="38" t="s">
        <v>3198</v>
      </c>
      <c r="H841" s="39" t="s">
        <v>54</v>
      </c>
      <c r="I841" s="39" t="s">
        <v>395</v>
      </c>
      <c r="J841" s="12" t="s">
        <v>41</v>
      </c>
      <c r="K841" s="40">
        <v>2025.0</v>
      </c>
      <c r="L841" s="51"/>
      <c r="M841" s="51"/>
      <c r="N841" s="51"/>
      <c r="O841" s="51"/>
      <c r="P841" s="51"/>
      <c r="Q841" s="51"/>
      <c r="R841" s="51"/>
      <c r="S841" s="51"/>
      <c r="T841" s="51"/>
      <c r="U841" s="41"/>
      <c r="V841" s="41"/>
      <c r="W841" s="41"/>
      <c r="X841" s="41"/>
      <c r="Y841" s="41"/>
      <c r="Z841" s="41"/>
    </row>
    <row r="842">
      <c r="A842" s="42" t="s">
        <v>4</v>
      </c>
      <c r="B842" s="228" t="s">
        <v>6</v>
      </c>
      <c r="C842" s="45" t="s">
        <v>432</v>
      </c>
      <c r="D842" s="46" t="s">
        <v>3199</v>
      </c>
      <c r="E842" s="37">
        <v>4.6515E7</v>
      </c>
      <c r="F842" s="38" t="s">
        <v>3200</v>
      </c>
      <c r="G842" s="38" t="s">
        <v>3201</v>
      </c>
      <c r="H842" s="39" t="s">
        <v>331</v>
      </c>
      <c r="I842" s="39" t="s">
        <v>3202</v>
      </c>
      <c r="J842" s="12" t="s">
        <v>200</v>
      </c>
      <c r="K842" s="40">
        <v>2026.0</v>
      </c>
      <c r="L842" s="51"/>
      <c r="M842" s="51"/>
      <c r="N842" s="51"/>
      <c r="O842" s="51"/>
      <c r="P842" s="51"/>
      <c r="Q842" s="51"/>
      <c r="R842" s="51"/>
      <c r="S842" s="51"/>
      <c r="T842" s="51"/>
      <c r="U842" s="41"/>
      <c r="V842" s="41"/>
      <c r="W842" s="41"/>
      <c r="X842" s="41"/>
      <c r="Y842" s="41"/>
      <c r="Z842" s="41"/>
    </row>
    <row r="843">
      <c r="A843" s="42" t="s">
        <v>4</v>
      </c>
      <c r="B843" s="228" t="s">
        <v>6</v>
      </c>
      <c r="C843" s="45" t="s">
        <v>432</v>
      </c>
      <c r="D843" s="46" t="s">
        <v>3199</v>
      </c>
      <c r="E843" s="37">
        <v>4.6515E7</v>
      </c>
      <c r="F843" s="38" t="s">
        <v>3203</v>
      </c>
      <c r="G843" s="38" t="s">
        <v>2065</v>
      </c>
      <c r="H843" s="39" t="s">
        <v>54</v>
      </c>
      <c r="I843" s="39" t="s">
        <v>395</v>
      </c>
      <c r="J843" s="12" t="s">
        <v>66</v>
      </c>
      <c r="K843" s="40">
        <v>2026.0</v>
      </c>
      <c r="L843" s="51"/>
      <c r="M843" s="51"/>
      <c r="N843" s="51"/>
      <c r="O843" s="51"/>
      <c r="P843" s="51"/>
      <c r="Q843" s="51"/>
      <c r="R843" s="51"/>
      <c r="S843" s="51"/>
      <c r="T843" s="51"/>
      <c r="U843" s="41"/>
      <c r="V843" s="41"/>
      <c r="W843" s="41"/>
      <c r="X843" s="41"/>
      <c r="Y843" s="41"/>
      <c r="Z843" s="41"/>
    </row>
    <row r="844">
      <c r="A844" s="42" t="s">
        <v>4</v>
      </c>
      <c r="B844" s="228" t="s">
        <v>6</v>
      </c>
      <c r="C844" s="45" t="s">
        <v>432</v>
      </c>
      <c r="D844" s="46" t="s">
        <v>3204</v>
      </c>
      <c r="E844" s="37">
        <v>3.42642E7</v>
      </c>
      <c r="F844" s="38" t="s">
        <v>3205</v>
      </c>
      <c r="G844" s="38" t="s">
        <v>3206</v>
      </c>
      <c r="H844" s="39" t="s">
        <v>54</v>
      </c>
      <c r="I844" s="39" t="s">
        <v>395</v>
      </c>
      <c r="J844" s="12" t="s">
        <v>66</v>
      </c>
      <c r="K844" s="40">
        <v>2025.0</v>
      </c>
      <c r="L844" s="51"/>
      <c r="M844" s="51"/>
      <c r="N844" s="51"/>
      <c r="O844" s="51"/>
      <c r="P844" s="51"/>
      <c r="Q844" s="51"/>
      <c r="R844" s="51"/>
      <c r="S844" s="51"/>
      <c r="T844" s="51"/>
      <c r="U844" s="41"/>
      <c r="V844" s="41"/>
      <c r="W844" s="41"/>
      <c r="X844" s="41"/>
      <c r="Y844" s="41"/>
      <c r="Z844" s="41"/>
    </row>
    <row r="845">
      <c r="A845" s="42" t="s">
        <v>4</v>
      </c>
      <c r="B845" s="228" t="s">
        <v>6</v>
      </c>
      <c r="C845" s="45" t="s">
        <v>432</v>
      </c>
      <c r="D845" s="46" t="s">
        <v>3204</v>
      </c>
      <c r="E845" s="37">
        <v>3.42642E7</v>
      </c>
      <c r="F845" s="38" t="s">
        <v>3207</v>
      </c>
      <c r="G845" s="38" t="s">
        <v>3208</v>
      </c>
      <c r="H845" s="39" t="s">
        <v>54</v>
      </c>
      <c r="I845" s="39" t="s">
        <v>395</v>
      </c>
      <c r="J845" s="12" t="s">
        <v>66</v>
      </c>
      <c r="K845" s="40">
        <v>2025.0</v>
      </c>
      <c r="L845" s="51"/>
      <c r="M845" s="51"/>
      <c r="N845" s="51"/>
      <c r="O845" s="51"/>
      <c r="P845" s="51"/>
      <c r="Q845" s="51"/>
      <c r="R845" s="51"/>
      <c r="S845" s="51"/>
      <c r="T845" s="51"/>
      <c r="U845" s="41"/>
      <c r="V845" s="41"/>
      <c r="W845" s="41"/>
      <c r="X845" s="41"/>
      <c r="Y845" s="41"/>
      <c r="Z845" s="41"/>
    </row>
    <row r="846">
      <c r="A846" s="42" t="s">
        <v>4</v>
      </c>
      <c r="B846" s="228" t="s">
        <v>6</v>
      </c>
      <c r="C846" s="45" t="s">
        <v>432</v>
      </c>
      <c r="D846" s="46" t="s">
        <v>3204</v>
      </c>
      <c r="E846" s="37">
        <v>3.42642E7</v>
      </c>
      <c r="F846" s="38" t="s">
        <v>3203</v>
      </c>
      <c r="G846" s="38" t="s">
        <v>2065</v>
      </c>
      <c r="H846" s="39" t="s">
        <v>54</v>
      </c>
      <c r="I846" s="39" t="s">
        <v>395</v>
      </c>
      <c r="J846" s="12" t="s">
        <v>66</v>
      </c>
      <c r="K846" s="40">
        <v>2025.0</v>
      </c>
      <c r="L846" s="51"/>
      <c r="M846" s="51"/>
      <c r="N846" s="51"/>
      <c r="O846" s="51"/>
      <c r="P846" s="51"/>
      <c r="Q846" s="51"/>
      <c r="R846" s="51"/>
      <c r="S846" s="51"/>
      <c r="T846" s="51"/>
      <c r="U846" s="41"/>
      <c r="V846" s="41"/>
      <c r="W846" s="41"/>
      <c r="X846" s="41"/>
      <c r="Y846" s="41"/>
      <c r="Z846" s="41"/>
    </row>
    <row r="847">
      <c r="A847" s="42" t="s">
        <v>4</v>
      </c>
      <c r="B847" s="228" t="s">
        <v>6</v>
      </c>
      <c r="C847" s="45" t="s">
        <v>432</v>
      </c>
      <c r="D847" s="46" t="s">
        <v>3209</v>
      </c>
      <c r="E847" s="37">
        <v>7.0010001E7</v>
      </c>
      <c r="F847" s="38" t="s">
        <v>2812</v>
      </c>
      <c r="G847" s="38" t="s">
        <v>465</v>
      </c>
      <c r="H847" s="39" t="s">
        <v>138</v>
      </c>
      <c r="I847" s="39" t="s">
        <v>395</v>
      </c>
      <c r="J847" s="12" t="s">
        <v>41</v>
      </c>
      <c r="K847" s="40">
        <v>2025.0</v>
      </c>
      <c r="L847" s="51"/>
      <c r="M847" s="51"/>
      <c r="N847" s="51"/>
      <c r="O847" s="51"/>
      <c r="P847" s="51"/>
      <c r="Q847" s="51"/>
      <c r="R847" s="51"/>
      <c r="S847" s="51"/>
      <c r="T847" s="51"/>
      <c r="U847" s="41"/>
      <c r="V847" s="41"/>
      <c r="W847" s="41"/>
      <c r="X847" s="41"/>
      <c r="Y847" s="41"/>
      <c r="Z847" s="41"/>
    </row>
    <row r="848">
      <c r="A848" s="42" t="s">
        <v>4</v>
      </c>
      <c r="B848" s="228" t="s">
        <v>6</v>
      </c>
      <c r="C848" s="45" t="s">
        <v>432</v>
      </c>
      <c r="D848" s="46" t="s">
        <v>3209</v>
      </c>
      <c r="E848" s="37">
        <v>2.94191E7</v>
      </c>
      <c r="F848" s="38" t="s">
        <v>3197</v>
      </c>
      <c r="G848" s="38" t="s">
        <v>465</v>
      </c>
      <c r="H848" s="39" t="s">
        <v>138</v>
      </c>
      <c r="I848" s="39" t="s">
        <v>395</v>
      </c>
      <c r="J848" s="12"/>
      <c r="K848" s="40"/>
      <c r="L848" s="51"/>
      <c r="M848" s="51"/>
      <c r="N848" s="51"/>
      <c r="O848" s="51"/>
      <c r="P848" s="51"/>
      <c r="Q848" s="51"/>
      <c r="R848" s="51"/>
      <c r="S848" s="51"/>
      <c r="T848" s="51"/>
      <c r="U848" s="41"/>
      <c r="V848" s="41"/>
      <c r="W848" s="41"/>
      <c r="X848" s="41"/>
      <c r="Y848" s="41"/>
      <c r="Z848" s="41"/>
    </row>
    <row r="849">
      <c r="A849" s="42" t="s">
        <v>4</v>
      </c>
      <c r="B849" s="228" t="s">
        <v>6</v>
      </c>
      <c r="C849" s="45" t="s">
        <v>432</v>
      </c>
      <c r="D849" s="46" t="s">
        <v>1684</v>
      </c>
      <c r="E849" s="37">
        <v>3.4333001E7</v>
      </c>
      <c r="F849" s="38" t="s">
        <v>2886</v>
      </c>
      <c r="G849" s="38" t="s">
        <v>2759</v>
      </c>
      <c r="H849" s="39" t="s">
        <v>54</v>
      </c>
      <c r="I849" s="39" t="s">
        <v>395</v>
      </c>
      <c r="J849" s="12" t="s">
        <v>41</v>
      </c>
      <c r="K849" s="40">
        <v>2025.0</v>
      </c>
      <c r="L849" s="51"/>
      <c r="M849" s="51"/>
      <c r="N849" s="51"/>
      <c r="O849" s="51"/>
      <c r="P849" s="51"/>
      <c r="Q849" s="51"/>
      <c r="R849" s="51"/>
      <c r="S849" s="51"/>
      <c r="T849" s="51"/>
      <c r="U849" s="41"/>
      <c r="V849" s="41"/>
      <c r="W849" s="41"/>
      <c r="X849" s="41"/>
      <c r="Y849" s="41"/>
      <c r="Z849" s="41"/>
    </row>
    <row r="850">
      <c r="A850" s="42" t="s">
        <v>4</v>
      </c>
      <c r="B850" s="228" t="s">
        <v>6</v>
      </c>
      <c r="C850" s="45" t="s">
        <v>432</v>
      </c>
      <c r="D850" s="46" t="s">
        <v>3210</v>
      </c>
      <c r="E850" s="37">
        <v>3.4161E7</v>
      </c>
      <c r="F850" s="38" t="s">
        <v>3181</v>
      </c>
      <c r="G850" s="38" t="s">
        <v>3182</v>
      </c>
      <c r="H850" s="39" t="s">
        <v>54</v>
      </c>
      <c r="I850" s="39" t="s">
        <v>395</v>
      </c>
      <c r="J850" s="12" t="s">
        <v>203</v>
      </c>
      <c r="K850" s="40">
        <v>2025.0</v>
      </c>
      <c r="L850" s="51"/>
      <c r="M850" s="51"/>
      <c r="N850" s="51"/>
      <c r="O850" s="51"/>
      <c r="P850" s="51"/>
      <c r="Q850" s="51"/>
      <c r="R850" s="51"/>
      <c r="S850" s="51"/>
      <c r="T850" s="51"/>
      <c r="U850" s="41"/>
      <c r="V850" s="41"/>
      <c r="W850" s="41"/>
      <c r="X850" s="41"/>
      <c r="Y850" s="41"/>
      <c r="Z850" s="41"/>
    </row>
    <row r="851">
      <c r="A851" s="42" t="s">
        <v>4</v>
      </c>
      <c r="B851" s="228" t="s">
        <v>6</v>
      </c>
      <c r="C851" s="45" t="s">
        <v>432</v>
      </c>
      <c r="D851" s="46" t="s">
        <v>1684</v>
      </c>
      <c r="E851" s="37">
        <v>3.4333001E7</v>
      </c>
      <c r="F851" s="38" t="s">
        <v>3163</v>
      </c>
      <c r="G851" s="38" t="s">
        <v>2043</v>
      </c>
      <c r="H851" s="39" t="s">
        <v>54</v>
      </c>
      <c r="I851" s="39" t="s">
        <v>395</v>
      </c>
      <c r="J851" s="12" t="s">
        <v>66</v>
      </c>
      <c r="K851" s="40">
        <v>2025.0</v>
      </c>
      <c r="L851" s="51"/>
      <c r="M851" s="51"/>
      <c r="N851" s="51"/>
      <c r="O851" s="51"/>
      <c r="P851" s="51"/>
      <c r="Q851" s="51"/>
      <c r="R851" s="51"/>
      <c r="S851" s="51"/>
      <c r="T851" s="51"/>
      <c r="U851" s="41"/>
      <c r="V851" s="41"/>
      <c r="W851" s="41"/>
      <c r="X851" s="41"/>
      <c r="Y851" s="41"/>
      <c r="Z851" s="41"/>
    </row>
    <row r="852">
      <c r="A852" s="42" t="s">
        <v>4</v>
      </c>
      <c r="B852" s="228" t="s">
        <v>6</v>
      </c>
      <c r="C852" s="45" t="s">
        <v>432</v>
      </c>
      <c r="D852" s="46" t="s">
        <v>1684</v>
      </c>
      <c r="E852" s="37">
        <v>3.4333001E7</v>
      </c>
      <c r="F852" s="38" t="s">
        <v>3211</v>
      </c>
      <c r="G852" s="38" t="s">
        <v>378</v>
      </c>
      <c r="H852" s="39" t="s">
        <v>54</v>
      </c>
      <c r="I852" s="39" t="s">
        <v>235</v>
      </c>
      <c r="J852" s="12" t="s">
        <v>50</v>
      </c>
      <c r="K852" s="40">
        <v>2026.0</v>
      </c>
      <c r="L852" s="51"/>
      <c r="M852" s="51"/>
      <c r="N852" s="51"/>
      <c r="O852" s="51"/>
      <c r="P852" s="51"/>
      <c r="Q852" s="51"/>
      <c r="R852" s="51"/>
      <c r="S852" s="51"/>
      <c r="T852" s="51"/>
      <c r="U852" s="41"/>
      <c r="V852" s="41"/>
      <c r="W852" s="41"/>
      <c r="X852" s="41"/>
      <c r="Y852" s="41"/>
      <c r="Z852" s="41"/>
    </row>
    <row r="853">
      <c r="A853" s="42" t="s">
        <v>4</v>
      </c>
      <c r="B853" s="228" t="s">
        <v>6</v>
      </c>
      <c r="C853" s="45" t="s">
        <v>432</v>
      </c>
      <c r="D853" s="46" t="s">
        <v>1684</v>
      </c>
      <c r="E853" s="37">
        <v>3.4333001E7</v>
      </c>
      <c r="F853" s="38" t="s">
        <v>3159</v>
      </c>
      <c r="G853" s="38" t="s">
        <v>3160</v>
      </c>
      <c r="H853" s="39" t="s">
        <v>54</v>
      </c>
      <c r="I853" s="39" t="s">
        <v>395</v>
      </c>
      <c r="J853" s="12" t="s">
        <v>66</v>
      </c>
      <c r="K853" s="40">
        <v>2026.0</v>
      </c>
      <c r="L853" s="51"/>
      <c r="M853" s="51"/>
      <c r="N853" s="51"/>
      <c r="O853" s="51"/>
      <c r="P853" s="51"/>
      <c r="Q853" s="51"/>
      <c r="R853" s="51"/>
      <c r="S853" s="51"/>
      <c r="T853" s="51"/>
      <c r="U853" s="41"/>
      <c r="V853" s="41"/>
      <c r="W853" s="41"/>
      <c r="X853" s="41"/>
      <c r="Y853" s="41"/>
      <c r="Z853" s="41"/>
    </row>
    <row r="854">
      <c r="A854" s="42" t="s">
        <v>4</v>
      </c>
      <c r="B854" s="228" t="s">
        <v>6</v>
      </c>
      <c r="C854" s="45" t="s">
        <v>432</v>
      </c>
      <c r="D854" s="46" t="s">
        <v>1684</v>
      </c>
      <c r="E854" s="37">
        <v>3.4333001E7</v>
      </c>
      <c r="F854" s="38" t="s">
        <v>1892</v>
      </c>
      <c r="G854" s="38" t="s">
        <v>785</v>
      </c>
      <c r="H854" s="39" t="s">
        <v>54</v>
      </c>
      <c r="I854" s="39" t="s">
        <v>235</v>
      </c>
      <c r="J854" s="12" t="s">
        <v>3212</v>
      </c>
      <c r="K854" s="40"/>
      <c r="L854" s="51"/>
      <c r="M854" s="51"/>
      <c r="N854" s="51"/>
      <c r="O854" s="51"/>
      <c r="P854" s="51"/>
      <c r="Q854" s="51"/>
      <c r="R854" s="51"/>
      <c r="S854" s="51"/>
      <c r="T854" s="51"/>
      <c r="U854" s="41"/>
      <c r="V854" s="41"/>
      <c r="W854" s="41"/>
      <c r="X854" s="41"/>
      <c r="Y854" s="41"/>
      <c r="Z854" s="41"/>
    </row>
    <row r="855">
      <c r="A855" s="42" t="s">
        <v>4</v>
      </c>
      <c r="B855" s="228" t="s">
        <v>6</v>
      </c>
      <c r="C855" s="45" t="s">
        <v>432</v>
      </c>
      <c r="D855" s="46" t="s">
        <v>1684</v>
      </c>
      <c r="E855" s="37">
        <v>3.4333001E7</v>
      </c>
      <c r="F855" s="38" t="s">
        <v>3213</v>
      </c>
      <c r="G855" s="38" t="s">
        <v>2019</v>
      </c>
      <c r="H855" s="39" t="s">
        <v>54</v>
      </c>
      <c r="I855" s="39" t="s">
        <v>395</v>
      </c>
      <c r="J855" s="12" t="s">
        <v>41</v>
      </c>
      <c r="K855" s="40">
        <v>2025.0</v>
      </c>
      <c r="L855" s="51"/>
      <c r="M855" s="51"/>
      <c r="N855" s="51"/>
      <c r="O855" s="51"/>
      <c r="P855" s="51"/>
      <c r="Q855" s="51"/>
      <c r="R855" s="51"/>
      <c r="S855" s="51"/>
      <c r="T855" s="51"/>
      <c r="U855" s="41"/>
      <c r="V855" s="41"/>
      <c r="W855" s="41"/>
      <c r="X855" s="41"/>
      <c r="Y855" s="41"/>
      <c r="Z855" s="41"/>
    </row>
    <row r="856">
      <c r="A856" s="42" t="s">
        <v>4</v>
      </c>
      <c r="B856" s="228" t="s">
        <v>6</v>
      </c>
      <c r="C856" s="45" t="s">
        <v>432</v>
      </c>
      <c r="D856" s="46" t="s">
        <v>1684</v>
      </c>
      <c r="E856" s="37">
        <v>3.4333001E7</v>
      </c>
      <c r="F856" s="38" t="s">
        <v>3214</v>
      </c>
      <c r="G856" s="38" t="s">
        <v>559</v>
      </c>
      <c r="H856" s="39" t="s">
        <v>54</v>
      </c>
      <c r="I856" s="39" t="s">
        <v>395</v>
      </c>
      <c r="J856" s="12" t="s">
        <v>66</v>
      </c>
      <c r="K856" s="40">
        <v>2025.0</v>
      </c>
      <c r="L856" s="51"/>
      <c r="M856" s="51"/>
      <c r="N856" s="51"/>
      <c r="O856" s="51"/>
      <c r="P856" s="51"/>
      <c r="Q856" s="51"/>
      <c r="R856" s="51"/>
      <c r="S856" s="51"/>
      <c r="T856" s="51"/>
      <c r="U856" s="41"/>
      <c r="V856" s="41"/>
      <c r="W856" s="41"/>
      <c r="X856" s="41"/>
      <c r="Y856" s="41"/>
      <c r="Z856" s="41"/>
    </row>
    <row r="857">
      <c r="A857" s="42" t="s">
        <v>4</v>
      </c>
      <c r="B857" s="228" t="s">
        <v>6</v>
      </c>
      <c r="C857" s="45" t="s">
        <v>432</v>
      </c>
      <c r="D857" s="46" t="s">
        <v>3215</v>
      </c>
      <c r="E857" s="37">
        <v>3.4162E7</v>
      </c>
      <c r="F857" s="38" t="s">
        <v>3216</v>
      </c>
      <c r="G857" s="38" t="s">
        <v>405</v>
      </c>
      <c r="H857" s="39" t="s">
        <v>54</v>
      </c>
      <c r="I857" s="39" t="s">
        <v>55</v>
      </c>
      <c r="J857" s="12"/>
      <c r="K857" s="40"/>
      <c r="L857" s="51"/>
      <c r="M857" s="51"/>
      <c r="N857" s="51"/>
      <c r="O857" s="51"/>
      <c r="P857" s="51"/>
      <c r="Q857" s="51"/>
      <c r="R857" s="51"/>
      <c r="S857" s="51"/>
      <c r="T857" s="51"/>
      <c r="U857" s="41"/>
      <c r="V857" s="41"/>
      <c r="W857" s="41"/>
      <c r="X857" s="41"/>
      <c r="Y857" s="41"/>
      <c r="Z857" s="41"/>
    </row>
    <row r="858">
      <c r="A858" s="42" t="s">
        <v>4</v>
      </c>
      <c r="B858" s="228" t="s">
        <v>6</v>
      </c>
      <c r="C858" s="45" t="s">
        <v>432</v>
      </c>
      <c r="D858" s="46" t="s">
        <v>3215</v>
      </c>
      <c r="E858" s="37">
        <v>3.4162E7</v>
      </c>
      <c r="F858" s="38" t="s">
        <v>3217</v>
      </c>
      <c r="G858" s="38" t="s">
        <v>3218</v>
      </c>
      <c r="H858" s="39" t="s">
        <v>138</v>
      </c>
      <c r="I858" s="39" t="s">
        <v>55</v>
      </c>
      <c r="J858" s="12" t="s">
        <v>218</v>
      </c>
      <c r="K858" s="40">
        <v>2025.0</v>
      </c>
      <c r="L858" s="51"/>
      <c r="M858" s="51"/>
      <c r="N858" s="51"/>
      <c r="O858" s="51"/>
      <c r="P858" s="51"/>
      <c r="Q858" s="51"/>
      <c r="R858" s="51"/>
      <c r="S858" s="51"/>
      <c r="T858" s="51"/>
      <c r="U858" s="41"/>
      <c r="V858" s="41"/>
      <c r="W858" s="41"/>
      <c r="X858" s="41"/>
      <c r="Y858" s="41"/>
      <c r="Z858" s="41"/>
    </row>
    <row r="859">
      <c r="A859" s="42" t="s">
        <v>4</v>
      </c>
      <c r="B859" s="228" t="s">
        <v>6</v>
      </c>
      <c r="C859" s="45" t="s">
        <v>432</v>
      </c>
      <c r="D859" s="46" t="s">
        <v>623</v>
      </c>
      <c r="E859" s="37">
        <v>3.4166E7</v>
      </c>
      <c r="F859" s="38" t="s">
        <v>540</v>
      </c>
      <c r="G859" s="38" t="s">
        <v>164</v>
      </c>
      <c r="H859" s="39" t="s">
        <v>54</v>
      </c>
      <c r="I859" s="39" t="s">
        <v>165</v>
      </c>
      <c r="J859" s="12" t="s">
        <v>92</v>
      </c>
      <c r="K859" s="40">
        <v>2025.0</v>
      </c>
      <c r="L859" s="51"/>
      <c r="M859" s="51"/>
      <c r="N859" s="51"/>
      <c r="O859" s="51"/>
      <c r="P859" s="51"/>
      <c r="Q859" s="51"/>
      <c r="R859" s="51"/>
      <c r="S859" s="51"/>
      <c r="T859" s="51"/>
      <c r="U859" s="41"/>
      <c r="V859" s="41"/>
      <c r="W859" s="41"/>
      <c r="X859" s="41"/>
      <c r="Y859" s="41"/>
      <c r="Z859" s="41"/>
    </row>
    <row r="860">
      <c r="A860" s="42" t="s">
        <v>4</v>
      </c>
      <c r="B860" s="228" t="s">
        <v>6</v>
      </c>
      <c r="C860" s="45" t="s">
        <v>432</v>
      </c>
      <c r="D860" s="46" t="s">
        <v>3219</v>
      </c>
      <c r="E860" s="37">
        <v>3.43331E7</v>
      </c>
      <c r="F860" s="38" t="s">
        <v>881</v>
      </c>
      <c r="G860" s="38" t="s">
        <v>492</v>
      </c>
      <c r="H860" s="39" t="s">
        <v>54</v>
      </c>
      <c r="I860" s="39" t="s">
        <v>124</v>
      </c>
      <c r="J860" s="12" t="s">
        <v>72</v>
      </c>
      <c r="K860" s="40">
        <v>2025.0</v>
      </c>
      <c r="L860" s="51"/>
      <c r="M860" s="51"/>
      <c r="N860" s="51"/>
      <c r="O860" s="51"/>
      <c r="P860" s="51"/>
      <c r="Q860" s="51"/>
      <c r="R860" s="51"/>
      <c r="S860" s="51"/>
      <c r="T860" s="51"/>
      <c r="U860" s="41"/>
      <c r="V860" s="41"/>
      <c r="W860" s="41"/>
      <c r="X860" s="41"/>
      <c r="Y860" s="41"/>
      <c r="Z860" s="41"/>
    </row>
    <row r="861">
      <c r="A861" s="42" t="s">
        <v>4</v>
      </c>
      <c r="B861" s="228" t="s">
        <v>6</v>
      </c>
      <c r="C861" s="45" t="s">
        <v>432</v>
      </c>
      <c r="D861" s="46" t="s">
        <v>3219</v>
      </c>
      <c r="E861" s="37">
        <v>3.43331E7</v>
      </c>
      <c r="F861" s="38" t="s">
        <v>884</v>
      </c>
      <c r="G861" s="38" t="s">
        <v>2170</v>
      </c>
      <c r="H861" s="39" t="s">
        <v>527</v>
      </c>
      <c r="I861" s="39" t="s">
        <v>395</v>
      </c>
      <c r="J861" s="12" t="s">
        <v>210</v>
      </c>
      <c r="K861" s="40">
        <v>2026.0</v>
      </c>
      <c r="L861" s="51"/>
      <c r="M861" s="51"/>
      <c r="N861" s="51"/>
      <c r="O861" s="51"/>
      <c r="P861" s="51"/>
      <c r="Q861" s="51"/>
      <c r="R861" s="51"/>
      <c r="S861" s="51"/>
      <c r="T861" s="51"/>
      <c r="U861" s="41"/>
      <c r="V861" s="41"/>
      <c r="W861" s="41"/>
      <c r="X861" s="41"/>
      <c r="Y861" s="41"/>
      <c r="Z861" s="41"/>
    </row>
    <row r="862">
      <c r="A862" s="42" t="s">
        <v>4</v>
      </c>
      <c r="B862" s="228" t="s">
        <v>6</v>
      </c>
      <c r="C862" s="45" t="s">
        <v>432</v>
      </c>
      <c r="D862" s="46" t="s">
        <v>3219</v>
      </c>
      <c r="E862" s="37">
        <v>3.43331E7</v>
      </c>
      <c r="F862" s="38" t="s">
        <v>2276</v>
      </c>
      <c r="G862" s="38" t="s">
        <v>647</v>
      </c>
      <c r="H862" s="39" t="s">
        <v>54</v>
      </c>
      <c r="I862" s="39" t="s">
        <v>124</v>
      </c>
      <c r="J862" s="12" t="s">
        <v>72</v>
      </c>
      <c r="K862" s="40">
        <v>2026.0</v>
      </c>
      <c r="L862" s="51"/>
      <c r="M862" s="51"/>
      <c r="N862" s="51"/>
      <c r="O862" s="51"/>
      <c r="P862" s="51"/>
      <c r="Q862" s="51"/>
      <c r="R862" s="51"/>
      <c r="S862" s="51"/>
      <c r="T862" s="51"/>
      <c r="U862" s="41"/>
      <c r="V862" s="41"/>
      <c r="W862" s="41"/>
      <c r="X862" s="41"/>
      <c r="Y862" s="41"/>
      <c r="Z862" s="41"/>
    </row>
    <row r="863">
      <c r="A863" s="42" t="s">
        <v>4</v>
      </c>
      <c r="B863" s="228" t="s">
        <v>6</v>
      </c>
      <c r="C863" s="45" t="s">
        <v>432</v>
      </c>
      <c r="D863" s="46" t="s">
        <v>3219</v>
      </c>
      <c r="E863" s="37">
        <v>3.43331E7</v>
      </c>
      <c r="F863" s="149" t="s">
        <v>881</v>
      </c>
      <c r="G863" s="38" t="s">
        <v>492</v>
      </c>
      <c r="H863" s="39" t="s">
        <v>54</v>
      </c>
      <c r="I863" s="39" t="s">
        <v>124</v>
      </c>
      <c r="J863" s="12" t="s">
        <v>72</v>
      </c>
      <c r="K863" s="40">
        <v>2026.0</v>
      </c>
      <c r="L863" s="51"/>
      <c r="M863" s="51"/>
      <c r="N863" s="51"/>
      <c r="O863" s="51"/>
      <c r="P863" s="51"/>
      <c r="Q863" s="51"/>
      <c r="R863" s="51"/>
      <c r="S863" s="51"/>
      <c r="T863" s="51"/>
      <c r="U863" s="41"/>
      <c r="V863" s="41"/>
      <c r="W863" s="41"/>
      <c r="X863" s="41"/>
      <c r="Y863" s="41"/>
      <c r="Z863" s="41"/>
    </row>
    <row r="864">
      <c r="A864" s="42" t="s">
        <v>4</v>
      </c>
      <c r="B864" s="228" t="s">
        <v>6</v>
      </c>
      <c r="C864" s="45" t="s">
        <v>432</v>
      </c>
      <c r="D864" s="46" t="s">
        <v>3219</v>
      </c>
      <c r="E864" s="37">
        <v>3.43331E7</v>
      </c>
      <c r="F864" s="38" t="s">
        <v>3220</v>
      </c>
      <c r="G864" s="38" t="s">
        <v>2228</v>
      </c>
      <c r="H864" s="39" t="s">
        <v>54</v>
      </c>
      <c r="I864" s="39" t="s">
        <v>395</v>
      </c>
      <c r="J864" s="12" t="s">
        <v>210</v>
      </c>
      <c r="K864" s="40">
        <v>2026.0</v>
      </c>
      <c r="L864" s="51"/>
      <c r="M864" s="51"/>
      <c r="N864" s="51"/>
      <c r="O864" s="51"/>
      <c r="P864" s="51"/>
      <c r="Q864" s="51"/>
      <c r="R864" s="51"/>
      <c r="S864" s="51"/>
      <c r="T864" s="51"/>
      <c r="U864" s="41"/>
      <c r="V864" s="41"/>
      <c r="W864" s="41"/>
      <c r="X864" s="41"/>
      <c r="Y864" s="41"/>
      <c r="Z864" s="41"/>
    </row>
    <row r="865">
      <c r="A865" s="42" t="s">
        <v>4</v>
      </c>
      <c r="B865" s="228" t="s">
        <v>6</v>
      </c>
      <c r="C865" s="45" t="s">
        <v>432</v>
      </c>
      <c r="D865" s="46" t="s">
        <v>3193</v>
      </c>
      <c r="E865" s="37">
        <v>464620.0</v>
      </c>
      <c r="F865" s="38" t="s">
        <v>2268</v>
      </c>
      <c r="G865" s="38" t="s">
        <v>3221</v>
      </c>
      <c r="H865" s="39" t="s">
        <v>54</v>
      </c>
      <c r="I865" s="39" t="s">
        <v>235</v>
      </c>
      <c r="J865" s="12" t="s">
        <v>61</v>
      </c>
      <c r="K865" s="40">
        <v>2025.0</v>
      </c>
      <c r="L865" s="51"/>
      <c r="M865" s="51"/>
      <c r="N865" s="51"/>
      <c r="O865" s="51"/>
      <c r="P865" s="51"/>
      <c r="Q865" s="51"/>
      <c r="R865" s="51"/>
      <c r="S865" s="51"/>
      <c r="T865" s="51"/>
      <c r="U865" s="41"/>
      <c r="V865" s="41"/>
      <c r="W865" s="41"/>
      <c r="X865" s="41"/>
      <c r="Y865" s="41"/>
      <c r="Z865" s="41"/>
    </row>
    <row r="866">
      <c r="A866" s="42" t="s">
        <v>4</v>
      </c>
      <c r="B866" s="228" t="s">
        <v>6</v>
      </c>
      <c r="C866" s="45" t="s">
        <v>432</v>
      </c>
      <c r="D866" s="46" t="s">
        <v>3193</v>
      </c>
      <c r="E866" s="37">
        <v>464620.0</v>
      </c>
      <c r="F866" s="38" t="s">
        <v>3222</v>
      </c>
      <c r="G866" s="38" t="s">
        <v>2065</v>
      </c>
      <c r="H866" s="39" t="s">
        <v>54</v>
      </c>
      <c r="I866" s="39" t="s">
        <v>395</v>
      </c>
      <c r="J866" s="12" t="s">
        <v>66</v>
      </c>
      <c r="K866" s="40">
        <v>2025.0</v>
      </c>
      <c r="L866" s="51"/>
      <c r="M866" s="51"/>
      <c r="N866" s="51"/>
      <c r="O866" s="51"/>
      <c r="P866" s="51"/>
      <c r="Q866" s="51"/>
      <c r="R866" s="51"/>
      <c r="S866" s="51"/>
      <c r="T866" s="51"/>
      <c r="U866" s="41"/>
      <c r="V866" s="41"/>
      <c r="W866" s="41"/>
      <c r="X866" s="41"/>
      <c r="Y866" s="41"/>
      <c r="Z866" s="41"/>
    </row>
    <row r="867">
      <c r="A867" s="42" t="s">
        <v>4</v>
      </c>
      <c r="B867" s="228" t="s">
        <v>6</v>
      </c>
      <c r="C867" s="45" t="s">
        <v>432</v>
      </c>
      <c r="D867" s="46" t="s">
        <v>3193</v>
      </c>
      <c r="E867" s="37">
        <v>464620.0</v>
      </c>
      <c r="F867" s="38" t="s">
        <v>3223</v>
      </c>
      <c r="G867" s="38" t="s">
        <v>3206</v>
      </c>
      <c r="H867" s="39" t="s">
        <v>54</v>
      </c>
      <c r="I867" s="39" t="s">
        <v>395</v>
      </c>
      <c r="J867" s="12" t="s">
        <v>66</v>
      </c>
      <c r="K867" s="40">
        <v>2025.0</v>
      </c>
      <c r="L867" s="51"/>
      <c r="M867" s="51"/>
      <c r="N867" s="51"/>
      <c r="O867" s="51"/>
      <c r="P867" s="51"/>
      <c r="Q867" s="51"/>
      <c r="R867" s="51"/>
      <c r="S867" s="51"/>
      <c r="T867" s="51"/>
      <c r="U867" s="41"/>
      <c r="V867" s="41"/>
      <c r="W867" s="41"/>
      <c r="X867" s="41"/>
      <c r="Y867" s="41"/>
      <c r="Z867" s="41"/>
    </row>
    <row r="868">
      <c r="A868" s="42" t="s">
        <v>4</v>
      </c>
      <c r="B868" s="228" t="s">
        <v>6</v>
      </c>
      <c r="C868" s="45" t="s">
        <v>432</v>
      </c>
      <c r="D868" s="46" t="s">
        <v>3193</v>
      </c>
      <c r="E868" s="37">
        <v>464620.0</v>
      </c>
      <c r="F868" s="38" t="s">
        <v>2270</v>
      </c>
      <c r="G868" s="38" t="s">
        <v>3208</v>
      </c>
      <c r="H868" s="39" t="s">
        <v>54</v>
      </c>
      <c r="I868" s="39" t="s">
        <v>395</v>
      </c>
      <c r="J868" s="12" t="s">
        <v>66</v>
      </c>
      <c r="K868" s="40">
        <v>2025.0</v>
      </c>
      <c r="L868" s="51"/>
      <c r="M868" s="51"/>
      <c r="N868" s="51"/>
      <c r="O868" s="51"/>
      <c r="P868" s="51"/>
      <c r="Q868" s="51"/>
      <c r="R868" s="51"/>
      <c r="S868" s="51"/>
      <c r="T868" s="51"/>
      <c r="U868" s="41"/>
      <c r="V868" s="41"/>
      <c r="W868" s="41"/>
      <c r="X868" s="41"/>
      <c r="Y868" s="41"/>
      <c r="Z868" s="41"/>
    </row>
    <row r="869">
      <c r="A869" s="42" t="s">
        <v>4</v>
      </c>
      <c r="B869" s="228" t="s">
        <v>6</v>
      </c>
      <c r="C869" s="45" t="s">
        <v>432</v>
      </c>
      <c r="D869" s="46" t="s">
        <v>3193</v>
      </c>
      <c r="E869" s="37">
        <v>4.6462E7</v>
      </c>
      <c r="F869" s="38" t="s">
        <v>2607</v>
      </c>
      <c r="G869" s="38" t="s">
        <v>678</v>
      </c>
      <c r="H869" s="39" t="s">
        <v>54</v>
      </c>
      <c r="I869" s="39" t="s">
        <v>235</v>
      </c>
      <c r="J869" s="12" t="s">
        <v>61</v>
      </c>
      <c r="K869" s="40">
        <v>2026.0</v>
      </c>
      <c r="L869" s="51"/>
      <c r="M869" s="51"/>
      <c r="N869" s="51"/>
      <c r="O869" s="51"/>
      <c r="P869" s="51"/>
      <c r="Q869" s="51"/>
      <c r="R869" s="51"/>
      <c r="S869" s="51"/>
      <c r="T869" s="51"/>
      <c r="U869" s="41"/>
      <c r="V869" s="41"/>
      <c r="W869" s="41"/>
      <c r="X869" s="41"/>
      <c r="Y869" s="41"/>
      <c r="Z869" s="41"/>
    </row>
    <row r="870">
      <c r="A870" s="42" t="s">
        <v>4</v>
      </c>
      <c r="B870" s="228" t="s">
        <v>6</v>
      </c>
      <c r="C870" s="45" t="s">
        <v>432</v>
      </c>
      <c r="D870" s="46" t="s">
        <v>3224</v>
      </c>
      <c r="E870" s="37">
        <v>4.6475E7</v>
      </c>
      <c r="F870" s="38" t="s">
        <v>3225</v>
      </c>
      <c r="G870" s="38" t="s">
        <v>3198</v>
      </c>
      <c r="H870" s="39" t="s">
        <v>54</v>
      </c>
      <c r="I870" s="39" t="s">
        <v>395</v>
      </c>
      <c r="J870" s="12"/>
      <c r="K870" s="40"/>
      <c r="L870" s="51"/>
      <c r="M870" s="51"/>
      <c r="N870" s="51"/>
      <c r="O870" s="51"/>
      <c r="P870" s="51"/>
      <c r="Q870" s="51"/>
      <c r="R870" s="51"/>
      <c r="S870" s="51"/>
      <c r="T870" s="51"/>
      <c r="U870" s="41"/>
      <c r="V870" s="41"/>
      <c r="W870" s="41"/>
      <c r="X870" s="41"/>
      <c r="Y870" s="41"/>
      <c r="Z870" s="41"/>
    </row>
    <row r="871">
      <c r="A871" s="42" t="s">
        <v>4</v>
      </c>
      <c r="B871" s="228" t="s">
        <v>6</v>
      </c>
      <c r="C871" s="45" t="s">
        <v>432</v>
      </c>
      <c r="D871" s="46" t="s">
        <v>3226</v>
      </c>
      <c r="E871" s="37">
        <v>9.7302001E7</v>
      </c>
      <c r="F871" s="38" t="s">
        <v>3163</v>
      </c>
      <c r="G871" s="38" t="s">
        <v>2043</v>
      </c>
      <c r="H871" s="39" t="s">
        <v>54</v>
      </c>
      <c r="I871" s="39" t="s">
        <v>395</v>
      </c>
      <c r="J871" s="12" t="s">
        <v>66</v>
      </c>
      <c r="K871" s="40">
        <v>2025.0</v>
      </c>
      <c r="L871" s="51"/>
      <c r="M871" s="51"/>
      <c r="N871" s="51"/>
      <c r="O871" s="51"/>
      <c r="P871" s="51"/>
      <c r="Q871" s="51"/>
      <c r="R871" s="51"/>
      <c r="S871" s="51"/>
      <c r="T871" s="51"/>
      <c r="U871" s="41"/>
      <c r="V871" s="41"/>
      <c r="W871" s="41"/>
      <c r="X871" s="41"/>
      <c r="Y871" s="41"/>
      <c r="Z871" s="41"/>
    </row>
    <row r="872">
      <c r="A872" s="42" t="s">
        <v>4</v>
      </c>
      <c r="B872" s="228" t="s">
        <v>6</v>
      </c>
      <c r="C872" s="45" t="s">
        <v>432</v>
      </c>
      <c r="D872" s="46" t="s">
        <v>3227</v>
      </c>
      <c r="E872" s="37">
        <v>3.42601E7</v>
      </c>
      <c r="F872" s="38" t="s">
        <v>3228</v>
      </c>
      <c r="G872" s="38" t="s">
        <v>785</v>
      </c>
      <c r="H872" s="39" t="s">
        <v>54</v>
      </c>
      <c r="I872" s="39" t="s">
        <v>235</v>
      </c>
      <c r="J872" s="12" t="s">
        <v>50</v>
      </c>
      <c r="K872" s="40">
        <v>2026.0</v>
      </c>
      <c r="L872" s="51"/>
      <c r="M872" s="51"/>
      <c r="N872" s="51"/>
      <c r="O872" s="51"/>
      <c r="P872" s="51"/>
      <c r="Q872" s="51"/>
      <c r="R872" s="51"/>
      <c r="S872" s="51"/>
      <c r="T872" s="51"/>
      <c r="U872" s="41"/>
      <c r="V872" s="41"/>
      <c r="W872" s="41"/>
      <c r="X872" s="41"/>
      <c r="Y872" s="41"/>
      <c r="Z872" s="41"/>
    </row>
    <row r="873">
      <c r="A873" s="42" t="s">
        <v>4</v>
      </c>
      <c r="B873" s="228" t="s">
        <v>6</v>
      </c>
      <c r="C873" s="45" t="s">
        <v>432</v>
      </c>
      <c r="D873" s="46" t="s">
        <v>3227</v>
      </c>
      <c r="E873" s="37">
        <v>3.42601E7</v>
      </c>
      <c r="F873" s="38" t="s">
        <v>3161</v>
      </c>
      <c r="G873" s="38" t="s">
        <v>2019</v>
      </c>
      <c r="H873" s="39" t="s">
        <v>54</v>
      </c>
      <c r="I873" s="39" t="s">
        <v>395</v>
      </c>
      <c r="J873" s="12" t="s">
        <v>41</v>
      </c>
      <c r="K873" s="40">
        <v>2026.0</v>
      </c>
      <c r="L873" s="51"/>
      <c r="M873" s="51"/>
      <c r="N873" s="51"/>
      <c r="O873" s="51"/>
      <c r="P873" s="51"/>
      <c r="Q873" s="51"/>
      <c r="R873" s="51"/>
      <c r="S873" s="51"/>
      <c r="T873" s="51"/>
      <c r="U873" s="41"/>
      <c r="V873" s="41"/>
      <c r="W873" s="41"/>
      <c r="X873" s="41"/>
      <c r="Y873" s="41"/>
      <c r="Z873" s="41"/>
    </row>
    <row r="874">
      <c r="A874" s="42" t="s">
        <v>4</v>
      </c>
      <c r="B874" s="228" t="s">
        <v>6</v>
      </c>
      <c r="C874" s="45" t="s">
        <v>432</v>
      </c>
      <c r="D874" s="46" t="s">
        <v>3227</v>
      </c>
      <c r="E874" s="37">
        <v>3.42601E7</v>
      </c>
      <c r="F874" s="38" t="s">
        <v>3163</v>
      </c>
      <c r="G874" s="38" t="s">
        <v>2043</v>
      </c>
      <c r="H874" s="39" t="s">
        <v>54</v>
      </c>
      <c r="I874" s="39" t="s">
        <v>395</v>
      </c>
      <c r="J874" s="12" t="s">
        <v>66</v>
      </c>
      <c r="K874" s="40">
        <v>2025.0</v>
      </c>
      <c r="L874" s="51"/>
      <c r="M874" s="51"/>
      <c r="N874" s="51"/>
      <c r="O874" s="51"/>
      <c r="P874" s="51"/>
      <c r="Q874" s="51"/>
      <c r="R874" s="51"/>
      <c r="S874" s="51"/>
      <c r="T874" s="51"/>
      <c r="U874" s="41"/>
      <c r="V874" s="41"/>
      <c r="W874" s="41"/>
      <c r="X874" s="41"/>
      <c r="Y874" s="41"/>
      <c r="Z874" s="41"/>
    </row>
    <row r="875">
      <c r="A875" s="42" t="s">
        <v>4</v>
      </c>
      <c r="B875" s="228" t="s">
        <v>6</v>
      </c>
      <c r="C875" s="45" t="s">
        <v>432</v>
      </c>
      <c r="D875" s="46" t="s">
        <v>3227</v>
      </c>
      <c r="E875" s="37">
        <v>3.42601E7</v>
      </c>
      <c r="F875" s="38" t="s">
        <v>558</v>
      </c>
      <c r="G875" s="38" t="s">
        <v>559</v>
      </c>
      <c r="H875" s="39" t="s">
        <v>54</v>
      </c>
      <c r="I875" s="39" t="s">
        <v>395</v>
      </c>
      <c r="J875" s="12" t="s">
        <v>66</v>
      </c>
      <c r="K875" s="40">
        <v>2026.0</v>
      </c>
      <c r="L875" s="51"/>
      <c r="M875" s="51"/>
      <c r="N875" s="51"/>
      <c r="O875" s="51"/>
      <c r="P875" s="51"/>
      <c r="Q875" s="51"/>
      <c r="R875" s="51"/>
      <c r="S875" s="51"/>
      <c r="T875" s="51"/>
      <c r="U875" s="41"/>
      <c r="V875" s="41"/>
      <c r="W875" s="41"/>
      <c r="X875" s="41"/>
      <c r="Y875" s="41"/>
      <c r="Z875" s="41"/>
    </row>
    <row r="876">
      <c r="A876" s="42" t="s">
        <v>4</v>
      </c>
      <c r="B876" s="228" t="s">
        <v>6</v>
      </c>
      <c r="C876" s="45" t="s">
        <v>432</v>
      </c>
      <c r="D876" s="46" t="s">
        <v>3229</v>
      </c>
      <c r="E876" s="37">
        <v>4.5128501E7</v>
      </c>
      <c r="F876" s="38" t="s">
        <v>3230</v>
      </c>
      <c r="G876" s="38" t="s">
        <v>569</v>
      </c>
      <c r="H876" s="39" t="s">
        <v>54</v>
      </c>
      <c r="I876" s="39" t="s">
        <v>395</v>
      </c>
      <c r="J876" s="12" t="s">
        <v>41</v>
      </c>
      <c r="K876" s="40">
        <v>2026.0</v>
      </c>
      <c r="L876" s="51"/>
      <c r="M876" s="51"/>
      <c r="N876" s="51"/>
      <c r="O876" s="51"/>
      <c r="P876" s="51"/>
      <c r="Q876" s="51"/>
      <c r="R876" s="51"/>
      <c r="S876" s="51"/>
      <c r="T876" s="51"/>
      <c r="U876" s="41"/>
      <c r="V876" s="41"/>
      <c r="W876" s="41"/>
      <c r="X876" s="41"/>
      <c r="Y876" s="41"/>
      <c r="Z876" s="41"/>
    </row>
    <row r="877">
      <c r="A877" s="42" t="s">
        <v>4</v>
      </c>
      <c r="B877" s="228" t="s">
        <v>6</v>
      </c>
      <c r="C877" s="45" t="s">
        <v>432</v>
      </c>
      <c r="D877" s="46" t="s">
        <v>3231</v>
      </c>
      <c r="E877" s="37">
        <v>9.7404E7</v>
      </c>
      <c r="F877" s="38" t="s">
        <v>2203</v>
      </c>
      <c r="G877" s="38" t="s">
        <v>569</v>
      </c>
      <c r="H877" s="39" t="s">
        <v>54</v>
      </c>
      <c r="I877" s="39" t="s">
        <v>395</v>
      </c>
      <c r="J877" s="12" t="s">
        <v>41</v>
      </c>
      <c r="K877" s="40">
        <v>2025.0</v>
      </c>
      <c r="L877" s="51"/>
      <c r="M877" s="51"/>
      <c r="N877" s="51"/>
      <c r="O877" s="51"/>
      <c r="P877" s="51"/>
      <c r="Q877" s="51"/>
      <c r="R877" s="51"/>
      <c r="S877" s="51"/>
      <c r="T877" s="51"/>
      <c r="U877" s="41"/>
      <c r="V877" s="41"/>
      <c r="W877" s="41"/>
      <c r="X877" s="41"/>
      <c r="Y877" s="41"/>
      <c r="Z877" s="41"/>
    </row>
    <row r="878">
      <c r="A878" s="42" t="s">
        <v>4</v>
      </c>
      <c r="B878" s="228" t="s">
        <v>6</v>
      </c>
      <c r="C878" s="45" t="s">
        <v>432</v>
      </c>
      <c r="D878" s="46" t="s">
        <v>3232</v>
      </c>
      <c r="E878" s="37">
        <v>9.7358502E7</v>
      </c>
      <c r="F878" s="38" t="s">
        <v>3233</v>
      </c>
      <c r="G878" s="38" t="s">
        <v>3234</v>
      </c>
      <c r="H878" s="39" t="s">
        <v>54</v>
      </c>
      <c r="I878" s="39" t="s">
        <v>124</v>
      </c>
      <c r="J878" s="12" t="s">
        <v>118</v>
      </c>
      <c r="K878" s="40">
        <v>2025.0</v>
      </c>
      <c r="L878" s="51"/>
      <c r="M878" s="51"/>
      <c r="N878" s="51"/>
      <c r="O878" s="51"/>
      <c r="P878" s="51"/>
      <c r="Q878" s="51"/>
      <c r="R878" s="51"/>
      <c r="S878" s="51"/>
      <c r="T878" s="51"/>
      <c r="U878" s="41"/>
      <c r="V878" s="41"/>
      <c r="W878" s="41"/>
      <c r="X878" s="41"/>
      <c r="Y878" s="41"/>
      <c r="Z878" s="41"/>
    </row>
    <row r="879">
      <c r="A879" s="42" t="s">
        <v>4</v>
      </c>
      <c r="B879" s="228" t="s">
        <v>6</v>
      </c>
      <c r="C879" s="45" t="s">
        <v>432</v>
      </c>
      <c r="D879" s="36" t="s">
        <v>3235</v>
      </c>
      <c r="E879" s="37">
        <v>3.42362E7</v>
      </c>
      <c r="F879" s="38" t="s">
        <v>3236</v>
      </c>
      <c r="G879" s="38" t="s">
        <v>780</v>
      </c>
      <c r="H879" s="39" t="s">
        <v>54</v>
      </c>
      <c r="I879" s="39" t="s">
        <v>235</v>
      </c>
      <c r="J879" s="12"/>
      <c r="K879" s="40"/>
      <c r="L879" s="51"/>
      <c r="M879" s="51"/>
      <c r="N879" s="51"/>
      <c r="O879" s="51"/>
      <c r="P879" s="51"/>
      <c r="Q879" s="51"/>
      <c r="R879" s="51"/>
      <c r="S879" s="51"/>
      <c r="T879" s="51"/>
      <c r="U879" s="41"/>
      <c r="V879" s="41"/>
      <c r="W879" s="41"/>
      <c r="X879" s="41"/>
      <c r="Y879" s="41"/>
      <c r="Z879" s="41"/>
    </row>
    <row r="880">
      <c r="A880" s="42" t="s">
        <v>4</v>
      </c>
      <c r="B880" s="228" t="s">
        <v>6</v>
      </c>
      <c r="C880" s="45" t="s">
        <v>432</v>
      </c>
      <c r="D880" s="36" t="s">
        <v>3237</v>
      </c>
      <c r="E880" s="37">
        <v>9.7301001E7</v>
      </c>
      <c r="F880" s="38"/>
      <c r="G880" s="38"/>
      <c r="H880" s="39"/>
      <c r="I880" s="39"/>
      <c r="J880" s="12"/>
      <c r="K880" s="40"/>
      <c r="L880" s="51"/>
      <c r="M880" s="51"/>
      <c r="N880" s="51"/>
      <c r="O880" s="51"/>
      <c r="P880" s="51"/>
      <c r="Q880" s="51"/>
      <c r="R880" s="51"/>
      <c r="S880" s="51"/>
      <c r="T880" s="51"/>
      <c r="U880" s="41"/>
      <c r="V880" s="41"/>
      <c r="W880" s="41"/>
      <c r="X880" s="41"/>
      <c r="Y880" s="41"/>
      <c r="Z880" s="41"/>
    </row>
    <row r="881">
      <c r="A881" s="42" t="s">
        <v>4</v>
      </c>
      <c r="B881" s="228" t="s">
        <v>6</v>
      </c>
      <c r="C881" s="45" t="s">
        <v>432</v>
      </c>
      <c r="D881" s="36" t="s">
        <v>955</v>
      </c>
      <c r="E881" s="37">
        <v>9.7359001E7</v>
      </c>
      <c r="F881" s="38"/>
      <c r="G881" s="38"/>
      <c r="H881" s="39"/>
      <c r="I881" s="39"/>
      <c r="J881" s="12"/>
      <c r="K881" s="40"/>
      <c r="L881" s="51"/>
      <c r="M881" s="51"/>
      <c r="N881" s="51"/>
      <c r="O881" s="51"/>
      <c r="P881" s="51"/>
      <c r="Q881" s="51"/>
      <c r="R881" s="51"/>
      <c r="S881" s="51"/>
      <c r="T881" s="51"/>
      <c r="U881" s="41"/>
      <c r="V881" s="41"/>
      <c r="W881" s="41"/>
      <c r="X881" s="41"/>
      <c r="Y881" s="41"/>
      <c r="Z881" s="41"/>
    </row>
    <row r="882">
      <c r="A882" s="42" t="s">
        <v>4</v>
      </c>
      <c r="B882" s="228" t="s">
        <v>6</v>
      </c>
      <c r="C882" s="45" t="s">
        <v>432</v>
      </c>
      <c r="D882" s="36" t="s">
        <v>3238</v>
      </c>
      <c r="E882" s="37">
        <v>9.73525E7</v>
      </c>
      <c r="F882" s="38"/>
      <c r="G882" s="38"/>
      <c r="H882" s="39"/>
      <c r="I882" s="39"/>
      <c r="J882" s="12"/>
      <c r="K882" s="40"/>
      <c r="L882" s="51"/>
      <c r="M882" s="51"/>
      <c r="N882" s="51"/>
      <c r="O882" s="51"/>
      <c r="P882" s="51"/>
      <c r="Q882" s="51"/>
      <c r="R882" s="51"/>
      <c r="S882" s="51"/>
      <c r="T882" s="51"/>
      <c r="U882" s="41"/>
      <c r="V882" s="41"/>
      <c r="W882" s="41"/>
      <c r="X882" s="41"/>
      <c r="Y882" s="41"/>
      <c r="Z882" s="41"/>
    </row>
    <row r="883">
      <c r="A883" s="42" t="s">
        <v>4</v>
      </c>
      <c r="B883" s="228" t="s">
        <v>6</v>
      </c>
      <c r="C883" s="45" t="s">
        <v>432</v>
      </c>
      <c r="D883" s="36" t="s">
        <v>3239</v>
      </c>
      <c r="E883" s="37">
        <v>9.7429004E7</v>
      </c>
      <c r="F883" s="38"/>
      <c r="G883" s="38"/>
      <c r="H883" s="39"/>
      <c r="I883" s="39"/>
      <c r="J883" s="12"/>
      <c r="K883" s="40"/>
      <c r="L883" s="51"/>
      <c r="M883" s="51"/>
      <c r="N883" s="51"/>
      <c r="O883" s="51"/>
      <c r="P883" s="51"/>
      <c r="Q883" s="51"/>
      <c r="R883" s="51"/>
      <c r="S883" s="51"/>
      <c r="T883" s="51"/>
      <c r="U883" s="41"/>
      <c r="V883" s="41"/>
      <c r="W883" s="41"/>
      <c r="X883" s="41"/>
      <c r="Y883" s="41"/>
      <c r="Z883" s="41"/>
    </row>
    <row r="884">
      <c r="A884" s="42" t="s">
        <v>4</v>
      </c>
      <c r="B884" s="228" t="s">
        <v>6</v>
      </c>
      <c r="C884" s="45" t="s">
        <v>432</v>
      </c>
      <c r="D884" s="36" t="s">
        <v>3240</v>
      </c>
      <c r="E884" s="37">
        <v>9.7430001E7</v>
      </c>
      <c r="F884" s="38"/>
      <c r="G884" s="38"/>
      <c r="H884" s="39"/>
      <c r="I884" s="39"/>
      <c r="J884" s="12"/>
      <c r="K884" s="40"/>
      <c r="L884" s="51"/>
      <c r="M884" s="51"/>
      <c r="N884" s="51"/>
      <c r="O884" s="51"/>
      <c r="P884" s="51"/>
      <c r="Q884" s="51"/>
      <c r="R884" s="51"/>
      <c r="S884" s="51"/>
      <c r="T884" s="51"/>
      <c r="U884" s="41"/>
      <c r="V884" s="41"/>
      <c r="W884" s="41"/>
      <c r="X884" s="41"/>
      <c r="Y884" s="41"/>
      <c r="Z884" s="41"/>
    </row>
    <row r="885">
      <c r="A885" s="42" t="s">
        <v>4</v>
      </c>
      <c r="B885" s="228" t="s">
        <v>6</v>
      </c>
      <c r="C885" s="45" t="s">
        <v>432</v>
      </c>
      <c r="D885" s="36" t="s">
        <v>3241</v>
      </c>
      <c r="E885" s="37">
        <v>9.7404E7</v>
      </c>
      <c r="F885" s="38"/>
      <c r="G885" s="38"/>
      <c r="H885" s="39"/>
      <c r="I885" s="39"/>
      <c r="J885" s="12"/>
      <c r="K885" s="40"/>
      <c r="L885" s="51"/>
      <c r="M885" s="51"/>
      <c r="N885" s="51"/>
      <c r="O885" s="51"/>
      <c r="P885" s="51"/>
      <c r="Q885" s="51"/>
      <c r="R885" s="51"/>
      <c r="S885" s="51"/>
      <c r="T885" s="51"/>
      <c r="U885" s="41"/>
      <c r="V885" s="41"/>
      <c r="W885" s="41"/>
      <c r="X885" s="41"/>
      <c r="Y885" s="41"/>
      <c r="Z885" s="41"/>
    </row>
    <row r="886">
      <c r="A886" s="42" t="s">
        <v>4</v>
      </c>
      <c r="B886" s="228" t="s">
        <v>6</v>
      </c>
      <c r="C886" s="45" t="s">
        <v>432</v>
      </c>
      <c r="D886" s="36" t="s">
        <v>3242</v>
      </c>
      <c r="E886" s="37">
        <v>9.7358502E7</v>
      </c>
      <c r="F886" s="38"/>
      <c r="G886" s="38"/>
      <c r="H886" s="39"/>
      <c r="I886" s="39"/>
      <c r="J886" s="12"/>
      <c r="K886" s="40"/>
      <c r="L886" s="51"/>
      <c r="M886" s="51"/>
      <c r="N886" s="51"/>
      <c r="O886" s="51"/>
      <c r="P886" s="51"/>
      <c r="Q886" s="51"/>
      <c r="R886" s="51"/>
      <c r="S886" s="51"/>
      <c r="T886" s="51"/>
      <c r="U886" s="41"/>
      <c r="V886" s="41"/>
      <c r="W886" s="41"/>
      <c r="X886" s="41"/>
      <c r="Y886" s="41"/>
      <c r="Z886" s="41"/>
    </row>
    <row r="887">
      <c r="A887" s="42" t="s">
        <v>4</v>
      </c>
      <c r="B887" s="228" t="s">
        <v>6</v>
      </c>
      <c r="C887" s="45" t="s">
        <v>375</v>
      </c>
      <c r="D887" s="46" t="s">
        <v>396</v>
      </c>
      <c r="E887" s="37" t="s">
        <v>412</v>
      </c>
      <c r="F887" s="38" t="s">
        <v>413</v>
      </c>
      <c r="G887" s="38" t="s">
        <v>360</v>
      </c>
      <c r="H887" s="39" t="s">
        <v>119</v>
      </c>
      <c r="I887" s="39" t="s">
        <v>150</v>
      </c>
      <c r="J887" s="12" t="s">
        <v>10</v>
      </c>
      <c r="K887" s="40">
        <v>2022.0</v>
      </c>
      <c r="L887" s="51"/>
      <c r="M887" s="51"/>
      <c r="N887" s="51"/>
      <c r="O887" s="51"/>
      <c r="P887" s="51"/>
      <c r="Q887" s="51"/>
      <c r="R887" s="51"/>
      <c r="S887" s="51"/>
      <c r="T887" s="51"/>
      <c r="U887" s="41"/>
      <c r="V887" s="41"/>
      <c r="W887" s="41"/>
      <c r="X887" s="41"/>
      <c r="Y887" s="41"/>
      <c r="Z887" s="41"/>
    </row>
    <row r="888">
      <c r="A888" s="42" t="s">
        <v>4</v>
      </c>
      <c r="B888" s="228" t="s">
        <v>6</v>
      </c>
      <c r="C888" s="45" t="s">
        <v>375</v>
      </c>
      <c r="D888" s="46" t="s">
        <v>420</v>
      </c>
      <c r="E888" s="37" t="s">
        <v>421</v>
      </c>
      <c r="F888" s="38" t="s">
        <v>422</v>
      </c>
      <c r="G888" s="38" t="s">
        <v>2084</v>
      </c>
      <c r="H888" s="39" t="s">
        <v>119</v>
      </c>
      <c r="I888" s="39" t="s">
        <v>150</v>
      </c>
      <c r="J888" s="12" t="s">
        <v>10</v>
      </c>
      <c r="K888" s="40">
        <v>2022.0</v>
      </c>
      <c r="L888" s="51"/>
      <c r="M888" s="51"/>
      <c r="N888" s="51"/>
      <c r="O888" s="51"/>
      <c r="P888" s="51"/>
      <c r="Q888" s="51"/>
      <c r="R888" s="51"/>
      <c r="S888" s="51"/>
      <c r="T888" s="51"/>
      <c r="U888" s="41"/>
      <c r="V888" s="41"/>
      <c r="W888" s="41"/>
      <c r="X888" s="41"/>
      <c r="Y888" s="41"/>
      <c r="Z888" s="41"/>
    </row>
    <row r="889">
      <c r="A889" s="42" t="s">
        <v>4</v>
      </c>
      <c r="B889" s="228" t="s">
        <v>6</v>
      </c>
      <c r="C889" s="45" t="s">
        <v>375</v>
      </c>
      <c r="D889" s="46" t="s">
        <v>377</v>
      </c>
      <c r="E889" s="37" t="s">
        <v>379</v>
      </c>
      <c r="F889" s="38" t="s">
        <v>424</v>
      </c>
      <c r="G889" s="38" t="s">
        <v>425</v>
      </c>
      <c r="H889" s="39" t="s">
        <v>119</v>
      </c>
      <c r="I889" s="39" t="s">
        <v>150</v>
      </c>
      <c r="J889" s="12" t="s">
        <v>10</v>
      </c>
      <c r="K889" s="40">
        <v>2022.0</v>
      </c>
      <c r="L889" s="51"/>
      <c r="M889" s="51"/>
      <c r="N889" s="51"/>
      <c r="O889" s="51"/>
      <c r="P889" s="51"/>
      <c r="Q889" s="51"/>
      <c r="R889" s="51"/>
      <c r="S889" s="51"/>
      <c r="T889" s="51"/>
      <c r="U889" s="41"/>
      <c r="V889" s="41"/>
      <c r="W889" s="41"/>
      <c r="X889" s="41"/>
      <c r="Y889" s="41"/>
      <c r="Z889" s="41"/>
    </row>
    <row r="890">
      <c r="A890" s="42" t="s">
        <v>4</v>
      </c>
      <c r="B890" s="228" t="s">
        <v>6</v>
      </c>
      <c r="C890" s="45" t="s">
        <v>375</v>
      </c>
      <c r="D890" s="46" t="s">
        <v>406</v>
      </c>
      <c r="E890" s="37" t="s">
        <v>407</v>
      </c>
      <c r="F890" s="38" t="s">
        <v>205</v>
      </c>
      <c r="G890" s="38" t="s">
        <v>206</v>
      </c>
      <c r="H890" s="39" t="s">
        <v>119</v>
      </c>
      <c r="I890" s="39" t="s">
        <v>150</v>
      </c>
      <c r="J890" s="12" t="s">
        <v>57</v>
      </c>
      <c r="K890" s="40">
        <v>2022.0</v>
      </c>
      <c r="L890" s="51"/>
      <c r="M890" s="51"/>
      <c r="N890" s="51"/>
      <c r="O890" s="51"/>
      <c r="P890" s="51"/>
      <c r="Q890" s="51"/>
      <c r="R890" s="51"/>
      <c r="S890" s="51"/>
      <c r="T890" s="51"/>
      <c r="U890" s="41"/>
      <c r="V890" s="41"/>
      <c r="W890" s="41"/>
      <c r="X890" s="41"/>
      <c r="Y890" s="41"/>
      <c r="Z890" s="41"/>
    </row>
    <row r="891">
      <c r="A891" s="42" t="s">
        <v>4</v>
      </c>
      <c r="B891" s="228" t="s">
        <v>6</v>
      </c>
      <c r="C891" s="45" t="s">
        <v>375</v>
      </c>
      <c r="D891" s="46" t="s">
        <v>390</v>
      </c>
      <c r="E891" s="37" t="s">
        <v>385</v>
      </c>
      <c r="F891" s="38" t="s">
        <v>411</v>
      </c>
      <c r="G891" s="120" t="s">
        <v>471</v>
      </c>
      <c r="H891" s="120" t="s">
        <v>119</v>
      </c>
      <c r="I891" s="39" t="s">
        <v>150</v>
      </c>
      <c r="J891" s="12" t="s">
        <v>57</v>
      </c>
      <c r="K891" s="40">
        <v>2022.0</v>
      </c>
      <c r="L891" s="51"/>
      <c r="M891" s="51"/>
      <c r="N891" s="51"/>
      <c r="O891" s="51"/>
      <c r="P891" s="51"/>
      <c r="Q891" s="51"/>
      <c r="R891" s="51"/>
      <c r="S891" s="51"/>
      <c r="T891" s="51"/>
      <c r="U891" s="41"/>
      <c r="V891" s="41"/>
      <c r="W891" s="41"/>
      <c r="X891" s="41"/>
      <c r="Y891" s="41"/>
      <c r="Z891" s="41"/>
    </row>
    <row r="892">
      <c r="A892" s="42" t="s">
        <v>4</v>
      </c>
      <c r="B892" s="228" t="s">
        <v>6</v>
      </c>
      <c r="C892" s="45" t="s">
        <v>375</v>
      </c>
      <c r="D892" s="46" t="s">
        <v>388</v>
      </c>
      <c r="E892" s="37" t="s">
        <v>385</v>
      </c>
      <c r="F892" s="38" t="s">
        <v>409</v>
      </c>
      <c r="G892" s="38" t="s">
        <v>240</v>
      </c>
      <c r="H892" s="39" t="s">
        <v>119</v>
      </c>
      <c r="I892" s="39" t="s">
        <v>150</v>
      </c>
      <c r="J892" s="12" t="s">
        <v>57</v>
      </c>
      <c r="K892" s="40">
        <v>2022.0</v>
      </c>
      <c r="L892" s="51"/>
      <c r="M892" s="51"/>
      <c r="N892" s="51"/>
      <c r="O892" s="51"/>
      <c r="P892" s="51"/>
      <c r="Q892" s="51"/>
      <c r="R892" s="51"/>
      <c r="S892" s="51"/>
      <c r="T892" s="51"/>
      <c r="U892" s="41"/>
      <c r="V892" s="41"/>
      <c r="W892" s="41"/>
      <c r="X892" s="41"/>
      <c r="Y892" s="41"/>
      <c r="Z892" s="41"/>
    </row>
    <row r="893">
      <c r="A893" s="42" t="s">
        <v>4</v>
      </c>
      <c r="B893" s="228" t="s">
        <v>6</v>
      </c>
      <c r="C893" s="45" t="s">
        <v>375</v>
      </c>
      <c r="D893" s="46" t="s">
        <v>384</v>
      </c>
      <c r="E893" s="37" t="s">
        <v>385</v>
      </c>
      <c r="F893" s="38" t="s">
        <v>400</v>
      </c>
      <c r="G893" s="38" t="s">
        <v>149</v>
      </c>
      <c r="H893" s="39" t="s">
        <v>119</v>
      </c>
      <c r="I893" s="39" t="s">
        <v>150</v>
      </c>
      <c r="J893" s="12" t="s">
        <v>57</v>
      </c>
      <c r="K893" s="40">
        <v>2022.0</v>
      </c>
      <c r="L893" s="51"/>
      <c r="M893" s="51"/>
      <c r="N893" s="51"/>
      <c r="O893" s="51"/>
      <c r="P893" s="51"/>
      <c r="Q893" s="51"/>
      <c r="R893" s="51"/>
      <c r="S893" s="51"/>
      <c r="T893" s="51"/>
      <c r="U893" s="41"/>
      <c r="V893" s="41"/>
      <c r="W893" s="41"/>
      <c r="X893" s="41"/>
      <c r="Y893" s="41"/>
      <c r="Z893" s="41"/>
    </row>
    <row r="894">
      <c r="A894" s="42" t="s">
        <v>4</v>
      </c>
      <c r="B894" s="228" t="s">
        <v>6</v>
      </c>
      <c r="C894" s="45" t="s">
        <v>375</v>
      </c>
      <c r="D894" s="46" t="s">
        <v>384</v>
      </c>
      <c r="E894" s="37" t="s">
        <v>385</v>
      </c>
      <c r="F894" s="38" t="s">
        <v>148</v>
      </c>
      <c r="G894" s="38" t="s">
        <v>149</v>
      </c>
      <c r="H894" s="39" t="s">
        <v>119</v>
      </c>
      <c r="I894" s="39" t="s">
        <v>150</v>
      </c>
      <c r="J894" s="12" t="s">
        <v>57</v>
      </c>
      <c r="K894" s="40">
        <v>2022.0</v>
      </c>
      <c r="L894" s="51"/>
      <c r="M894" s="51"/>
      <c r="N894" s="51"/>
      <c r="O894" s="51"/>
      <c r="P894" s="51"/>
      <c r="Q894" s="51"/>
      <c r="R894" s="51"/>
      <c r="S894" s="51"/>
      <c r="T894" s="51"/>
      <c r="U894" s="41"/>
      <c r="V894" s="41"/>
      <c r="W894" s="41"/>
      <c r="X894" s="41"/>
      <c r="Y894" s="41"/>
      <c r="Z894" s="41"/>
    </row>
    <row r="895">
      <c r="A895" s="42" t="s">
        <v>4</v>
      </c>
      <c r="B895" s="228" t="s">
        <v>6</v>
      </c>
      <c r="C895" s="45" t="s">
        <v>375</v>
      </c>
      <c r="D895" s="46" t="s">
        <v>3243</v>
      </c>
      <c r="E895" s="37" t="s">
        <v>385</v>
      </c>
      <c r="F895" s="38" t="s">
        <v>470</v>
      </c>
      <c r="G895" s="38" t="s">
        <v>471</v>
      </c>
      <c r="H895" s="39" t="s">
        <v>119</v>
      </c>
      <c r="I895" s="39" t="s">
        <v>150</v>
      </c>
      <c r="J895" s="12" t="s">
        <v>57</v>
      </c>
      <c r="K895" s="40">
        <v>2024.0</v>
      </c>
      <c r="L895" s="51"/>
      <c r="M895" s="51"/>
      <c r="N895" s="51"/>
      <c r="O895" s="51"/>
      <c r="P895" s="51"/>
      <c r="Q895" s="51"/>
      <c r="R895" s="51"/>
      <c r="S895" s="51"/>
      <c r="T895" s="51"/>
      <c r="U895" s="41"/>
      <c r="V895" s="41"/>
      <c r="W895" s="41"/>
      <c r="X895" s="41"/>
      <c r="Y895" s="41"/>
      <c r="Z895" s="41"/>
    </row>
    <row r="896">
      <c r="A896" s="42" t="s">
        <v>4</v>
      </c>
      <c r="B896" s="228" t="s">
        <v>6</v>
      </c>
      <c r="C896" s="45" t="s">
        <v>375</v>
      </c>
      <c r="D896" s="46" t="s">
        <v>416</v>
      </c>
      <c r="E896" s="37" t="s">
        <v>417</v>
      </c>
      <c r="F896" s="38" t="s">
        <v>418</v>
      </c>
      <c r="G896" s="38" t="s">
        <v>198</v>
      </c>
      <c r="H896" s="39" t="s">
        <v>119</v>
      </c>
      <c r="I896" s="39" t="s">
        <v>150</v>
      </c>
      <c r="J896" s="12" t="s">
        <v>10</v>
      </c>
      <c r="K896" s="40">
        <v>2022.0</v>
      </c>
      <c r="L896" s="51"/>
      <c r="M896" s="51"/>
      <c r="N896" s="51"/>
      <c r="O896" s="51"/>
      <c r="P896" s="51"/>
      <c r="Q896" s="51"/>
      <c r="R896" s="51"/>
      <c r="S896" s="51"/>
      <c r="T896" s="51"/>
      <c r="U896" s="41"/>
      <c r="V896" s="41"/>
      <c r="W896" s="41"/>
      <c r="X896" s="41"/>
      <c r="Y896" s="41"/>
      <c r="Z896" s="41"/>
    </row>
    <row r="897">
      <c r="A897" s="42" t="s">
        <v>4</v>
      </c>
      <c r="B897" s="228" t="s">
        <v>6</v>
      </c>
      <c r="C897" s="45" t="s">
        <v>375</v>
      </c>
      <c r="D897" s="46" t="s">
        <v>3244</v>
      </c>
      <c r="E897" s="37" t="s">
        <v>3245</v>
      </c>
      <c r="F897" s="38" t="s">
        <v>3220</v>
      </c>
      <c r="G897" s="38" t="s">
        <v>2228</v>
      </c>
      <c r="H897" s="39" t="s">
        <v>54</v>
      </c>
      <c r="I897" s="39" t="s">
        <v>395</v>
      </c>
      <c r="J897" s="12" t="s">
        <v>210</v>
      </c>
      <c r="K897" s="40">
        <v>2025.0</v>
      </c>
      <c r="L897" s="51"/>
      <c r="M897" s="51"/>
      <c r="N897" s="51"/>
      <c r="O897" s="51"/>
      <c r="P897" s="51"/>
      <c r="Q897" s="51"/>
      <c r="R897" s="51"/>
      <c r="S897" s="51"/>
      <c r="T897" s="51"/>
      <c r="U897" s="41"/>
      <c r="V897" s="41"/>
      <c r="W897" s="41"/>
      <c r="X897" s="41"/>
      <c r="Y897" s="41"/>
      <c r="Z897" s="41"/>
    </row>
    <row r="898">
      <c r="A898" s="42" t="s">
        <v>4</v>
      </c>
      <c r="B898" s="228" t="s">
        <v>6</v>
      </c>
      <c r="C898" s="45" t="s">
        <v>375</v>
      </c>
      <c r="D898" s="46" t="s">
        <v>3246</v>
      </c>
      <c r="E898" s="37"/>
      <c r="F898" s="38" t="s">
        <v>2068</v>
      </c>
      <c r="G898" s="38" t="s">
        <v>2069</v>
      </c>
      <c r="H898" s="39" t="s">
        <v>54</v>
      </c>
      <c r="I898" s="39" t="s">
        <v>395</v>
      </c>
      <c r="J898" s="12" t="s">
        <v>41</v>
      </c>
      <c r="K898" s="40">
        <v>2025.0</v>
      </c>
      <c r="L898" s="51"/>
      <c r="M898" s="51"/>
      <c r="N898" s="51"/>
      <c r="O898" s="51"/>
      <c r="P898" s="51"/>
      <c r="Q898" s="51"/>
      <c r="R898" s="51"/>
      <c r="S898" s="51"/>
      <c r="T898" s="51"/>
      <c r="U898" s="41"/>
      <c r="V898" s="41"/>
      <c r="W898" s="41"/>
      <c r="X898" s="41"/>
      <c r="Y898" s="41"/>
      <c r="Z898" s="41"/>
    </row>
    <row r="899">
      <c r="A899" s="42" t="s">
        <v>4</v>
      </c>
      <c r="B899" s="228" t="s">
        <v>6</v>
      </c>
      <c r="C899" s="45" t="s">
        <v>375</v>
      </c>
      <c r="D899" s="46" t="s">
        <v>3247</v>
      </c>
      <c r="E899" s="37" t="s">
        <v>3248</v>
      </c>
      <c r="F899" s="38" t="s">
        <v>2639</v>
      </c>
      <c r="G899" s="38" t="s">
        <v>829</v>
      </c>
      <c r="H899" s="39" t="s">
        <v>54</v>
      </c>
      <c r="I899" s="39" t="s">
        <v>235</v>
      </c>
      <c r="J899" s="12" t="s">
        <v>86</v>
      </c>
      <c r="K899" s="40">
        <v>2025.0</v>
      </c>
      <c r="L899" s="51"/>
      <c r="M899" s="51"/>
      <c r="N899" s="51"/>
      <c r="O899" s="51"/>
      <c r="P899" s="51"/>
      <c r="Q899" s="51"/>
      <c r="R899" s="51"/>
      <c r="S899" s="51"/>
      <c r="T899" s="51"/>
      <c r="U899" s="41"/>
      <c r="V899" s="41"/>
      <c r="W899" s="41"/>
      <c r="X899" s="41"/>
      <c r="Y899" s="41"/>
      <c r="Z899" s="41"/>
    </row>
    <row r="900">
      <c r="A900" s="42" t="s">
        <v>4</v>
      </c>
      <c r="B900" s="228" t="s">
        <v>6</v>
      </c>
      <c r="C900" s="45" t="s">
        <v>375</v>
      </c>
      <c r="D900" s="46" t="s">
        <v>3249</v>
      </c>
      <c r="E900" s="37" t="s">
        <v>3250</v>
      </c>
      <c r="F900" s="38" t="s">
        <v>162</v>
      </c>
      <c r="G900" s="38" t="s">
        <v>164</v>
      </c>
      <c r="H900" s="39" t="s">
        <v>54</v>
      </c>
      <c r="I900" s="39" t="s">
        <v>165</v>
      </c>
      <c r="J900" s="12" t="s">
        <v>92</v>
      </c>
      <c r="K900" s="40">
        <v>2025.0</v>
      </c>
      <c r="L900" s="51"/>
      <c r="M900" s="51"/>
      <c r="N900" s="51"/>
      <c r="O900" s="51"/>
      <c r="P900" s="51"/>
      <c r="Q900" s="51"/>
      <c r="R900" s="51"/>
      <c r="S900" s="51"/>
      <c r="T900" s="51"/>
      <c r="U900" s="41"/>
      <c r="V900" s="41"/>
      <c r="W900" s="41"/>
      <c r="X900" s="41"/>
      <c r="Y900" s="41"/>
      <c r="Z900" s="41"/>
    </row>
    <row r="901">
      <c r="A901" s="42" t="s">
        <v>4</v>
      </c>
      <c r="B901" s="228" t="s">
        <v>6</v>
      </c>
      <c r="C901" s="45" t="s">
        <v>375</v>
      </c>
      <c r="D901" s="46" t="s">
        <v>3251</v>
      </c>
      <c r="E901" s="37" t="s">
        <v>3252</v>
      </c>
      <c r="F901" s="38" t="s">
        <v>3253</v>
      </c>
      <c r="G901" s="38" t="s">
        <v>1682</v>
      </c>
      <c r="H901" s="39" t="s">
        <v>304</v>
      </c>
      <c r="I901" s="39" t="s">
        <v>450</v>
      </c>
      <c r="J901" s="12" t="s">
        <v>163</v>
      </c>
      <c r="K901" s="40">
        <v>2026.0</v>
      </c>
      <c r="L901" s="51"/>
      <c r="M901" s="51"/>
      <c r="N901" s="51"/>
      <c r="O901" s="51"/>
      <c r="P901" s="51"/>
      <c r="Q901" s="51"/>
      <c r="R901" s="51"/>
      <c r="S901" s="51"/>
      <c r="T901" s="51"/>
      <c r="U901" s="41"/>
      <c r="V901" s="41"/>
      <c r="W901" s="41"/>
      <c r="X901" s="41"/>
      <c r="Y901" s="41"/>
      <c r="Z901" s="41"/>
    </row>
    <row r="902">
      <c r="A902" s="42" t="s">
        <v>4</v>
      </c>
      <c r="B902" s="228" t="s">
        <v>6</v>
      </c>
      <c r="C902" s="45" t="s">
        <v>375</v>
      </c>
      <c r="D902" s="46" t="s">
        <v>3254</v>
      </c>
      <c r="E902" s="37" t="s">
        <v>3255</v>
      </c>
      <c r="F902" s="38" t="s">
        <v>115</v>
      </c>
      <c r="G902" s="38" t="s">
        <v>116</v>
      </c>
      <c r="H902" s="39" t="s">
        <v>54</v>
      </c>
      <c r="I902" s="39" t="s">
        <v>150</v>
      </c>
      <c r="J902" s="12" t="s">
        <v>105</v>
      </c>
      <c r="K902" s="40">
        <v>2026.0</v>
      </c>
      <c r="L902" s="51"/>
      <c r="M902" s="51"/>
      <c r="N902" s="51"/>
      <c r="O902" s="51"/>
      <c r="P902" s="51"/>
      <c r="Q902" s="51"/>
      <c r="R902" s="51"/>
      <c r="S902" s="51"/>
      <c r="T902" s="51"/>
      <c r="U902" s="41"/>
      <c r="V902" s="41"/>
      <c r="W902" s="41"/>
      <c r="X902" s="41"/>
      <c r="Y902" s="41"/>
      <c r="Z902" s="41"/>
    </row>
    <row r="903">
      <c r="A903" s="42" t="s">
        <v>4</v>
      </c>
      <c r="B903" s="228" t="s">
        <v>6</v>
      </c>
      <c r="C903" s="45" t="s">
        <v>375</v>
      </c>
      <c r="D903" s="46" t="s">
        <v>3256</v>
      </c>
      <c r="E903" s="37" t="s">
        <v>3255</v>
      </c>
      <c r="F903" s="38" t="s">
        <v>130</v>
      </c>
      <c r="G903" s="38" t="s">
        <v>131</v>
      </c>
      <c r="H903" s="39" t="s">
        <v>54</v>
      </c>
      <c r="I903" s="39" t="s">
        <v>150</v>
      </c>
      <c r="J903" s="12" t="s">
        <v>105</v>
      </c>
      <c r="K903" s="40">
        <v>2026.0</v>
      </c>
      <c r="L903" s="51"/>
      <c r="M903" s="51"/>
      <c r="N903" s="51"/>
      <c r="O903" s="51"/>
      <c r="P903" s="51"/>
      <c r="Q903" s="51"/>
      <c r="R903" s="51"/>
      <c r="S903" s="51"/>
      <c r="T903" s="51"/>
      <c r="U903" s="41"/>
      <c r="V903" s="41"/>
      <c r="W903" s="41"/>
      <c r="X903" s="41"/>
      <c r="Y903" s="41"/>
      <c r="Z903" s="41"/>
    </row>
    <row r="904">
      <c r="A904" s="42" t="s">
        <v>4</v>
      </c>
      <c r="B904" s="228" t="s">
        <v>6</v>
      </c>
      <c r="C904" s="45" t="s">
        <v>375</v>
      </c>
      <c r="D904" s="46" t="s">
        <v>3257</v>
      </c>
      <c r="E904" s="37" t="s">
        <v>3258</v>
      </c>
      <c r="F904" s="38" t="s">
        <v>3259</v>
      </c>
      <c r="G904" s="38" t="s">
        <v>394</v>
      </c>
      <c r="H904" s="39" t="s">
        <v>54</v>
      </c>
      <c r="I904" s="39" t="s">
        <v>395</v>
      </c>
      <c r="J904" s="12" t="s">
        <v>41</v>
      </c>
      <c r="K904" s="40">
        <v>2025.0</v>
      </c>
      <c r="L904" s="51"/>
      <c r="M904" s="51"/>
      <c r="N904" s="51"/>
      <c r="O904" s="51"/>
      <c r="P904" s="51"/>
      <c r="Q904" s="51"/>
      <c r="R904" s="51"/>
      <c r="S904" s="51"/>
      <c r="T904" s="51"/>
      <c r="U904" s="41"/>
      <c r="V904" s="41"/>
      <c r="W904" s="41"/>
      <c r="X904" s="41"/>
      <c r="Y904" s="41"/>
      <c r="Z904" s="41"/>
    </row>
    <row r="905">
      <c r="A905" s="42" t="s">
        <v>4</v>
      </c>
      <c r="B905" s="228" t="s">
        <v>6</v>
      </c>
      <c r="C905" s="45" t="s">
        <v>375</v>
      </c>
      <c r="D905" s="46" t="s">
        <v>3260</v>
      </c>
      <c r="E905" s="37" t="s">
        <v>3261</v>
      </c>
      <c r="F905" s="38" t="s">
        <v>3262</v>
      </c>
      <c r="G905" s="38" t="s">
        <v>3263</v>
      </c>
      <c r="H905" s="39" t="s">
        <v>54</v>
      </c>
      <c r="I905" s="39" t="s">
        <v>395</v>
      </c>
      <c r="J905" s="12" t="s">
        <v>210</v>
      </c>
      <c r="K905" s="40">
        <v>2026.0</v>
      </c>
      <c r="L905" s="51"/>
      <c r="M905" s="51"/>
      <c r="N905" s="51"/>
      <c r="O905" s="51"/>
      <c r="P905" s="51"/>
      <c r="Q905" s="51"/>
      <c r="R905" s="51"/>
      <c r="S905" s="51"/>
      <c r="T905" s="51"/>
      <c r="U905" s="41"/>
      <c r="V905" s="41"/>
      <c r="W905" s="41"/>
      <c r="X905" s="41"/>
      <c r="Y905" s="41"/>
      <c r="Z905" s="41"/>
    </row>
    <row r="906">
      <c r="A906" s="42" t="s">
        <v>4</v>
      </c>
      <c r="B906" s="228" t="s">
        <v>6</v>
      </c>
      <c r="C906" s="45" t="s">
        <v>375</v>
      </c>
      <c r="D906" s="46" t="s">
        <v>3264</v>
      </c>
      <c r="E906" s="37" t="s">
        <v>3265</v>
      </c>
      <c r="F906" s="38" t="s">
        <v>3266</v>
      </c>
      <c r="G906" s="38" t="s">
        <v>815</v>
      </c>
      <c r="H906" s="39" t="s">
        <v>54</v>
      </c>
      <c r="I906" s="39" t="s">
        <v>145</v>
      </c>
      <c r="J906" s="12" t="s">
        <v>3267</v>
      </c>
      <c r="K906" s="40">
        <v>2026.0</v>
      </c>
      <c r="L906" s="51"/>
      <c r="M906" s="51"/>
      <c r="N906" s="51"/>
      <c r="O906" s="51"/>
      <c r="P906" s="51"/>
      <c r="Q906" s="51"/>
      <c r="R906" s="51"/>
      <c r="S906" s="51"/>
      <c r="T906" s="51"/>
      <c r="U906" s="41"/>
      <c r="V906" s="41"/>
      <c r="W906" s="41"/>
      <c r="X906" s="41"/>
      <c r="Y906" s="41"/>
      <c r="Z906" s="41"/>
    </row>
    <row r="907">
      <c r="A907" s="42" t="s">
        <v>4</v>
      </c>
      <c r="B907" s="228" t="s">
        <v>6</v>
      </c>
      <c r="C907" s="45" t="s">
        <v>375</v>
      </c>
      <c r="D907" s="46" t="s">
        <v>3268</v>
      </c>
      <c r="E907" s="37" t="s">
        <v>3265</v>
      </c>
      <c r="F907" s="38" t="s">
        <v>3072</v>
      </c>
      <c r="G907" s="38" t="s">
        <v>3073</v>
      </c>
      <c r="H907" s="39" t="s">
        <v>54</v>
      </c>
      <c r="I907" s="39" t="s">
        <v>145</v>
      </c>
      <c r="J907" s="12"/>
      <c r="K907" s="40">
        <v>2026.0</v>
      </c>
      <c r="L907" s="51"/>
      <c r="M907" s="51"/>
      <c r="N907" s="51"/>
      <c r="O907" s="51"/>
      <c r="P907" s="51"/>
      <c r="Q907" s="51"/>
      <c r="R907" s="51"/>
      <c r="S907" s="51"/>
      <c r="T907" s="51"/>
      <c r="U907" s="41"/>
      <c r="V907" s="41"/>
      <c r="W907" s="41"/>
      <c r="X907" s="41"/>
      <c r="Y907" s="41"/>
      <c r="Z907" s="41"/>
    </row>
    <row r="908">
      <c r="A908" s="42" t="s">
        <v>4</v>
      </c>
      <c r="B908" s="228" t="s">
        <v>6</v>
      </c>
      <c r="C908" s="45" t="s">
        <v>375</v>
      </c>
      <c r="D908" s="36" t="s">
        <v>147</v>
      </c>
      <c r="E908" s="37"/>
      <c r="F908" s="38" t="s">
        <v>3269</v>
      </c>
      <c r="G908" s="38" t="s">
        <v>155</v>
      </c>
      <c r="H908" s="39" t="s">
        <v>54</v>
      </c>
      <c r="I908" s="39" t="s">
        <v>145</v>
      </c>
      <c r="J908" s="12"/>
      <c r="K908" s="40"/>
      <c r="L908" s="51"/>
      <c r="M908" s="51"/>
      <c r="N908" s="51"/>
      <c r="O908" s="51"/>
      <c r="P908" s="51"/>
      <c r="Q908" s="51"/>
      <c r="R908" s="51"/>
      <c r="S908" s="51"/>
      <c r="T908" s="51"/>
      <c r="U908" s="41"/>
      <c r="V908" s="41"/>
      <c r="W908" s="41"/>
      <c r="X908" s="41"/>
      <c r="Y908" s="41"/>
      <c r="Z908" s="41"/>
    </row>
    <row r="909">
      <c r="A909" s="42" t="s">
        <v>4</v>
      </c>
      <c r="B909" s="228" t="s">
        <v>6</v>
      </c>
      <c r="C909" s="45" t="s">
        <v>375</v>
      </c>
      <c r="D909" s="46" t="s">
        <v>3270</v>
      </c>
      <c r="E909" s="37" t="s">
        <v>3271</v>
      </c>
      <c r="F909" s="38" t="s">
        <v>3272</v>
      </c>
      <c r="G909" s="38" t="s">
        <v>3273</v>
      </c>
      <c r="H909" s="39" t="s">
        <v>138</v>
      </c>
      <c r="I909" s="39" t="s">
        <v>247</v>
      </c>
      <c r="J909" s="12"/>
      <c r="K909" s="40">
        <v>2025.0</v>
      </c>
      <c r="L909" s="51"/>
      <c r="M909" s="51"/>
      <c r="N909" s="51"/>
      <c r="O909" s="51"/>
      <c r="P909" s="51"/>
      <c r="Q909" s="51"/>
      <c r="R909" s="51"/>
      <c r="S909" s="51"/>
      <c r="T909" s="51"/>
      <c r="U909" s="41"/>
      <c r="V909" s="41"/>
      <c r="W909" s="41"/>
      <c r="X909" s="41"/>
      <c r="Y909" s="41"/>
      <c r="Z909" s="41"/>
    </row>
    <row r="910">
      <c r="A910" s="42" t="s">
        <v>4</v>
      </c>
      <c r="B910" s="228" t="s">
        <v>6</v>
      </c>
      <c r="C910" s="45" t="s">
        <v>375</v>
      </c>
      <c r="D910" s="46" t="s">
        <v>3274</v>
      </c>
      <c r="E910" s="37" t="s">
        <v>3275</v>
      </c>
      <c r="F910" s="38" t="s">
        <v>3276</v>
      </c>
      <c r="G910" s="38" t="s">
        <v>164</v>
      </c>
      <c r="H910" s="39" t="s">
        <v>3277</v>
      </c>
      <c r="I910" s="39" t="s">
        <v>165</v>
      </c>
      <c r="J910" s="12" t="s">
        <v>92</v>
      </c>
      <c r="K910" s="40">
        <v>2026.0</v>
      </c>
      <c r="L910" s="51"/>
      <c r="M910" s="51"/>
      <c r="N910" s="51"/>
      <c r="O910" s="51"/>
      <c r="P910" s="51"/>
      <c r="Q910" s="51"/>
      <c r="R910" s="51"/>
      <c r="S910" s="51"/>
      <c r="T910" s="51"/>
      <c r="U910" s="41"/>
      <c r="V910" s="41"/>
      <c r="W910" s="41"/>
      <c r="X910" s="41"/>
      <c r="Y910" s="41"/>
      <c r="Z910" s="41"/>
    </row>
    <row r="911">
      <c r="A911" s="42" t="s">
        <v>4</v>
      </c>
      <c r="B911" s="228" t="s">
        <v>6</v>
      </c>
      <c r="C911" s="45" t="s">
        <v>375</v>
      </c>
      <c r="D911" s="46" t="s">
        <v>3278</v>
      </c>
      <c r="E911" s="37" t="s">
        <v>3279</v>
      </c>
      <c r="F911" s="38" t="s">
        <v>3280</v>
      </c>
      <c r="G911" s="38" t="s">
        <v>1271</v>
      </c>
      <c r="H911" s="39" t="s">
        <v>304</v>
      </c>
      <c r="I911" s="39" t="s">
        <v>450</v>
      </c>
      <c r="J911" s="12" t="s">
        <v>163</v>
      </c>
      <c r="K911" s="40">
        <v>2025.0</v>
      </c>
      <c r="L911" s="51"/>
      <c r="M911" s="51"/>
      <c r="N911" s="51"/>
      <c r="O911" s="51"/>
      <c r="P911" s="51"/>
      <c r="Q911" s="51"/>
      <c r="R911" s="51"/>
      <c r="S911" s="51"/>
      <c r="T911" s="51"/>
      <c r="U911" s="41"/>
      <c r="V911" s="41"/>
      <c r="W911" s="41"/>
      <c r="X911" s="41"/>
      <c r="Y911" s="41"/>
      <c r="Z911" s="41"/>
    </row>
    <row r="912">
      <c r="A912" s="42" t="s">
        <v>4</v>
      </c>
      <c r="B912" s="228" t="s">
        <v>6</v>
      </c>
      <c r="C912" s="45" t="s">
        <v>375</v>
      </c>
      <c r="D912" s="46" t="s">
        <v>3278</v>
      </c>
      <c r="E912" s="37" t="s">
        <v>3279</v>
      </c>
      <c r="F912" s="38" t="s">
        <v>3233</v>
      </c>
      <c r="G912" s="38" t="s">
        <v>3234</v>
      </c>
      <c r="H912" s="39" t="s">
        <v>54</v>
      </c>
      <c r="I912" s="39" t="s">
        <v>124</v>
      </c>
      <c r="J912" s="12" t="s">
        <v>118</v>
      </c>
      <c r="K912" s="40">
        <v>2025.0</v>
      </c>
      <c r="L912" s="51"/>
      <c r="M912" s="51"/>
      <c r="N912" s="51"/>
      <c r="O912" s="51"/>
      <c r="P912" s="51"/>
      <c r="Q912" s="51"/>
      <c r="R912" s="51"/>
      <c r="S912" s="51"/>
      <c r="T912" s="51"/>
      <c r="U912" s="41"/>
      <c r="V912" s="41"/>
      <c r="W912" s="41"/>
      <c r="X912" s="41"/>
      <c r="Y912" s="41"/>
      <c r="Z912" s="41"/>
    </row>
    <row r="913">
      <c r="A913" s="42" t="s">
        <v>4</v>
      </c>
      <c r="B913" s="228" t="s">
        <v>6</v>
      </c>
      <c r="C913" s="45" t="s">
        <v>375</v>
      </c>
      <c r="D913" s="36" t="s">
        <v>3281</v>
      </c>
      <c r="E913" s="37"/>
      <c r="F913" s="38" t="s">
        <v>3282</v>
      </c>
      <c r="G913" s="38" t="s">
        <v>2206</v>
      </c>
      <c r="H913" s="39" t="s">
        <v>54</v>
      </c>
      <c r="I913" s="39"/>
      <c r="J913" s="12"/>
      <c r="K913" s="40"/>
      <c r="L913" s="51"/>
      <c r="M913" s="51"/>
      <c r="N913" s="51"/>
      <c r="O913" s="51"/>
      <c r="P913" s="51"/>
      <c r="Q913" s="51"/>
      <c r="R913" s="51"/>
      <c r="S913" s="51"/>
      <c r="T913" s="51"/>
      <c r="U913" s="41"/>
      <c r="V913" s="41"/>
      <c r="W913" s="41"/>
      <c r="X913" s="41"/>
      <c r="Y913" s="41"/>
      <c r="Z913" s="41"/>
    </row>
    <row r="914">
      <c r="A914" s="42" t="s">
        <v>4</v>
      </c>
      <c r="B914" s="228" t="s">
        <v>6</v>
      </c>
      <c r="C914" s="45" t="s">
        <v>375</v>
      </c>
      <c r="D914" s="46" t="s">
        <v>3283</v>
      </c>
      <c r="E914" s="37" t="s">
        <v>3245</v>
      </c>
      <c r="F914" s="38" t="s">
        <v>3284</v>
      </c>
      <c r="G914" s="38" t="s">
        <v>1271</v>
      </c>
      <c r="H914" s="39" t="s">
        <v>304</v>
      </c>
      <c r="I914" s="39" t="s">
        <v>450</v>
      </c>
      <c r="J914" s="12" t="s">
        <v>163</v>
      </c>
      <c r="K914" s="40">
        <v>2026.0</v>
      </c>
      <c r="L914" s="51"/>
      <c r="M914" s="51"/>
      <c r="N914" s="51"/>
      <c r="O914" s="51"/>
      <c r="P914" s="51"/>
      <c r="Q914" s="51"/>
      <c r="R914" s="51"/>
      <c r="S914" s="51"/>
      <c r="T914" s="51"/>
      <c r="U914" s="41"/>
      <c r="V914" s="41"/>
      <c r="W914" s="41"/>
      <c r="X914" s="41"/>
      <c r="Y914" s="41"/>
      <c r="Z914" s="41"/>
    </row>
    <row r="915">
      <c r="A915" s="42" t="s">
        <v>4</v>
      </c>
      <c r="B915" s="228" t="s">
        <v>6</v>
      </c>
      <c r="C915" s="45" t="s">
        <v>375</v>
      </c>
      <c r="D915" s="46" t="s">
        <v>3285</v>
      </c>
      <c r="E915" s="37" t="s">
        <v>3279</v>
      </c>
      <c r="F915" s="38" t="s">
        <v>3280</v>
      </c>
      <c r="G915" s="38" t="s">
        <v>1271</v>
      </c>
      <c r="H915" s="39" t="s">
        <v>304</v>
      </c>
      <c r="I915" s="39" t="s">
        <v>450</v>
      </c>
      <c r="J915" s="12" t="s">
        <v>163</v>
      </c>
      <c r="K915" s="40">
        <v>2025.0</v>
      </c>
      <c r="L915" s="51"/>
      <c r="M915" s="51"/>
      <c r="N915" s="51"/>
      <c r="O915" s="51"/>
      <c r="P915" s="51"/>
      <c r="Q915" s="51"/>
      <c r="R915" s="51"/>
      <c r="S915" s="51"/>
      <c r="T915" s="51"/>
      <c r="U915" s="41"/>
      <c r="V915" s="41"/>
      <c r="W915" s="41"/>
      <c r="X915" s="41"/>
      <c r="Y915" s="41"/>
      <c r="Z915" s="41"/>
    </row>
    <row r="916">
      <c r="A916" s="42" t="s">
        <v>4</v>
      </c>
      <c r="B916" s="228" t="s">
        <v>6</v>
      </c>
      <c r="C916" s="45" t="s">
        <v>375</v>
      </c>
      <c r="D916" s="46" t="s">
        <v>3285</v>
      </c>
      <c r="E916" s="37" t="s">
        <v>3279</v>
      </c>
      <c r="F916" s="38" t="s">
        <v>3233</v>
      </c>
      <c r="G916" s="38" t="s">
        <v>3234</v>
      </c>
      <c r="H916" s="39" t="s">
        <v>54</v>
      </c>
      <c r="I916" s="39" t="s">
        <v>124</v>
      </c>
      <c r="J916" s="12" t="s">
        <v>118</v>
      </c>
      <c r="K916" s="40">
        <v>2025.0</v>
      </c>
      <c r="L916" s="51"/>
      <c r="M916" s="51"/>
      <c r="N916" s="51"/>
      <c r="O916" s="51"/>
      <c r="P916" s="51"/>
      <c r="Q916" s="51"/>
      <c r="R916" s="51"/>
      <c r="S916" s="51"/>
      <c r="T916" s="51"/>
      <c r="U916" s="41"/>
      <c r="V916" s="41"/>
      <c r="W916" s="41"/>
      <c r="X916" s="41"/>
      <c r="Y916" s="41"/>
      <c r="Z916" s="41"/>
    </row>
    <row r="917">
      <c r="A917" s="42" t="s">
        <v>4</v>
      </c>
      <c r="B917" s="228" t="s">
        <v>6</v>
      </c>
      <c r="C917" s="45" t="s">
        <v>375</v>
      </c>
      <c r="D917" s="46" t="s">
        <v>3286</v>
      </c>
      <c r="E917" s="37" t="s">
        <v>3287</v>
      </c>
      <c r="F917" s="38" t="s">
        <v>1189</v>
      </c>
      <c r="G917" s="38" t="s">
        <v>1200</v>
      </c>
      <c r="H917" s="39" t="s">
        <v>138</v>
      </c>
      <c r="I917" s="39" t="s">
        <v>55</v>
      </c>
      <c r="J917" s="12" t="s">
        <v>186</v>
      </c>
      <c r="K917" s="40">
        <v>2025.0</v>
      </c>
      <c r="L917" s="51"/>
      <c r="M917" s="51"/>
      <c r="N917" s="51"/>
      <c r="O917" s="51"/>
      <c r="P917" s="51"/>
      <c r="Q917" s="51"/>
      <c r="R917" s="51"/>
      <c r="S917" s="51"/>
      <c r="T917" s="51"/>
      <c r="U917" s="41"/>
      <c r="V917" s="41"/>
      <c r="W917" s="41"/>
      <c r="X917" s="41"/>
      <c r="Y917" s="41"/>
      <c r="Z917" s="41"/>
    </row>
    <row r="918">
      <c r="A918" s="42" t="s">
        <v>4</v>
      </c>
      <c r="B918" s="228" t="s">
        <v>6</v>
      </c>
      <c r="C918" s="45" t="s">
        <v>375</v>
      </c>
      <c r="D918" s="46" t="s">
        <v>3288</v>
      </c>
      <c r="E918" s="37" t="s">
        <v>3289</v>
      </c>
      <c r="F918" s="38" t="s">
        <v>3290</v>
      </c>
      <c r="G918" s="38" t="s">
        <v>3291</v>
      </c>
      <c r="H918" s="39" t="s">
        <v>304</v>
      </c>
      <c r="I918" s="39" t="s">
        <v>1549</v>
      </c>
      <c r="J918" s="12" t="s">
        <v>200</v>
      </c>
      <c r="K918" s="40">
        <v>2025.0</v>
      </c>
      <c r="L918" s="51"/>
      <c r="M918" s="51"/>
      <c r="N918" s="51"/>
      <c r="O918" s="51"/>
      <c r="P918" s="51"/>
      <c r="Q918" s="51"/>
      <c r="R918" s="51"/>
      <c r="S918" s="51"/>
      <c r="T918" s="51"/>
      <c r="U918" s="41"/>
      <c r="V918" s="41"/>
      <c r="W918" s="41"/>
      <c r="X918" s="41"/>
      <c r="Y918" s="41"/>
      <c r="Z918" s="41"/>
    </row>
    <row r="919">
      <c r="A919" s="42" t="s">
        <v>4</v>
      </c>
      <c r="B919" s="228" t="s">
        <v>6</v>
      </c>
      <c r="C919" s="45" t="s">
        <v>375</v>
      </c>
      <c r="D919" s="46" t="s">
        <v>817</v>
      </c>
      <c r="E919" s="37" t="s">
        <v>3292</v>
      </c>
      <c r="F919" s="38" t="s">
        <v>1892</v>
      </c>
      <c r="G919" s="38" t="s">
        <v>1789</v>
      </c>
      <c r="H919" s="39" t="s">
        <v>304</v>
      </c>
      <c r="I919" s="39" t="s">
        <v>450</v>
      </c>
      <c r="J919" s="12" t="s">
        <v>163</v>
      </c>
      <c r="K919" s="40">
        <v>2025.0</v>
      </c>
      <c r="L919" s="51"/>
      <c r="M919" s="51"/>
      <c r="N919" s="51"/>
      <c r="O919" s="51"/>
      <c r="P919" s="51"/>
      <c r="Q919" s="51"/>
      <c r="R919" s="51"/>
      <c r="S919" s="51"/>
      <c r="T919" s="51"/>
      <c r="U919" s="41"/>
      <c r="V919" s="41"/>
      <c r="W919" s="41"/>
      <c r="X919" s="41"/>
      <c r="Y919" s="41"/>
      <c r="Z919" s="41"/>
    </row>
    <row r="920">
      <c r="A920" s="42" t="s">
        <v>4</v>
      </c>
      <c r="B920" s="228" t="s">
        <v>6</v>
      </c>
      <c r="C920" s="45" t="s">
        <v>375</v>
      </c>
      <c r="D920" s="46" t="s">
        <v>3293</v>
      </c>
      <c r="E920" s="37"/>
      <c r="F920" s="38" t="s">
        <v>216</v>
      </c>
      <c r="G920" s="38" t="s">
        <v>217</v>
      </c>
      <c r="H920" s="39" t="s">
        <v>54</v>
      </c>
      <c r="I920" s="39" t="s">
        <v>124</v>
      </c>
      <c r="J920" s="12" t="s">
        <v>72</v>
      </c>
      <c r="K920" s="40">
        <v>2025.0</v>
      </c>
      <c r="L920" s="51"/>
      <c r="M920" s="51"/>
      <c r="N920" s="51"/>
      <c r="O920" s="51"/>
      <c r="P920" s="51"/>
      <c r="Q920" s="51"/>
      <c r="R920" s="51"/>
      <c r="S920" s="51"/>
      <c r="T920" s="51"/>
      <c r="U920" s="41"/>
      <c r="V920" s="41"/>
      <c r="W920" s="41"/>
      <c r="X920" s="41"/>
      <c r="Y920" s="41"/>
      <c r="Z920" s="41"/>
    </row>
    <row r="921">
      <c r="A921" s="42" t="s">
        <v>4</v>
      </c>
      <c r="B921" s="228" t="s">
        <v>6</v>
      </c>
      <c r="C921" s="45" t="s">
        <v>375</v>
      </c>
      <c r="D921" s="46" t="s">
        <v>783</v>
      </c>
      <c r="E921" s="37" t="s">
        <v>3294</v>
      </c>
      <c r="F921" s="38" t="s">
        <v>1522</v>
      </c>
      <c r="G921" s="38" t="s">
        <v>1789</v>
      </c>
      <c r="H921" s="39" t="s">
        <v>54</v>
      </c>
      <c r="I921" s="39" t="s">
        <v>450</v>
      </c>
      <c r="J921" s="12" t="s">
        <v>163</v>
      </c>
      <c r="K921" s="40">
        <v>2024.0</v>
      </c>
      <c r="L921" s="51"/>
      <c r="M921" s="51"/>
      <c r="N921" s="51"/>
      <c r="O921" s="51"/>
      <c r="P921" s="51"/>
      <c r="Q921" s="51"/>
      <c r="R921" s="51"/>
      <c r="S921" s="51"/>
      <c r="T921" s="51"/>
      <c r="U921" s="41"/>
      <c r="V921" s="41"/>
      <c r="W921" s="41"/>
      <c r="X921" s="41"/>
      <c r="Y921" s="41"/>
      <c r="Z921" s="41"/>
    </row>
    <row r="922">
      <c r="A922" s="42" t="s">
        <v>4</v>
      </c>
      <c r="B922" s="228" t="s">
        <v>6</v>
      </c>
      <c r="C922" s="45" t="s">
        <v>375</v>
      </c>
      <c r="D922" s="46" t="s">
        <v>3295</v>
      </c>
      <c r="E922" s="37" t="s">
        <v>3296</v>
      </c>
      <c r="F922" s="38" t="s">
        <v>616</v>
      </c>
      <c r="G922" s="38" t="s">
        <v>2219</v>
      </c>
      <c r="H922" s="39" t="s">
        <v>54</v>
      </c>
      <c r="I922" s="39" t="s">
        <v>235</v>
      </c>
      <c r="J922" s="12" t="s">
        <v>47</v>
      </c>
      <c r="K922" s="40">
        <v>2026.0</v>
      </c>
      <c r="L922" s="51"/>
      <c r="M922" s="51"/>
      <c r="N922" s="51"/>
      <c r="O922" s="51"/>
      <c r="P922" s="51"/>
      <c r="Q922" s="51"/>
      <c r="R922" s="51"/>
      <c r="S922" s="51"/>
      <c r="T922" s="51"/>
      <c r="U922" s="41"/>
      <c r="V922" s="41"/>
      <c r="W922" s="41"/>
      <c r="X922" s="41"/>
      <c r="Y922" s="41"/>
      <c r="Z922" s="41"/>
    </row>
    <row r="923">
      <c r="A923" s="42" t="s">
        <v>4</v>
      </c>
      <c r="B923" s="228" t="s">
        <v>6</v>
      </c>
      <c r="C923" s="45" t="s">
        <v>375</v>
      </c>
      <c r="D923" s="46" t="s">
        <v>3297</v>
      </c>
      <c r="E923" s="37" t="s">
        <v>3298</v>
      </c>
      <c r="F923" s="38" t="s">
        <v>3299</v>
      </c>
      <c r="G923" s="38" t="s">
        <v>2019</v>
      </c>
      <c r="H923" s="39" t="s">
        <v>54</v>
      </c>
      <c r="I923" s="39" t="s">
        <v>395</v>
      </c>
      <c r="J923" s="12" t="s">
        <v>41</v>
      </c>
      <c r="K923" s="40">
        <v>2026.0</v>
      </c>
      <c r="L923" s="51"/>
      <c r="M923" s="51"/>
      <c r="N923" s="51"/>
      <c r="O923" s="51"/>
      <c r="P923" s="51"/>
      <c r="Q923" s="51"/>
      <c r="R923" s="51"/>
      <c r="S923" s="51"/>
      <c r="T923" s="51"/>
      <c r="U923" s="41"/>
      <c r="V923" s="41"/>
      <c r="W923" s="41"/>
      <c r="X923" s="41"/>
      <c r="Y923" s="41"/>
      <c r="Z923" s="41"/>
    </row>
    <row r="924">
      <c r="A924" s="42" t="s">
        <v>4</v>
      </c>
      <c r="B924" s="228" t="s">
        <v>6</v>
      </c>
      <c r="C924" s="45" t="s">
        <v>375</v>
      </c>
      <c r="D924" s="46" t="s">
        <v>3300</v>
      </c>
      <c r="E924" s="37" t="s">
        <v>3301</v>
      </c>
      <c r="F924" s="38" t="s">
        <v>3302</v>
      </c>
      <c r="G924" s="38" t="s">
        <v>3303</v>
      </c>
      <c r="H924" s="39" t="s">
        <v>54</v>
      </c>
      <c r="I924" s="39" t="s">
        <v>97</v>
      </c>
      <c r="J924" s="12" t="s">
        <v>177</v>
      </c>
      <c r="K924" s="40"/>
      <c r="L924" s="51"/>
      <c r="M924" s="51"/>
      <c r="N924" s="51"/>
      <c r="O924" s="51"/>
      <c r="P924" s="51"/>
      <c r="Q924" s="51"/>
      <c r="R924" s="51"/>
      <c r="S924" s="51"/>
      <c r="T924" s="51"/>
      <c r="U924" s="41"/>
      <c r="V924" s="41"/>
      <c r="W924" s="41"/>
      <c r="X924" s="41"/>
      <c r="Y924" s="41"/>
      <c r="Z924" s="41"/>
    </row>
    <row r="925">
      <c r="A925" s="42" t="s">
        <v>4</v>
      </c>
      <c r="B925" s="228" t="s">
        <v>6</v>
      </c>
      <c r="C925" s="45" t="s">
        <v>375</v>
      </c>
      <c r="D925" s="46" t="s">
        <v>3304</v>
      </c>
      <c r="E925" s="37" t="s">
        <v>3305</v>
      </c>
      <c r="F925" s="38" t="s">
        <v>3306</v>
      </c>
      <c r="G925" s="38" t="s">
        <v>2051</v>
      </c>
      <c r="H925" s="39" t="s">
        <v>304</v>
      </c>
      <c r="I925" s="39" t="s">
        <v>450</v>
      </c>
      <c r="J925" s="12" t="s">
        <v>163</v>
      </c>
      <c r="K925" s="40">
        <v>2025.0</v>
      </c>
      <c r="L925" s="51"/>
      <c r="M925" s="51"/>
      <c r="N925" s="51"/>
      <c r="O925" s="51"/>
      <c r="P925" s="51"/>
      <c r="Q925" s="51"/>
      <c r="R925" s="51"/>
      <c r="S925" s="51"/>
      <c r="T925" s="51"/>
      <c r="U925" s="41"/>
      <c r="V925" s="41"/>
      <c r="W925" s="41"/>
      <c r="X925" s="41"/>
      <c r="Y925" s="41"/>
      <c r="Z925" s="41"/>
    </row>
    <row r="926">
      <c r="A926" s="42" t="s">
        <v>4</v>
      </c>
      <c r="B926" s="228" t="s">
        <v>6</v>
      </c>
      <c r="C926" s="45" t="s">
        <v>375</v>
      </c>
      <c r="D926" s="46" t="s">
        <v>3307</v>
      </c>
      <c r="E926" s="37" t="s">
        <v>3308</v>
      </c>
      <c r="F926" s="38" t="s">
        <v>3309</v>
      </c>
      <c r="G926" s="38" t="s">
        <v>3310</v>
      </c>
      <c r="H926" s="39" t="s">
        <v>304</v>
      </c>
      <c r="I926" s="39" t="s">
        <v>450</v>
      </c>
      <c r="J926" s="12" t="s">
        <v>163</v>
      </c>
      <c r="K926" s="40">
        <v>2026.0</v>
      </c>
      <c r="L926" s="51"/>
      <c r="M926" s="51"/>
      <c r="N926" s="51"/>
      <c r="O926" s="51"/>
      <c r="P926" s="51"/>
      <c r="Q926" s="51"/>
      <c r="R926" s="51"/>
      <c r="S926" s="51"/>
      <c r="T926" s="51"/>
      <c r="U926" s="41"/>
      <c r="V926" s="41"/>
      <c r="W926" s="41"/>
      <c r="X926" s="41"/>
      <c r="Y926" s="41"/>
      <c r="Z926" s="41"/>
    </row>
    <row r="927">
      <c r="A927" s="42" t="s">
        <v>4</v>
      </c>
      <c r="B927" s="228" t="s">
        <v>6</v>
      </c>
      <c r="C927" s="45" t="s">
        <v>375</v>
      </c>
      <c r="D927" s="36" t="s">
        <v>3311</v>
      </c>
      <c r="E927" s="37" t="s">
        <v>3312</v>
      </c>
      <c r="F927" s="38" t="s">
        <v>3313</v>
      </c>
      <c r="G927" s="38" t="s">
        <v>116</v>
      </c>
      <c r="H927" s="39"/>
      <c r="I927" s="39" t="s">
        <v>150</v>
      </c>
      <c r="J927" s="12" t="s">
        <v>105</v>
      </c>
      <c r="K927" s="40"/>
      <c r="L927" s="51"/>
      <c r="M927" s="51"/>
      <c r="N927" s="51"/>
      <c r="O927" s="51"/>
      <c r="P927" s="51"/>
      <c r="Q927" s="51"/>
      <c r="R927" s="51"/>
      <c r="S927" s="51"/>
      <c r="T927" s="51"/>
      <c r="U927" s="41"/>
      <c r="V927" s="41"/>
      <c r="W927" s="41"/>
      <c r="X927" s="41"/>
      <c r="Y927" s="41"/>
      <c r="Z927" s="41"/>
    </row>
    <row r="928">
      <c r="A928" s="42" t="s">
        <v>4</v>
      </c>
      <c r="B928" s="228" t="s">
        <v>6</v>
      </c>
      <c r="C928" s="45" t="s">
        <v>375</v>
      </c>
      <c r="D928" s="46" t="s">
        <v>3314</v>
      </c>
      <c r="E928" s="37" t="s">
        <v>3312</v>
      </c>
      <c r="F928" s="38" t="s">
        <v>1981</v>
      </c>
      <c r="G928" s="38" t="s">
        <v>116</v>
      </c>
      <c r="H928" s="39"/>
      <c r="I928" s="39" t="s">
        <v>150</v>
      </c>
      <c r="J928" s="12" t="s">
        <v>105</v>
      </c>
      <c r="K928" s="40">
        <v>2025.0</v>
      </c>
      <c r="L928" s="51"/>
      <c r="M928" s="51"/>
      <c r="N928" s="51"/>
      <c r="O928" s="51"/>
      <c r="P928" s="51"/>
      <c r="Q928" s="51"/>
      <c r="R928" s="51"/>
      <c r="S928" s="51"/>
      <c r="T928" s="51"/>
      <c r="U928" s="41"/>
      <c r="V928" s="41"/>
      <c r="W928" s="41"/>
      <c r="X928" s="41"/>
      <c r="Y928" s="41"/>
      <c r="Z928" s="41"/>
    </row>
    <row r="929">
      <c r="A929" s="42" t="s">
        <v>4</v>
      </c>
      <c r="B929" s="228" t="s">
        <v>6</v>
      </c>
      <c r="C929" s="45" t="s">
        <v>375</v>
      </c>
      <c r="D929" s="46" t="s">
        <v>3315</v>
      </c>
      <c r="E929" s="37" t="s">
        <v>3316</v>
      </c>
      <c r="F929" s="38" t="s">
        <v>1981</v>
      </c>
      <c r="G929" s="38" t="s">
        <v>116</v>
      </c>
      <c r="H929" s="39"/>
      <c r="I929" s="39" t="s">
        <v>150</v>
      </c>
      <c r="J929" s="12" t="s">
        <v>105</v>
      </c>
      <c r="K929" s="40">
        <v>2025.0</v>
      </c>
      <c r="L929" s="51"/>
      <c r="M929" s="51"/>
      <c r="N929" s="51"/>
      <c r="O929" s="51"/>
      <c r="P929" s="51"/>
      <c r="Q929" s="51"/>
      <c r="R929" s="51"/>
      <c r="S929" s="51"/>
      <c r="T929" s="51"/>
      <c r="U929" s="41"/>
      <c r="V929" s="41"/>
      <c r="W929" s="41"/>
      <c r="X929" s="41"/>
      <c r="Y929" s="41"/>
      <c r="Z929" s="41"/>
    </row>
    <row r="930">
      <c r="A930" s="42" t="s">
        <v>4</v>
      </c>
      <c r="B930" s="228" t="s">
        <v>6</v>
      </c>
      <c r="C930" s="45" t="s">
        <v>375</v>
      </c>
      <c r="D930" s="46" t="s">
        <v>3317</v>
      </c>
      <c r="E930" s="37" t="s">
        <v>3312</v>
      </c>
      <c r="F930" s="38" t="s">
        <v>1982</v>
      </c>
      <c r="G930" s="38" t="s">
        <v>131</v>
      </c>
      <c r="H930" s="39"/>
      <c r="I930" s="39" t="s">
        <v>150</v>
      </c>
      <c r="J930" s="12" t="s">
        <v>105</v>
      </c>
      <c r="K930" s="40">
        <v>2025.0</v>
      </c>
      <c r="L930" s="51"/>
      <c r="M930" s="51"/>
      <c r="N930" s="51"/>
      <c r="O930" s="51"/>
      <c r="P930" s="51"/>
      <c r="Q930" s="51"/>
      <c r="R930" s="51"/>
      <c r="S930" s="51"/>
      <c r="T930" s="51"/>
      <c r="U930" s="41"/>
      <c r="V930" s="41"/>
      <c r="W930" s="41"/>
      <c r="X930" s="41"/>
      <c r="Y930" s="41"/>
      <c r="Z930" s="41"/>
    </row>
    <row r="931">
      <c r="A931" s="42" t="s">
        <v>4</v>
      </c>
      <c r="B931" s="228" t="s">
        <v>6</v>
      </c>
      <c r="C931" s="45" t="s">
        <v>375</v>
      </c>
      <c r="D931" s="46" t="s">
        <v>3314</v>
      </c>
      <c r="E931" s="37" t="s">
        <v>3312</v>
      </c>
      <c r="F931" s="38" t="s">
        <v>1982</v>
      </c>
      <c r="G931" s="38" t="s">
        <v>131</v>
      </c>
      <c r="H931" s="39"/>
      <c r="I931" s="39" t="s">
        <v>150</v>
      </c>
      <c r="J931" s="12" t="s">
        <v>105</v>
      </c>
      <c r="K931" s="40">
        <v>2025.0</v>
      </c>
      <c r="L931" s="51"/>
      <c r="M931" s="51"/>
      <c r="N931" s="51"/>
      <c r="O931" s="51"/>
      <c r="P931" s="51"/>
      <c r="Q931" s="51"/>
      <c r="R931" s="51"/>
      <c r="S931" s="51"/>
      <c r="T931" s="51"/>
      <c r="U931" s="41"/>
      <c r="V931" s="41"/>
      <c r="W931" s="41"/>
      <c r="X931" s="41"/>
      <c r="Y931" s="41"/>
      <c r="Z931" s="41"/>
    </row>
    <row r="932">
      <c r="A932" s="42" t="s">
        <v>4</v>
      </c>
      <c r="B932" s="228" t="s">
        <v>6</v>
      </c>
      <c r="C932" s="45" t="s">
        <v>375</v>
      </c>
      <c r="D932" s="46" t="s">
        <v>3315</v>
      </c>
      <c r="E932" s="37" t="s">
        <v>3316</v>
      </c>
      <c r="F932" s="38" t="s">
        <v>1982</v>
      </c>
      <c r="G932" s="38" t="s">
        <v>131</v>
      </c>
      <c r="H932" s="39"/>
      <c r="I932" s="39" t="s">
        <v>150</v>
      </c>
      <c r="J932" s="12" t="s">
        <v>105</v>
      </c>
      <c r="K932" s="40">
        <v>2025.0</v>
      </c>
      <c r="L932" s="51"/>
      <c r="M932" s="51"/>
      <c r="N932" s="51"/>
      <c r="O932" s="51"/>
      <c r="P932" s="51"/>
      <c r="Q932" s="51"/>
      <c r="R932" s="51"/>
      <c r="S932" s="51"/>
      <c r="T932" s="51"/>
      <c r="U932" s="41"/>
      <c r="V932" s="41"/>
      <c r="W932" s="41"/>
      <c r="X932" s="41"/>
      <c r="Y932" s="41"/>
      <c r="Z932" s="41"/>
    </row>
    <row r="933">
      <c r="A933" s="42" t="s">
        <v>4</v>
      </c>
      <c r="B933" s="228" t="s">
        <v>6</v>
      </c>
      <c r="C933" s="45" t="s">
        <v>375</v>
      </c>
      <c r="D933" s="46" t="s">
        <v>529</v>
      </c>
      <c r="E933" s="37" t="s">
        <v>3318</v>
      </c>
      <c r="F933" s="38" t="s">
        <v>3152</v>
      </c>
      <c r="G933" s="38" t="s">
        <v>3153</v>
      </c>
      <c r="H933" s="39" t="s">
        <v>54</v>
      </c>
      <c r="I933" s="39" t="s">
        <v>165</v>
      </c>
      <c r="J933" s="12" t="s">
        <v>151</v>
      </c>
      <c r="K933" s="40">
        <v>2025.0</v>
      </c>
      <c r="L933" s="51"/>
      <c r="M933" s="51"/>
      <c r="N933" s="51"/>
      <c r="O933" s="51"/>
      <c r="P933" s="51"/>
      <c r="Q933" s="51"/>
      <c r="R933" s="51"/>
      <c r="S933" s="51"/>
      <c r="T933" s="51"/>
      <c r="U933" s="41"/>
      <c r="V933" s="41"/>
      <c r="W933" s="41"/>
      <c r="X933" s="41"/>
      <c r="Y933" s="41"/>
      <c r="Z933" s="41"/>
    </row>
    <row r="934">
      <c r="A934" s="42" t="s">
        <v>4</v>
      </c>
      <c r="B934" s="228" t="s">
        <v>6</v>
      </c>
      <c r="C934" s="45" t="s">
        <v>375</v>
      </c>
      <c r="D934" s="46" t="s">
        <v>3319</v>
      </c>
      <c r="E934" s="37" t="s">
        <v>3320</v>
      </c>
      <c r="F934" s="38" t="s">
        <v>292</v>
      </c>
      <c r="G934" s="38" t="s">
        <v>569</v>
      </c>
      <c r="H934" s="39" t="s">
        <v>54</v>
      </c>
      <c r="I934" s="39" t="s">
        <v>395</v>
      </c>
      <c r="J934" s="12" t="s">
        <v>41</v>
      </c>
      <c r="K934" s="40">
        <v>2026.0</v>
      </c>
      <c r="L934" s="51"/>
      <c r="M934" s="51"/>
      <c r="N934" s="51"/>
      <c r="O934" s="51"/>
      <c r="P934" s="51"/>
      <c r="Q934" s="51"/>
      <c r="R934" s="51"/>
      <c r="S934" s="51"/>
      <c r="T934" s="51"/>
      <c r="U934" s="41"/>
      <c r="V934" s="41"/>
      <c r="W934" s="41"/>
      <c r="X934" s="41"/>
      <c r="Y934" s="41"/>
      <c r="Z934" s="41"/>
    </row>
    <row r="935">
      <c r="A935" s="42" t="s">
        <v>4</v>
      </c>
      <c r="B935" s="228" t="s">
        <v>6</v>
      </c>
      <c r="C935" s="45" t="s">
        <v>375</v>
      </c>
      <c r="D935" s="46" t="s">
        <v>3321</v>
      </c>
      <c r="E935" s="37" t="s">
        <v>3322</v>
      </c>
      <c r="F935" s="38" t="s">
        <v>3323</v>
      </c>
      <c r="G935" s="38" t="s">
        <v>3310</v>
      </c>
      <c r="H935" s="39" t="s">
        <v>304</v>
      </c>
      <c r="I935" s="39" t="s">
        <v>450</v>
      </c>
      <c r="J935" s="12" t="s">
        <v>163</v>
      </c>
      <c r="K935" s="40">
        <v>2026.0</v>
      </c>
      <c r="L935" s="51"/>
      <c r="M935" s="51"/>
      <c r="N935" s="51"/>
      <c r="O935" s="51"/>
      <c r="P935" s="51"/>
      <c r="Q935" s="51"/>
      <c r="R935" s="51"/>
      <c r="S935" s="51"/>
      <c r="T935" s="51"/>
      <c r="U935" s="41"/>
      <c r="V935" s="41"/>
      <c r="W935" s="41"/>
      <c r="X935" s="41"/>
      <c r="Y935" s="41"/>
      <c r="Z935" s="41"/>
    </row>
    <row r="936">
      <c r="A936" s="42" t="s">
        <v>4</v>
      </c>
      <c r="B936" s="228" t="s">
        <v>6</v>
      </c>
      <c r="C936" s="45" t="s">
        <v>375</v>
      </c>
      <c r="D936" s="46" t="s">
        <v>3324</v>
      </c>
      <c r="E936" s="37" t="s">
        <v>3325</v>
      </c>
      <c r="F936" s="38" t="s">
        <v>3302</v>
      </c>
      <c r="G936" s="38" t="s">
        <v>3303</v>
      </c>
      <c r="H936" s="39" t="s">
        <v>54</v>
      </c>
      <c r="I936" s="39" t="s">
        <v>97</v>
      </c>
      <c r="J936" s="12" t="s">
        <v>177</v>
      </c>
      <c r="K936" s="40">
        <v>2025.0</v>
      </c>
      <c r="L936" s="51"/>
      <c r="M936" s="51"/>
      <c r="N936" s="51"/>
      <c r="O936" s="51"/>
      <c r="P936" s="51"/>
      <c r="Q936" s="51"/>
      <c r="R936" s="51"/>
      <c r="S936" s="51"/>
      <c r="T936" s="51"/>
      <c r="U936" s="41"/>
      <c r="V936" s="41"/>
      <c r="W936" s="41"/>
      <c r="X936" s="41"/>
      <c r="Y936" s="41"/>
      <c r="Z936" s="41"/>
    </row>
    <row r="937">
      <c r="A937" s="42" t="s">
        <v>4</v>
      </c>
      <c r="B937" s="228" t="s">
        <v>6</v>
      </c>
      <c r="C937" s="45" t="s">
        <v>375</v>
      </c>
      <c r="D937" s="46" t="s">
        <v>3326</v>
      </c>
      <c r="E937" s="37" t="s">
        <v>3327</v>
      </c>
      <c r="F937" s="38" t="s">
        <v>1143</v>
      </c>
      <c r="G937" s="38" t="s">
        <v>2480</v>
      </c>
      <c r="H937" s="39" t="s">
        <v>54</v>
      </c>
      <c r="I937" s="39" t="s">
        <v>235</v>
      </c>
      <c r="J937" s="12" t="s">
        <v>50</v>
      </c>
      <c r="K937" s="40">
        <v>2025.0</v>
      </c>
      <c r="L937" s="51"/>
      <c r="M937" s="51"/>
      <c r="N937" s="51"/>
      <c r="O937" s="51"/>
      <c r="P937" s="51"/>
      <c r="Q937" s="51"/>
      <c r="R937" s="51"/>
      <c r="S937" s="51"/>
      <c r="T937" s="51"/>
      <c r="U937" s="41"/>
      <c r="V937" s="41"/>
      <c r="W937" s="41"/>
      <c r="X937" s="41"/>
      <c r="Y937" s="41"/>
      <c r="Z937" s="41"/>
    </row>
    <row r="938">
      <c r="A938" s="42" t="s">
        <v>4</v>
      </c>
      <c r="B938" s="228" t="s">
        <v>6</v>
      </c>
      <c r="C938" s="45" t="s">
        <v>375</v>
      </c>
      <c r="D938" s="46" t="s">
        <v>3328</v>
      </c>
      <c r="E938" s="37" t="s">
        <v>417</v>
      </c>
      <c r="F938" s="38" t="s">
        <v>1143</v>
      </c>
      <c r="G938" s="38" t="s">
        <v>2480</v>
      </c>
      <c r="H938" s="39" t="s">
        <v>54</v>
      </c>
      <c r="I938" s="39" t="s">
        <v>235</v>
      </c>
      <c r="J938" s="12" t="s">
        <v>50</v>
      </c>
      <c r="K938" s="40">
        <v>2025.0</v>
      </c>
      <c r="L938" s="51"/>
      <c r="M938" s="51"/>
      <c r="N938" s="51"/>
      <c r="O938" s="51"/>
      <c r="P938" s="51"/>
      <c r="Q938" s="51"/>
      <c r="R938" s="51"/>
      <c r="S938" s="51"/>
      <c r="T938" s="51"/>
      <c r="U938" s="41"/>
      <c r="V938" s="41"/>
      <c r="W938" s="41"/>
      <c r="X938" s="41"/>
      <c r="Y938" s="41"/>
      <c r="Z938" s="41"/>
    </row>
    <row r="939">
      <c r="A939" s="42" t="s">
        <v>4</v>
      </c>
      <c r="B939" s="228" t="s">
        <v>6</v>
      </c>
      <c r="C939" s="45" t="s">
        <v>375</v>
      </c>
      <c r="D939" s="46" t="s">
        <v>3329</v>
      </c>
      <c r="E939" s="37" t="s">
        <v>3330</v>
      </c>
      <c r="F939" s="38" t="s">
        <v>3302</v>
      </c>
      <c r="G939" s="38" t="s">
        <v>876</v>
      </c>
      <c r="H939" s="39" t="s">
        <v>138</v>
      </c>
      <c r="I939" s="39" t="s">
        <v>97</v>
      </c>
      <c r="J939" s="12" t="s">
        <v>177</v>
      </c>
      <c r="K939" s="40">
        <v>2025.0</v>
      </c>
      <c r="L939" s="51"/>
      <c r="M939" s="51"/>
      <c r="N939" s="51"/>
      <c r="O939" s="51"/>
      <c r="P939" s="51"/>
      <c r="Q939" s="51"/>
      <c r="R939" s="51"/>
      <c r="S939" s="51"/>
      <c r="T939" s="51"/>
      <c r="U939" s="41"/>
      <c r="V939" s="41"/>
      <c r="W939" s="41"/>
      <c r="X939" s="41"/>
      <c r="Y939" s="41"/>
      <c r="Z939" s="41"/>
    </row>
    <row r="940">
      <c r="A940" s="42" t="s">
        <v>4</v>
      </c>
      <c r="B940" s="228" t="s">
        <v>6</v>
      </c>
      <c r="C940" s="45" t="s">
        <v>375</v>
      </c>
      <c r="D940" s="46" t="s">
        <v>3331</v>
      </c>
      <c r="E940" s="37" t="s">
        <v>3320</v>
      </c>
      <c r="F940" s="38" t="s">
        <v>558</v>
      </c>
      <c r="G940" s="38" t="s">
        <v>2759</v>
      </c>
      <c r="H940" s="39" t="s">
        <v>54</v>
      </c>
      <c r="I940" s="39" t="s">
        <v>395</v>
      </c>
      <c r="J940" s="12" t="s">
        <v>66</v>
      </c>
      <c r="K940" s="40">
        <v>2025.0</v>
      </c>
      <c r="L940" s="51"/>
      <c r="M940" s="51"/>
      <c r="N940" s="51"/>
      <c r="O940" s="51"/>
      <c r="P940" s="51"/>
      <c r="Q940" s="51"/>
      <c r="R940" s="51"/>
      <c r="S940" s="51"/>
      <c r="T940" s="51"/>
      <c r="U940" s="41"/>
      <c r="V940" s="41"/>
      <c r="W940" s="41"/>
      <c r="X940" s="41"/>
      <c r="Y940" s="41"/>
      <c r="Z940" s="41"/>
    </row>
    <row r="941">
      <c r="A941" s="42" t="s">
        <v>4</v>
      </c>
      <c r="B941" s="228" t="s">
        <v>6</v>
      </c>
      <c r="C941" s="45" t="s">
        <v>427</v>
      </c>
      <c r="D941" s="68" t="s">
        <v>3332</v>
      </c>
      <c r="E941" s="239"/>
      <c r="F941" s="38" t="s">
        <v>3333</v>
      </c>
      <c r="G941" s="38" t="s">
        <v>2084</v>
      </c>
      <c r="H941" s="39" t="s">
        <v>119</v>
      </c>
      <c r="I941" s="39" t="s">
        <v>150</v>
      </c>
      <c r="J941" s="12" t="s">
        <v>10</v>
      </c>
      <c r="K941" s="40">
        <v>2022.0</v>
      </c>
      <c r="L941" s="51"/>
      <c r="M941" s="51"/>
      <c r="N941" s="51"/>
      <c r="O941" s="51"/>
      <c r="P941" s="51"/>
      <c r="Q941" s="51"/>
      <c r="R941" s="51"/>
      <c r="S941" s="51"/>
      <c r="T941" s="51"/>
      <c r="U941" s="41"/>
      <c r="V941" s="41"/>
      <c r="W941" s="41"/>
      <c r="X941" s="41"/>
      <c r="Y941" s="41"/>
      <c r="Z941" s="41"/>
    </row>
    <row r="942">
      <c r="A942" s="42" t="s">
        <v>4</v>
      </c>
      <c r="B942" s="228" t="s">
        <v>6</v>
      </c>
      <c r="C942" s="45" t="s">
        <v>427</v>
      </c>
      <c r="D942" s="366" t="s">
        <v>3334</v>
      </c>
      <c r="E942" s="239"/>
      <c r="F942" s="38" t="s">
        <v>3335</v>
      </c>
      <c r="G942" s="38" t="s">
        <v>3116</v>
      </c>
      <c r="H942" s="39" t="s">
        <v>119</v>
      </c>
      <c r="I942" s="39" t="s">
        <v>150</v>
      </c>
      <c r="J942" s="12" t="s">
        <v>10</v>
      </c>
      <c r="K942" s="40">
        <v>2022.0</v>
      </c>
      <c r="L942" s="51"/>
      <c r="M942" s="51"/>
      <c r="N942" s="51"/>
      <c r="O942" s="51"/>
      <c r="P942" s="51"/>
      <c r="Q942" s="51"/>
      <c r="R942" s="51"/>
      <c r="S942" s="51"/>
      <c r="T942" s="51"/>
      <c r="U942" s="41"/>
      <c r="V942" s="41"/>
      <c r="W942" s="41"/>
      <c r="X942" s="41"/>
      <c r="Y942" s="41"/>
      <c r="Z942" s="41"/>
    </row>
    <row r="943">
      <c r="A943" s="42" t="s">
        <v>4</v>
      </c>
      <c r="B943" s="228" t="s">
        <v>6</v>
      </c>
      <c r="C943" s="45" t="s">
        <v>427</v>
      </c>
      <c r="D943" s="238" t="s">
        <v>3336</v>
      </c>
      <c r="E943" s="239"/>
      <c r="F943" s="38" t="s">
        <v>2619</v>
      </c>
      <c r="G943" s="38"/>
      <c r="H943" s="39"/>
      <c r="I943" s="39" t="s">
        <v>145</v>
      </c>
      <c r="J943" s="12" t="s">
        <v>78</v>
      </c>
      <c r="K943" s="40">
        <v>2022.0</v>
      </c>
      <c r="L943" s="51"/>
      <c r="M943" s="51"/>
      <c r="N943" s="51"/>
      <c r="O943" s="51"/>
      <c r="P943" s="51"/>
      <c r="Q943" s="51"/>
      <c r="R943" s="51"/>
      <c r="S943" s="51"/>
      <c r="T943" s="51"/>
      <c r="U943" s="41"/>
      <c r="V943" s="41"/>
      <c r="W943" s="41"/>
      <c r="X943" s="41"/>
      <c r="Y943" s="41"/>
      <c r="Z943" s="41"/>
    </row>
    <row r="944">
      <c r="A944" s="42" t="s">
        <v>4</v>
      </c>
      <c r="B944" s="228" t="s">
        <v>6</v>
      </c>
      <c r="C944" s="45" t="s">
        <v>427</v>
      </c>
      <c r="D944" s="424" t="s">
        <v>3337</v>
      </c>
      <c r="E944" s="239"/>
      <c r="F944" s="38" t="s">
        <v>490</v>
      </c>
      <c r="G944" s="38" t="s">
        <v>240</v>
      </c>
      <c r="H944" s="39" t="s">
        <v>119</v>
      </c>
      <c r="I944" s="39" t="s">
        <v>150</v>
      </c>
      <c r="J944" s="12" t="s">
        <v>105</v>
      </c>
      <c r="K944" s="40">
        <v>2022.0</v>
      </c>
      <c r="L944" s="51"/>
      <c r="M944" s="51"/>
      <c r="N944" s="51"/>
      <c r="O944" s="51"/>
      <c r="P944" s="51"/>
      <c r="Q944" s="51"/>
      <c r="R944" s="51"/>
      <c r="S944" s="51"/>
      <c r="T944" s="51"/>
      <c r="U944" s="41"/>
      <c r="V944" s="41"/>
      <c r="W944" s="41"/>
      <c r="X944" s="41"/>
      <c r="Y944" s="41"/>
      <c r="Z944" s="41"/>
    </row>
    <row r="945">
      <c r="A945" s="42" t="s">
        <v>4</v>
      </c>
      <c r="B945" s="228" t="s">
        <v>6</v>
      </c>
      <c r="C945" s="45" t="s">
        <v>427</v>
      </c>
      <c r="D945" s="366" t="s">
        <v>3338</v>
      </c>
      <c r="E945" s="239"/>
      <c r="F945" s="38" t="s">
        <v>490</v>
      </c>
      <c r="G945" s="38" t="s">
        <v>240</v>
      </c>
      <c r="H945" s="39" t="s">
        <v>119</v>
      </c>
      <c r="I945" s="39" t="s">
        <v>150</v>
      </c>
      <c r="J945" s="12" t="s">
        <v>105</v>
      </c>
      <c r="K945" s="40">
        <v>2022.0</v>
      </c>
      <c r="L945" s="51"/>
      <c r="M945" s="51"/>
      <c r="N945" s="51"/>
      <c r="O945" s="51"/>
      <c r="P945" s="51"/>
      <c r="Q945" s="51"/>
      <c r="R945" s="51"/>
      <c r="S945" s="51"/>
      <c r="T945" s="51"/>
      <c r="U945" s="41"/>
      <c r="V945" s="41"/>
      <c r="W945" s="41"/>
      <c r="X945" s="41"/>
      <c r="Y945" s="41"/>
      <c r="Z945" s="41"/>
    </row>
    <row r="946">
      <c r="A946" s="42" t="s">
        <v>4</v>
      </c>
      <c r="B946" s="228" t="s">
        <v>6</v>
      </c>
      <c r="C946" s="45" t="s">
        <v>427</v>
      </c>
      <c r="D946" s="424" t="s">
        <v>3339</v>
      </c>
      <c r="E946" s="239"/>
      <c r="F946" s="38" t="s">
        <v>3340</v>
      </c>
      <c r="G946" s="38" t="s">
        <v>453</v>
      </c>
      <c r="H946" s="39" t="s">
        <v>119</v>
      </c>
      <c r="I946" s="39" t="s">
        <v>150</v>
      </c>
      <c r="J946" s="12" t="s">
        <v>105</v>
      </c>
      <c r="K946" s="40">
        <v>2022.0</v>
      </c>
      <c r="L946" s="51"/>
      <c r="M946" s="51"/>
      <c r="N946" s="51"/>
      <c r="O946" s="51"/>
      <c r="P946" s="51"/>
      <c r="Q946" s="51"/>
      <c r="R946" s="51"/>
      <c r="S946" s="51"/>
      <c r="T946" s="51"/>
      <c r="U946" s="41"/>
      <c r="V946" s="41"/>
      <c r="W946" s="41"/>
      <c r="X946" s="41"/>
      <c r="Y946" s="41"/>
      <c r="Z946" s="41"/>
    </row>
    <row r="947">
      <c r="A947" s="42" t="s">
        <v>4</v>
      </c>
      <c r="B947" s="228" t="s">
        <v>6</v>
      </c>
      <c r="C947" s="45" t="s">
        <v>427</v>
      </c>
      <c r="D947" s="366" t="s">
        <v>3341</v>
      </c>
      <c r="E947" s="239"/>
      <c r="F947" s="38" t="s">
        <v>452</v>
      </c>
      <c r="G947" s="38" t="s">
        <v>453</v>
      </c>
      <c r="H947" s="39" t="s">
        <v>119</v>
      </c>
      <c r="I947" s="39" t="s">
        <v>150</v>
      </c>
      <c r="J947" s="12" t="s">
        <v>105</v>
      </c>
      <c r="K947" s="40">
        <v>2022.0</v>
      </c>
      <c r="L947" s="51"/>
      <c r="M947" s="51"/>
      <c r="N947" s="51"/>
      <c r="O947" s="51"/>
      <c r="P947" s="51"/>
      <c r="Q947" s="51"/>
      <c r="R947" s="51"/>
      <c r="S947" s="51"/>
      <c r="T947" s="51"/>
      <c r="U947" s="41"/>
      <c r="V947" s="41"/>
      <c r="W947" s="41"/>
      <c r="X947" s="41"/>
      <c r="Y947" s="41"/>
      <c r="Z947" s="41"/>
    </row>
    <row r="948">
      <c r="A948" s="42" t="s">
        <v>4</v>
      </c>
      <c r="B948" s="228" t="s">
        <v>6</v>
      </c>
      <c r="C948" s="45" t="s">
        <v>427</v>
      </c>
      <c r="D948" s="424" t="s">
        <v>3342</v>
      </c>
      <c r="E948" s="239"/>
      <c r="F948" s="38" t="s">
        <v>411</v>
      </c>
      <c r="G948" s="38" t="s">
        <v>471</v>
      </c>
      <c r="H948" s="39" t="s">
        <v>119</v>
      </c>
      <c r="I948" s="39" t="s">
        <v>150</v>
      </c>
      <c r="J948" s="12" t="s">
        <v>105</v>
      </c>
      <c r="K948" s="40">
        <v>2022.0</v>
      </c>
      <c r="L948" s="51"/>
      <c r="M948" s="51"/>
      <c r="N948" s="51"/>
      <c r="O948" s="51"/>
      <c r="P948" s="51"/>
      <c r="Q948" s="51"/>
      <c r="R948" s="51"/>
      <c r="S948" s="51"/>
      <c r="T948" s="51"/>
      <c r="U948" s="41"/>
      <c r="V948" s="41"/>
      <c r="W948" s="41"/>
      <c r="X948" s="41"/>
      <c r="Y948" s="41"/>
      <c r="Z948" s="41"/>
    </row>
    <row r="949">
      <c r="A949" s="42" t="s">
        <v>4</v>
      </c>
      <c r="B949" s="228" t="s">
        <v>6</v>
      </c>
      <c r="C949" s="45" t="s">
        <v>427</v>
      </c>
      <c r="D949" s="366" t="s">
        <v>3343</v>
      </c>
      <c r="E949" s="239"/>
      <c r="F949" s="38" t="s">
        <v>411</v>
      </c>
      <c r="G949" s="38" t="s">
        <v>471</v>
      </c>
      <c r="H949" s="39" t="s">
        <v>119</v>
      </c>
      <c r="I949" s="39" t="s">
        <v>150</v>
      </c>
      <c r="J949" s="12" t="s">
        <v>105</v>
      </c>
      <c r="K949" s="40">
        <v>2022.0</v>
      </c>
      <c r="L949" s="51"/>
      <c r="M949" s="51"/>
      <c r="N949" s="51"/>
      <c r="O949" s="51"/>
      <c r="P949" s="51"/>
      <c r="Q949" s="51"/>
      <c r="R949" s="51"/>
      <c r="S949" s="51"/>
      <c r="T949" s="51"/>
      <c r="U949" s="41"/>
      <c r="V949" s="41"/>
      <c r="W949" s="41"/>
      <c r="X949" s="41"/>
      <c r="Y949" s="41"/>
      <c r="Z949" s="41"/>
    </row>
    <row r="950">
      <c r="A950" s="42" t="s">
        <v>4</v>
      </c>
      <c r="B950" s="228" t="s">
        <v>6</v>
      </c>
      <c r="C950" s="45" t="s">
        <v>427</v>
      </c>
      <c r="D950" s="424" t="s">
        <v>3344</v>
      </c>
      <c r="E950" s="239"/>
      <c r="F950" s="38" t="s">
        <v>490</v>
      </c>
      <c r="G950" s="38" t="s">
        <v>240</v>
      </c>
      <c r="H950" s="39" t="s">
        <v>119</v>
      </c>
      <c r="I950" s="39" t="s">
        <v>150</v>
      </c>
      <c r="J950" s="12" t="s">
        <v>105</v>
      </c>
      <c r="K950" s="40">
        <v>2022.0</v>
      </c>
      <c r="L950" s="51"/>
      <c r="M950" s="51"/>
      <c r="N950" s="51"/>
      <c r="O950" s="51"/>
      <c r="P950" s="51"/>
      <c r="Q950" s="51"/>
      <c r="R950" s="51"/>
      <c r="S950" s="51"/>
      <c r="T950" s="51"/>
      <c r="U950" s="41"/>
      <c r="V950" s="41"/>
      <c r="W950" s="41"/>
      <c r="X950" s="41"/>
      <c r="Y950" s="41"/>
      <c r="Z950" s="41"/>
    </row>
    <row r="951">
      <c r="A951" s="42" t="s">
        <v>4</v>
      </c>
      <c r="B951" s="228" t="s">
        <v>6</v>
      </c>
      <c r="C951" s="45" t="s">
        <v>427</v>
      </c>
      <c r="D951" s="424" t="s">
        <v>3345</v>
      </c>
      <c r="E951" s="239"/>
      <c r="F951" s="38" t="s">
        <v>3340</v>
      </c>
      <c r="G951" s="38" t="s">
        <v>453</v>
      </c>
      <c r="H951" s="39" t="s">
        <v>119</v>
      </c>
      <c r="I951" s="39" t="s">
        <v>150</v>
      </c>
      <c r="J951" s="12" t="s">
        <v>105</v>
      </c>
      <c r="K951" s="40">
        <v>2022.0</v>
      </c>
      <c r="L951" s="51"/>
      <c r="M951" s="51"/>
      <c r="N951" s="51"/>
      <c r="O951" s="51"/>
      <c r="P951" s="51"/>
      <c r="Q951" s="51"/>
      <c r="R951" s="51"/>
      <c r="S951" s="51"/>
      <c r="T951" s="51"/>
      <c r="U951" s="41"/>
      <c r="V951" s="41"/>
      <c r="W951" s="41"/>
      <c r="X951" s="41"/>
      <c r="Y951" s="41"/>
      <c r="Z951" s="41"/>
    </row>
    <row r="952">
      <c r="A952" s="42" t="s">
        <v>4</v>
      </c>
      <c r="B952" s="228" t="s">
        <v>6</v>
      </c>
      <c r="C952" s="45" t="s">
        <v>427</v>
      </c>
      <c r="D952" s="424" t="s">
        <v>3346</v>
      </c>
      <c r="E952" s="239"/>
      <c r="F952" s="38" t="s">
        <v>490</v>
      </c>
      <c r="G952" s="38" t="s">
        <v>240</v>
      </c>
      <c r="H952" s="39" t="s">
        <v>119</v>
      </c>
      <c r="I952" s="39" t="s">
        <v>150</v>
      </c>
      <c r="J952" s="12" t="s">
        <v>105</v>
      </c>
      <c r="K952" s="40">
        <v>2022.0</v>
      </c>
      <c r="L952" s="51"/>
      <c r="M952" s="51"/>
      <c r="N952" s="51"/>
      <c r="O952" s="51"/>
      <c r="P952" s="51"/>
      <c r="Q952" s="51"/>
      <c r="R952" s="51"/>
      <c r="S952" s="51"/>
      <c r="T952" s="51"/>
      <c r="U952" s="41"/>
      <c r="V952" s="41"/>
      <c r="W952" s="41"/>
      <c r="X952" s="41"/>
      <c r="Y952" s="41"/>
      <c r="Z952" s="41"/>
    </row>
    <row r="953">
      <c r="A953" s="42" t="s">
        <v>4</v>
      </c>
      <c r="B953" s="228" t="s">
        <v>6</v>
      </c>
      <c r="C953" s="45" t="s">
        <v>427</v>
      </c>
      <c r="D953" s="424" t="s">
        <v>3347</v>
      </c>
      <c r="E953" s="239"/>
      <c r="F953" s="38" t="s">
        <v>411</v>
      </c>
      <c r="G953" s="38" t="s">
        <v>471</v>
      </c>
      <c r="H953" s="39" t="s">
        <v>119</v>
      </c>
      <c r="I953" s="39" t="s">
        <v>150</v>
      </c>
      <c r="J953" s="12" t="s">
        <v>105</v>
      </c>
      <c r="K953" s="40">
        <v>2022.0</v>
      </c>
      <c r="L953" s="51"/>
      <c r="M953" s="51"/>
      <c r="N953" s="51"/>
      <c r="O953" s="51"/>
      <c r="P953" s="51"/>
      <c r="Q953" s="51"/>
      <c r="R953" s="51"/>
      <c r="S953" s="51"/>
      <c r="T953" s="51"/>
      <c r="U953" s="41"/>
      <c r="V953" s="41"/>
      <c r="W953" s="41"/>
      <c r="X953" s="41"/>
      <c r="Y953" s="41"/>
      <c r="Z953" s="41"/>
    </row>
    <row r="954">
      <c r="A954" s="42" t="s">
        <v>4</v>
      </c>
      <c r="B954" s="228" t="s">
        <v>6</v>
      </c>
      <c r="C954" s="45" t="s">
        <v>427</v>
      </c>
      <c r="D954" s="366" t="s">
        <v>3348</v>
      </c>
      <c r="E954" s="239"/>
      <c r="F954" s="38" t="s">
        <v>470</v>
      </c>
      <c r="G954" s="38" t="s">
        <v>471</v>
      </c>
      <c r="H954" s="39" t="s">
        <v>119</v>
      </c>
      <c r="I954" s="39" t="s">
        <v>150</v>
      </c>
      <c r="J954" s="12" t="s">
        <v>105</v>
      </c>
      <c r="K954" s="40">
        <v>2022.0</v>
      </c>
      <c r="L954" s="51"/>
      <c r="M954" s="51"/>
      <c r="N954" s="51"/>
      <c r="O954" s="51"/>
      <c r="P954" s="51"/>
      <c r="Q954" s="51"/>
      <c r="R954" s="51"/>
      <c r="S954" s="51"/>
      <c r="T954" s="51"/>
      <c r="U954" s="41"/>
      <c r="V954" s="41"/>
      <c r="W954" s="41"/>
      <c r="X954" s="41"/>
      <c r="Y954" s="41"/>
      <c r="Z954" s="41"/>
    </row>
    <row r="955">
      <c r="A955" s="42" t="s">
        <v>4</v>
      </c>
      <c r="B955" s="228" t="s">
        <v>6</v>
      </c>
      <c r="C955" s="45" t="s">
        <v>427</v>
      </c>
      <c r="D955" s="366" t="s">
        <v>3349</v>
      </c>
      <c r="E955" s="239"/>
      <c r="F955" s="38" t="s">
        <v>400</v>
      </c>
      <c r="G955" s="38" t="s">
        <v>401</v>
      </c>
      <c r="H955" s="39" t="s">
        <v>119</v>
      </c>
      <c r="I955" s="39" t="s">
        <v>150</v>
      </c>
      <c r="J955" s="12" t="s">
        <v>57</v>
      </c>
      <c r="K955" s="40">
        <v>2022.0</v>
      </c>
      <c r="L955" s="51"/>
      <c r="M955" s="51"/>
      <c r="N955" s="51"/>
      <c r="O955" s="51"/>
      <c r="P955" s="51"/>
      <c r="Q955" s="51"/>
      <c r="R955" s="51"/>
      <c r="S955" s="51"/>
      <c r="T955" s="51"/>
      <c r="U955" s="41"/>
      <c r="V955" s="41"/>
      <c r="W955" s="41"/>
      <c r="X955" s="41"/>
      <c r="Y955" s="41"/>
      <c r="Z955" s="41"/>
    </row>
    <row r="956">
      <c r="A956" s="42" t="s">
        <v>4</v>
      </c>
      <c r="B956" s="228" t="s">
        <v>6</v>
      </c>
      <c r="C956" s="45" t="s">
        <v>427</v>
      </c>
      <c r="D956" s="424" t="s">
        <v>3350</v>
      </c>
      <c r="E956" s="239"/>
      <c r="F956" s="38" t="s">
        <v>3351</v>
      </c>
      <c r="G956" s="38" t="s">
        <v>425</v>
      </c>
      <c r="H956" s="39" t="s">
        <v>119</v>
      </c>
      <c r="I956" s="39" t="s">
        <v>150</v>
      </c>
      <c r="J956" s="12" t="s">
        <v>10</v>
      </c>
      <c r="K956" s="40">
        <v>2022.0</v>
      </c>
      <c r="L956" s="51"/>
      <c r="M956" s="51"/>
      <c r="N956" s="51"/>
      <c r="O956" s="51"/>
      <c r="P956" s="51"/>
      <c r="Q956" s="51"/>
      <c r="R956" s="51"/>
      <c r="S956" s="51"/>
      <c r="T956" s="51"/>
      <c r="U956" s="41"/>
      <c r="V956" s="41"/>
      <c r="W956" s="41"/>
      <c r="X956" s="41"/>
      <c r="Y956" s="41"/>
      <c r="Z956" s="41"/>
    </row>
    <row r="957">
      <c r="A957" s="42" t="s">
        <v>4</v>
      </c>
      <c r="B957" s="228" t="s">
        <v>6</v>
      </c>
      <c r="C957" s="45" t="s">
        <v>427</v>
      </c>
      <c r="D957" s="424" t="s">
        <v>3352</v>
      </c>
      <c r="E957" s="239"/>
      <c r="F957" s="38" t="s">
        <v>3125</v>
      </c>
      <c r="G957" s="38" t="s">
        <v>486</v>
      </c>
      <c r="H957" s="39" t="s">
        <v>119</v>
      </c>
      <c r="I957" s="39" t="s">
        <v>150</v>
      </c>
      <c r="J957" s="12" t="s">
        <v>57</v>
      </c>
      <c r="K957" s="40">
        <v>2022.0</v>
      </c>
      <c r="L957" s="51"/>
      <c r="M957" s="51"/>
      <c r="N957" s="51"/>
      <c r="O957" s="51"/>
      <c r="P957" s="51"/>
      <c r="Q957" s="51"/>
      <c r="R957" s="51"/>
      <c r="S957" s="51"/>
      <c r="T957" s="51"/>
      <c r="U957" s="41"/>
      <c r="V957" s="41"/>
      <c r="W957" s="41"/>
      <c r="X957" s="41"/>
      <c r="Y957" s="41"/>
      <c r="Z957" s="41"/>
    </row>
    <row r="958">
      <c r="A958" s="42" t="s">
        <v>4</v>
      </c>
      <c r="B958" s="228" t="s">
        <v>6</v>
      </c>
      <c r="C958" s="45" t="s">
        <v>427</v>
      </c>
      <c r="D958" s="424" t="s">
        <v>3353</v>
      </c>
      <c r="E958" s="239"/>
      <c r="F958" s="38" t="s">
        <v>443</v>
      </c>
      <c r="G958" s="38" t="s">
        <v>444</v>
      </c>
      <c r="H958" s="39" t="s">
        <v>119</v>
      </c>
      <c r="I958" s="39" t="s">
        <v>150</v>
      </c>
      <c r="J958" s="12" t="s">
        <v>10</v>
      </c>
      <c r="K958" s="40">
        <v>2022.0</v>
      </c>
      <c r="L958" s="51"/>
      <c r="M958" s="51"/>
      <c r="N958" s="51"/>
      <c r="O958" s="51"/>
      <c r="P958" s="51"/>
      <c r="Q958" s="51"/>
      <c r="R958" s="51"/>
      <c r="S958" s="51"/>
      <c r="T958" s="51"/>
      <c r="U958" s="41"/>
      <c r="V958" s="41"/>
      <c r="W958" s="41"/>
      <c r="X958" s="41"/>
      <c r="Y958" s="41"/>
      <c r="Z958" s="41"/>
    </row>
    <row r="959">
      <c r="A959" s="42" t="s">
        <v>4</v>
      </c>
      <c r="B959" s="228" t="s">
        <v>6</v>
      </c>
      <c r="C959" s="45" t="s">
        <v>427</v>
      </c>
      <c r="D959" s="424" t="s">
        <v>3354</v>
      </c>
      <c r="E959" s="239"/>
      <c r="F959" s="38" t="s">
        <v>970</v>
      </c>
      <c r="G959" s="38" t="s">
        <v>401</v>
      </c>
      <c r="H959" s="39" t="s">
        <v>119</v>
      </c>
      <c r="I959" s="39" t="s">
        <v>150</v>
      </c>
      <c r="J959" s="12" t="s">
        <v>57</v>
      </c>
      <c r="K959" s="40">
        <v>2026.0</v>
      </c>
      <c r="L959" s="51"/>
      <c r="M959" s="51"/>
      <c r="N959" s="51"/>
      <c r="O959" s="51"/>
      <c r="P959" s="51"/>
      <c r="Q959" s="51"/>
      <c r="R959" s="51"/>
      <c r="S959" s="51"/>
      <c r="T959" s="51"/>
      <c r="U959" s="41"/>
      <c r="V959" s="41"/>
      <c r="W959" s="41"/>
      <c r="X959" s="41"/>
      <c r="Y959" s="41"/>
      <c r="Z959" s="41"/>
    </row>
    <row r="960">
      <c r="A960" s="42" t="s">
        <v>4</v>
      </c>
      <c r="B960" s="228" t="s">
        <v>6</v>
      </c>
      <c r="C960" s="45" t="s">
        <v>427</v>
      </c>
      <c r="D960" s="424" t="s">
        <v>3355</v>
      </c>
      <c r="E960" s="37" t="s">
        <v>3356</v>
      </c>
      <c r="F960" s="38" t="s">
        <v>359</v>
      </c>
      <c r="G960" s="38" t="s">
        <v>360</v>
      </c>
      <c r="H960" s="39" t="s">
        <v>119</v>
      </c>
      <c r="I960" s="39" t="s">
        <v>150</v>
      </c>
      <c r="J960" s="12" t="s">
        <v>10</v>
      </c>
      <c r="K960" s="40">
        <v>2026.0</v>
      </c>
      <c r="L960" s="51"/>
      <c r="M960" s="51"/>
      <c r="N960" s="51"/>
      <c r="O960" s="51"/>
      <c r="P960" s="51"/>
      <c r="Q960" s="51"/>
      <c r="R960" s="51"/>
      <c r="S960" s="51"/>
      <c r="T960" s="51"/>
      <c r="U960" s="41"/>
      <c r="V960" s="41"/>
      <c r="W960" s="41"/>
      <c r="X960" s="41"/>
      <c r="Y960" s="41"/>
      <c r="Z960" s="41"/>
    </row>
    <row r="961">
      <c r="A961" s="42" t="s">
        <v>4</v>
      </c>
      <c r="B961" s="228" t="s">
        <v>6</v>
      </c>
      <c r="C961" s="45" t="s">
        <v>427</v>
      </c>
      <c r="D961" s="424" t="s">
        <v>3357</v>
      </c>
      <c r="E961" s="37"/>
      <c r="F961" s="38" t="s">
        <v>363</v>
      </c>
      <c r="G961" s="38" t="s">
        <v>364</v>
      </c>
      <c r="H961" s="39" t="s">
        <v>119</v>
      </c>
      <c r="I961" s="39" t="s">
        <v>150</v>
      </c>
      <c r="J961" s="12" t="s">
        <v>10</v>
      </c>
      <c r="K961" s="40">
        <v>2026.0</v>
      </c>
      <c r="L961" s="51"/>
      <c r="M961" s="51"/>
      <c r="N961" s="51"/>
      <c r="O961" s="51"/>
      <c r="P961" s="51"/>
      <c r="Q961" s="51"/>
      <c r="R961" s="51"/>
      <c r="S961" s="51"/>
      <c r="T961" s="51"/>
      <c r="U961" s="41"/>
      <c r="V961" s="41"/>
      <c r="W961" s="41"/>
      <c r="X961" s="41"/>
      <c r="Y961" s="41"/>
      <c r="Z961" s="41"/>
    </row>
    <row r="962">
      <c r="A962" s="42" t="s">
        <v>4</v>
      </c>
      <c r="B962" s="228" t="s">
        <v>6</v>
      </c>
      <c r="C962" s="45" t="s">
        <v>427</v>
      </c>
      <c r="D962" s="424" t="s">
        <v>3358</v>
      </c>
      <c r="E962" s="37" t="s">
        <v>3359</v>
      </c>
      <c r="F962" s="38" t="s">
        <v>485</v>
      </c>
      <c r="G962" s="38" t="s">
        <v>486</v>
      </c>
      <c r="H962" s="39" t="s">
        <v>119</v>
      </c>
      <c r="I962" s="39" t="s">
        <v>150</v>
      </c>
      <c r="J962" s="12" t="s">
        <v>57</v>
      </c>
      <c r="K962" s="40">
        <v>2026.0</v>
      </c>
      <c r="L962" s="51"/>
      <c r="M962" s="51"/>
      <c r="N962" s="51"/>
      <c r="O962" s="51"/>
      <c r="P962" s="51"/>
      <c r="Q962" s="51"/>
      <c r="R962" s="51"/>
      <c r="S962" s="51"/>
      <c r="T962" s="51"/>
      <c r="U962" s="41"/>
      <c r="V962" s="41"/>
      <c r="W962" s="41"/>
      <c r="X962" s="41"/>
      <c r="Y962" s="41"/>
      <c r="Z962" s="41"/>
    </row>
    <row r="963">
      <c r="A963" s="42" t="s">
        <v>4</v>
      </c>
      <c r="B963" s="228" t="s">
        <v>6</v>
      </c>
      <c r="C963" s="45" t="s">
        <v>433</v>
      </c>
      <c r="D963" s="46" t="s">
        <v>1403</v>
      </c>
      <c r="E963" s="239"/>
      <c r="F963" s="38" t="s">
        <v>162</v>
      </c>
      <c r="G963" s="38" t="s">
        <v>3360</v>
      </c>
      <c r="H963" s="39" t="s">
        <v>331</v>
      </c>
      <c r="I963" s="39" t="s">
        <v>165</v>
      </c>
      <c r="J963" s="12" t="s">
        <v>92</v>
      </c>
      <c r="K963" s="40">
        <v>2022.0</v>
      </c>
      <c r="L963" s="51"/>
      <c r="M963" s="51"/>
      <c r="N963" s="51"/>
      <c r="O963" s="51"/>
      <c r="P963" s="51"/>
      <c r="Q963" s="51"/>
      <c r="R963" s="51"/>
      <c r="S963" s="51"/>
      <c r="T963" s="51"/>
      <c r="U963" s="41"/>
      <c r="V963" s="41"/>
      <c r="W963" s="41"/>
      <c r="X963" s="41"/>
      <c r="Y963" s="41"/>
      <c r="Z963" s="41"/>
    </row>
    <row r="964">
      <c r="A964" s="42" t="s">
        <v>4</v>
      </c>
      <c r="B964" s="228" t="s">
        <v>6</v>
      </c>
      <c r="C964" s="45" t="s">
        <v>433</v>
      </c>
      <c r="D964" s="46" t="s">
        <v>1403</v>
      </c>
      <c r="E964" s="312"/>
      <c r="F964" s="385" t="s">
        <v>3361</v>
      </c>
      <c r="G964" s="385" t="s">
        <v>360</v>
      </c>
      <c r="H964" s="149" t="s">
        <v>119</v>
      </c>
      <c r="I964" s="149" t="s">
        <v>150</v>
      </c>
      <c r="J964" s="59" t="s">
        <v>10</v>
      </c>
      <c r="K964" s="383">
        <v>2022.0</v>
      </c>
      <c r="L964" s="393"/>
      <c r="M964" s="393"/>
      <c r="N964" s="393"/>
      <c r="O964" s="393"/>
      <c r="P964" s="393"/>
      <c r="Q964" s="393"/>
      <c r="R964" s="393"/>
      <c r="S964" s="393"/>
      <c r="T964" s="393"/>
      <c r="U964" s="394"/>
      <c r="V964" s="394"/>
      <c r="W964" s="394"/>
      <c r="X964" s="394"/>
      <c r="Y964" s="394"/>
      <c r="Z964" s="394"/>
    </row>
    <row r="965">
      <c r="A965" s="42" t="s">
        <v>4</v>
      </c>
      <c r="B965" s="228" t="s">
        <v>6</v>
      </c>
      <c r="C965" s="45" t="s">
        <v>433</v>
      </c>
      <c r="D965" s="46" t="s">
        <v>3362</v>
      </c>
      <c r="E965" s="312"/>
      <c r="F965" s="385" t="s">
        <v>2704</v>
      </c>
      <c r="G965" s="385" t="s">
        <v>780</v>
      </c>
      <c r="H965" s="149" t="s">
        <v>54</v>
      </c>
      <c r="I965" s="149" t="s">
        <v>235</v>
      </c>
      <c r="J965" s="59" t="s">
        <v>61</v>
      </c>
      <c r="K965" s="383">
        <v>2026.0</v>
      </c>
      <c r="L965" s="393"/>
      <c r="M965" s="393"/>
      <c r="N965" s="393"/>
      <c r="O965" s="393"/>
      <c r="P965" s="393"/>
      <c r="Q965" s="393"/>
      <c r="R965" s="393"/>
      <c r="S965" s="393"/>
      <c r="T965" s="393"/>
      <c r="U965" s="394"/>
      <c r="V965" s="394"/>
      <c r="W965" s="394"/>
      <c r="X965" s="394"/>
      <c r="Y965" s="394"/>
      <c r="Z965" s="394"/>
    </row>
    <row r="966">
      <c r="A966" s="42" t="s">
        <v>4</v>
      </c>
      <c r="B966" s="228" t="s">
        <v>6</v>
      </c>
      <c r="C966" s="45" t="s">
        <v>433</v>
      </c>
      <c r="D966" s="46" t="s">
        <v>3362</v>
      </c>
      <c r="E966" s="312"/>
      <c r="F966" s="385" t="s">
        <v>3363</v>
      </c>
      <c r="G966" s="385" t="s">
        <v>3157</v>
      </c>
      <c r="H966" s="149" t="s">
        <v>54</v>
      </c>
      <c r="I966" s="149" t="s">
        <v>235</v>
      </c>
      <c r="J966" s="59" t="s">
        <v>61</v>
      </c>
      <c r="K966" s="383">
        <v>2026.0</v>
      </c>
      <c r="L966" s="393"/>
      <c r="M966" s="393"/>
      <c r="N966" s="393"/>
      <c r="O966" s="393"/>
      <c r="P966" s="393"/>
      <c r="Q966" s="393"/>
      <c r="R966" s="393"/>
      <c r="S966" s="393"/>
      <c r="T966" s="393"/>
      <c r="U966" s="394"/>
      <c r="V966" s="394"/>
      <c r="W966" s="394"/>
      <c r="X966" s="394"/>
      <c r="Y966" s="394"/>
      <c r="Z966" s="394"/>
    </row>
    <row r="967">
      <c r="A967" s="42" t="s">
        <v>4</v>
      </c>
      <c r="B967" s="228" t="s">
        <v>6</v>
      </c>
      <c r="C967" s="45" t="s">
        <v>433</v>
      </c>
      <c r="D967" s="46" t="s">
        <v>3364</v>
      </c>
      <c r="E967" s="312" t="s">
        <v>3365</v>
      </c>
      <c r="F967" s="385" t="s">
        <v>3366</v>
      </c>
      <c r="G967" s="385" t="s">
        <v>3201</v>
      </c>
      <c r="H967" s="149" t="s">
        <v>331</v>
      </c>
      <c r="I967" s="149" t="s">
        <v>3202</v>
      </c>
      <c r="J967" s="59" t="s">
        <v>200</v>
      </c>
      <c r="K967" s="383">
        <v>2026.0</v>
      </c>
      <c r="L967" s="393"/>
      <c r="M967" s="393"/>
      <c r="N967" s="393"/>
      <c r="O967" s="393"/>
      <c r="P967" s="393"/>
      <c r="Q967" s="393"/>
      <c r="R967" s="393"/>
      <c r="S967" s="393"/>
      <c r="T967" s="393"/>
      <c r="U967" s="394"/>
      <c r="V967" s="394"/>
      <c r="W967" s="394"/>
      <c r="X967" s="394"/>
      <c r="Y967" s="394"/>
      <c r="Z967" s="394"/>
    </row>
    <row r="968">
      <c r="A968" s="42" t="s">
        <v>4</v>
      </c>
      <c r="B968" s="228" t="s">
        <v>6</v>
      </c>
      <c r="C968" s="45" t="s">
        <v>433</v>
      </c>
      <c r="D968" s="46" t="s">
        <v>3367</v>
      </c>
      <c r="E968" s="239"/>
      <c r="F968" s="38" t="s">
        <v>2115</v>
      </c>
      <c r="G968" s="38" t="s">
        <v>2759</v>
      </c>
      <c r="H968" s="39" t="s">
        <v>54</v>
      </c>
      <c r="I968" s="39" t="s">
        <v>395</v>
      </c>
      <c r="J968" s="12" t="s">
        <v>41</v>
      </c>
      <c r="K968" s="40">
        <v>2022.0</v>
      </c>
      <c r="L968" s="51"/>
      <c r="M968" s="51"/>
      <c r="N968" s="51"/>
      <c r="O968" s="51"/>
      <c r="P968" s="51"/>
      <c r="Q968" s="51"/>
      <c r="R968" s="51"/>
      <c r="S968" s="51"/>
      <c r="T968" s="51"/>
      <c r="U968" s="41"/>
      <c r="V968" s="41"/>
      <c r="W968" s="41"/>
      <c r="X968" s="41"/>
      <c r="Y968" s="41"/>
      <c r="Z968" s="41"/>
    </row>
    <row r="969">
      <c r="A969" s="42" t="s">
        <v>4</v>
      </c>
      <c r="B969" s="228" t="s">
        <v>6</v>
      </c>
      <c r="C969" s="45" t="s">
        <v>433</v>
      </c>
      <c r="D969" s="46" t="s">
        <v>3367</v>
      </c>
      <c r="E969" s="37"/>
      <c r="F969" s="38" t="s">
        <v>3368</v>
      </c>
      <c r="G969" s="38"/>
      <c r="H969" s="39"/>
      <c r="I969" s="39" t="s">
        <v>165</v>
      </c>
      <c r="J969" s="12" t="s">
        <v>92</v>
      </c>
      <c r="K969" s="40">
        <v>2022.0</v>
      </c>
      <c r="L969" s="51"/>
      <c r="M969" s="51"/>
      <c r="N969" s="51"/>
      <c r="O969" s="51"/>
      <c r="P969" s="51"/>
      <c r="Q969" s="51"/>
      <c r="R969" s="51"/>
      <c r="S969" s="51"/>
      <c r="T969" s="51"/>
      <c r="U969" s="41"/>
      <c r="V969" s="41"/>
      <c r="W969" s="41"/>
      <c r="X969" s="41"/>
      <c r="Y969" s="41"/>
      <c r="Z969" s="41"/>
    </row>
    <row r="970">
      <c r="A970" s="42" t="s">
        <v>4</v>
      </c>
      <c r="B970" s="228" t="s">
        <v>6</v>
      </c>
      <c r="C970" s="45" t="s">
        <v>433</v>
      </c>
      <c r="D970" s="238" t="s">
        <v>3369</v>
      </c>
      <c r="E970" s="239"/>
      <c r="F970" s="38" t="s">
        <v>2778</v>
      </c>
      <c r="G970" s="126"/>
      <c r="H970" s="85"/>
      <c r="I970" s="39" t="s">
        <v>150</v>
      </c>
      <c r="J970" s="12" t="s">
        <v>10</v>
      </c>
      <c r="K970" s="40">
        <v>2022.0</v>
      </c>
      <c r="L970" s="51"/>
      <c r="M970" s="51"/>
      <c r="N970" s="51"/>
      <c r="O970" s="51"/>
      <c r="P970" s="51"/>
      <c r="Q970" s="51"/>
      <c r="R970" s="51"/>
      <c r="S970" s="51"/>
      <c r="T970" s="51"/>
      <c r="U970" s="41"/>
      <c r="V970" s="41"/>
      <c r="W970" s="41"/>
      <c r="X970" s="41"/>
      <c r="Y970" s="41"/>
      <c r="Z970" s="41"/>
    </row>
    <row r="971">
      <c r="A971" s="42" t="s">
        <v>4</v>
      </c>
      <c r="B971" s="228" t="s">
        <v>6</v>
      </c>
      <c r="C971" s="45" t="s">
        <v>433</v>
      </c>
      <c r="D971" s="46" t="s">
        <v>3370</v>
      </c>
      <c r="E971" s="37"/>
      <c r="F971" s="38" t="s">
        <v>2281</v>
      </c>
      <c r="G971" s="38" t="s">
        <v>1283</v>
      </c>
      <c r="H971" s="39" t="s">
        <v>119</v>
      </c>
      <c r="I971" s="39" t="s">
        <v>145</v>
      </c>
      <c r="J971" s="12" t="s">
        <v>127</v>
      </c>
      <c r="K971" s="40">
        <v>2022.0</v>
      </c>
      <c r="L971" s="51"/>
      <c r="M971" s="51"/>
      <c r="N971" s="51"/>
      <c r="O971" s="51"/>
      <c r="P971" s="51"/>
      <c r="Q971" s="51"/>
      <c r="R971" s="51"/>
      <c r="S971" s="51"/>
      <c r="T971" s="51"/>
      <c r="U971" s="41"/>
      <c r="V971" s="41"/>
      <c r="W971" s="41"/>
      <c r="X971" s="41"/>
      <c r="Y971" s="41"/>
      <c r="Z971" s="41"/>
    </row>
    <row r="972">
      <c r="A972" s="42" t="s">
        <v>4</v>
      </c>
      <c r="B972" s="228" t="s">
        <v>6</v>
      </c>
      <c r="C972" s="45" t="s">
        <v>433</v>
      </c>
      <c r="D972" s="46" t="s">
        <v>3371</v>
      </c>
      <c r="E972" s="239"/>
      <c r="F972" s="38" t="s">
        <v>3372</v>
      </c>
      <c r="G972" s="38" t="s">
        <v>3373</v>
      </c>
      <c r="H972" s="39" t="s">
        <v>119</v>
      </c>
      <c r="I972" s="39" t="s">
        <v>395</v>
      </c>
      <c r="J972" s="12" t="s">
        <v>66</v>
      </c>
      <c r="K972" s="40">
        <v>2022.0</v>
      </c>
      <c r="L972" s="51"/>
      <c r="M972" s="51"/>
      <c r="N972" s="51"/>
      <c r="O972" s="51"/>
      <c r="P972" s="51"/>
      <c r="Q972" s="51"/>
      <c r="R972" s="51"/>
      <c r="S972" s="51"/>
      <c r="T972" s="51"/>
      <c r="U972" s="41"/>
      <c r="V972" s="41"/>
      <c r="W972" s="41"/>
      <c r="X972" s="41"/>
      <c r="Y972" s="41"/>
      <c r="Z972" s="41"/>
    </row>
    <row r="973">
      <c r="A973" s="42" t="s">
        <v>4</v>
      </c>
      <c r="B973" s="228" t="s">
        <v>6</v>
      </c>
      <c r="C973" s="45" t="s">
        <v>433</v>
      </c>
      <c r="D973" s="46" t="s">
        <v>3374</v>
      </c>
      <c r="E973" s="37"/>
      <c r="F973" s="38" t="s">
        <v>443</v>
      </c>
      <c r="G973" s="38" t="s">
        <v>444</v>
      </c>
      <c r="H973" s="39" t="s">
        <v>119</v>
      </c>
      <c r="I973" s="39" t="s">
        <v>150</v>
      </c>
      <c r="J973" s="12" t="s">
        <v>10</v>
      </c>
      <c r="K973" s="40">
        <v>2022.0</v>
      </c>
      <c r="L973" s="51"/>
      <c r="M973" s="51"/>
      <c r="N973" s="51"/>
      <c r="O973" s="51"/>
      <c r="P973" s="51"/>
      <c r="Q973" s="51"/>
      <c r="R973" s="51"/>
      <c r="S973" s="51"/>
      <c r="T973" s="51"/>
      <c r="U973" s="41"/>
      <c r="V973" s="41"/>
      <c r="W973" s="41"/>
      <c r="X973" s="41"/>
      <c r="Y973" s="41"/>
      <c r="Z973" s="41"/>
    </row>
    <row r="974">
      <c r="A974" s="42" t="s">
        <v>4</v>
      </c>
      <c r="B974" s="228" t="s">
        <v>6</v>
      </c>
      <c r="C974" s="45" t="s">
        <v>433</v>
      </c>
      <c r="D974" s="238" t="s">
        <v>3375</v>
      </c>
      <c r="E974" s="239"/>
      <c r="F974" s="38" t="s">
        <v>485</v>
      </c>
      <c r="G974" s="38" t="s">
        <v>486</v>
      </c>
      <c r="H974" s="39" t="s">
        <v>119</v>
      </c>
      <c r="I974" s="39" t="s">
        <v>150</v>
      </c>
      <c r="J974" s="12" t="s">
        <v>57</v>
      </c>
      <c r="K974" s="40">
        <v>2022.0</v>
      </c>
      <c r="L974" s="51"/>
      <c r="M974" s="51"/>
      <c r="N974" s="51"/>
      <c r="O974" s="51"/>
      <c r="P974" s="51"/>
      <c r="Q974" s="51"/>
      <c r="R974" s="51"/>
      <c r="S974" s="51"/>
      <c r="T974" s="51"/>
      <c r="U974" s="41"/>
      <c r="V974" s="41"/>
      <c r="W974" s="41"/>
      <c r="X974" s="41"/>
      <c r="Y974" s="41"/>
      <c r="Z974" s="41"/>
    </row>
    <row r="975">
      <c r="A975" s="42" t="s">
        <v>4</v>
      </c>
      <c r="B975" s="228" t="s">
        <v>6</v>
      </c>
      <c r="C975" s="45" t="s">
        <v>433</v>
      </c>
      <c r="D975" s="46" t="s">
        <v>3376</v>
      </c>
      <c r="E975" s="239"/>
      <c r="F975" s="38" t="s">
        <v>2922</v>
      </c>
      <c r="G975" s="38" t="s">
        <v>2788</v>
      </c>
      <c r="H975" s="39" t="s">
        <v>123</v>
      </c>
      <c r="I975" s="39" t="s">
        <v>150</v>
      </c>
      <c r="J975" s="12" t="s">
        <v>47</v>
      </c>
      <c r="K975" s="40">
        <v>2022.0</v>
      </c>
      <c r="L975" s="51"/>
      <c r="M975" s="51"/>
      <c r="N975" s="51"/>
      <c r="O975" s="51"/>
      <c r="P975" s="51"/>
      <c r="Q975" s="51"/>
      <c r="R975" s="51"/>
      <c r="S975" s="51"/>
      <c r="T975" s="51"/>
      <c r="U975" s="41"/>
      <c r="V975" s="41"/>
      <c r="W975" s="41"/>
      <c r="X975" s="41"/>
      <c r="Y975" s="41"/>
      <c r="Z975" s="41"/>
    </row>
    <row r="976">
      <c r="A976" s="42" t="s">
        <v>4</v>
      </c>
      <c r="B976" s="228" t="s">
        <v>6</v>
      </c>
      <c r="C976" s="45" t="s">
        <v>433</v>
      </c>
      <c r="D976" s="46" t="s">
        <v>3377</v>
      </c>
      <c r="E976" s="37"/>
      <c r="F976" s="38" t="s">
        <v>2218</v>
      </c>
      <c r="G976" s="38" t="s">
        <v>3378</v>
      </c>
      <c r="H976" s="39" t="s">
        <v>119</v>
      </c>
      <c r="I976" s="39" t="s">
        <v>235</v>
      </c>
      <c r="J976" s="12" t="s">
        <v>47</v>
      </c>
      <c r="K976" s="40">
        <v>2022.0</v>
      </c>
      <c r="L976" s="51"/>
      <c r="M976" s="51"/>
      <c r="N976" s="51"/>
      <c r="O976" s="51"/>
      <c r="P976" s="51"/>
      <c r="Q976" s="51"/>
      <c r="R976" s="51"/>
      <c r="S976" s="51"/>
      <c r="T976" s="51"/>
      <c r="U976" s="41"/>
      <c r="V976" s="41"/>
      <c r="W976" s="41"/>
      <c r="X976" s="41"/>
      <c r="Y976" s="41"/>
      <c r="Z976" s="41"/>
    </row>
    <row r="977">
      <c r="A977" s="42" t="s">
        <v>4</v>
      </c>
      <c r="B977" s="228" t="s">
        <v>6</v>
      </c>
      <c r="C977" s="45" t="s">
        <v>433</v>
      </c>
      <c r="D977" s="238" t="s">
        <v>3379</v>
      </c>
      <c r="E977" s="239"/>
      <c r="F977" s="38" t="s">
        <v>2722</v>
      </c>
      <c r="G977" s="38"/>
      <c r="H977" s="39"/>
      <c r="I977" s="39" t="s">
        <v>150</v>
      </c>
      <c r="J977" s="12" t="s">
        <v>105</v>
      </c>
      <c r="K977" s="40">
        <v>2022.0</v>
      </c>
      <c r="L977" s="51"/>
      <c r="M977" s="51"/>
      <c r="N977" s="51"/>
      <c r="O977" s="51"/>
      <c r="P977" s="51"/>
      <c r="Q977" s="51"/>
      <c r="R977" s="51"/>
      <c r="S977" s="51"/>
      <c r="T977" s="51"/>
      <c r="U977" s="41"/>
      <c r="V977" s="41"/>
      <c r="W977" s="41"/>
      <c r="X977" s="41"/>
      <c r="Y977" s="41"/>
      <c r="Z977" s="41"/>
    </row>
    <row r="978">
      <c r="A978" s="42" t="s">
        <v>4</v>
      </c>
      <c r="B978" s="228" t="s">
        <v>6</v>
      </c>
      <c r="C978" s="45" t="s">
        <v>433</v>
      </c>
      <c r="D978" s="46" t="s">
        <v>3380</v>
      </c>
      <c r="E978" s="239"/>
      <c r="F978" s="38" t="s">
        <v>2438</v>
      </c>
      <c r="G978" s="38" t="s">
        <v>2439</v>
      </c>
      <c r="H978" s="39" t="s">
        <v>123</v>
      </c>
      <c r="I978" s="39" t="s">
        <v>150</v>
      </c>
      <c r="J978" s="12" t="s">
        <v>57</v>
      </c>
      <c r="K978" s="40">
        <v>2022.0</v>
      </c>
      <c r="L978" s="51"/>
      <c r="M978" s="51"/>
      <c r="N978" s="51"/>
      <c r="O978" s="51"/>
      <c r="P978" s="51"/>
      <c r="Q978" s="51"/>
      <c r="R978" s="51"/>
      <c r="S978" s="51"/>
      <c r="T978" s="51"/>
      <c r="U978" s="41"/>
      <c r="V978" s="41"/>
      <c r="W978" s="41"/>
      <c r="X978" s="41"/>
      <c r="Y978" s="41"/>
      <c r="Z978" s="41"/>
    </row>
    <row r="979">
      <c r="A979" s="42" t="s">
        <v>4</v>
      </c>
      <c r="B979" s="228" t="s">
        <v>6</v>
      </c>
      <c r="C979" s="45" t="s">
        <v>433</v>
      </c>
      <c r="D979" s="46" t="s">
        <v>3381</v>
      </c>
      <c r="E979" s="37" t="s">
        <v>3382</v>
      </c>
      <c r="F979" s="38" t="s">
        <v>3383</v>
      </c>
      <c r="G979" s="38" t="s">
        <v>3384</v>
      </c>
      <c r="H979" s="39" t="s">
        <v>331</v>
      </c>
      <c r="I979" s="39" t="s">
        <v>247</v>
      </c>
      <c r="J979" s="12" t="s">
        <v>233</v>
      </c>
      <c r="K979" s="40">
        <v>2026.0</v>
      </c>
      <c r="L979" s="51"/>
      <c r="M979" s="51"/>
      <c r="N979" s="51"/>
      <c r="O979" s="51"/>
      <c r="P979" s="51"/>
      <c r="Q979" s="51"/>
      <c r="R979" s="51"/>
      <c r="S979" s="51"/>
      <c r="T979" s="51"/>
      <c r="U979" s="41"/>
      <c r="V979" s="41"/>
      <c r="W979" s="41"/>
      <c r="X979" s="41"/>
      <c r="Y979" s="41"/>
      <c r="Z979" s="41"/>
    </row>
    <row r="980">
      <c r="A980" s="42" t="s">
        <v>4</v>
      </c>
      <c r="B980" s="228" t="s">
        <v>6</v>
      </c>
      <c r="C980" s="45" t="s">
        <v>433</v>
      </c>
      <c r="D980" s="46" t="s">
        <v>3385</v>
      </c>
      <c r="E980" s="37" t="s">
        <v>3386</v>
      </c>
      <c r="F980" s="38" t="s">
        <v>3383</v>
      </c>
      <c r="G980" s="38" t="s">
        <v>3384</v>
      </c>
      <c r="H980" s="39" t="s">
        <v>331</v>
      </c>
      <c r="I980" s="39" t="s">
        <v>247</v>
      </c>
      <c r="J980" s="12" t="s">
        <v>233</v>
      </c>
      <c r="K980" s="40">
        <v>2026.0</v>
      </c>
      <c r="L980" s="51"/>
      <c r="M980" s="51"/>
      <c r="N980" s="51"/>
      <c r="O980" s="51"/>
      <c r="P980" s="51"/>
      <c r="Q980" s="51"/>
      <c r="R980" s="51"/>
      <c r="S980" s="51"/>
      <c r="T980" s="51"/>
      <c r="U980" s="41"/>
      <c r="V980" s="41"/>
      <c r="W980" s="41"/>
      <c r="X980" s="41"/>
      <c r="Y980" s="41"/>
      <c r="Z980" s="41"/>
    </row>
    <row r="981">
      <c r="A981" s="42" t="s">
        <v>4</v>
      </c>
      <c r="B981" s="228" t="s">
        <v>6</v>
      </c>
      <c r="C981" s="45" t="s">
        <v>433</v>
      </c>
      <c r="D981" s="46" t="s">
        <v>3387</v>
      </c>
      <c r="E981" s="239"/>
      <c r="F981" s="38" t="s">
        <v>2778</v>
      </c>
      <c r="G981" s="38"/>
      <c r="H981" s="85"/>
      <c r="I981" s="39" t="s">
        <v>150</v>
      </c>
      <c r="J981" s="12" t="s">
        <v>10</v>
      </c>
      <c r="K981" s="40">
        <v>2022.0</v>
      </c>
      <c r="L981" s="51"/>
      <c r="M981" s="51"/>
      <c r="N981" s="51"/>
      <c r="O981" s="51"/>
      <c r="P981" s="51"/>
      <c r="Q981" s="51"/>
      <c r="R981" s="51"/>
      <c r="S981" s="51"/>
      <c r="T981" s="51"/>
      <c r="U981" s="41"/>
      <c r="V981" s="41"/>
      <c r="W981" s="41"/>
      <c r="X981" s="41"/>
      <c r="Y981" s="41"/>
      <c r="Z981" s="41"/>
    </row>
    <row r="982">
      <c r="A982" s="42" t="s">
        <v>4</v>
      </c>
      <c r="B982" s="228" t="s">
        <v>6</v>
      </c>
      <c r="C982" s="45" t="s">
        <v>433</v>
      </c>
      <c r="D982" s="238" t="s">
        <v>3388</v>
      </c>
      <c r="E982" s="239"/>
      <c r="F982" s="38" t="s">
        <v>2722</v>
      </c>
      <c r="G982" s="38"/>
      <c r="H982" s="39"/>
      <c r="I982" s="39" t="s">
        <v>150</v>
      </c>
      <c r="J982" s="12" t="s">
        <v>105</v>
      </c>
      <c r="K982" s="40">
        <v>2022.0</v>
      </c>
      <c r="L982" s="51"/>
      <c r="M982" s="51"/>
      <c r="N982" s="51"/>
      <c r="O982" s="51"/>
      <c r="P982" s="51"/>
      <c r="Q982" s="51"/>
      <c r="R982" s="51"/>
      <c r="S982" s="51"/>
      <c r="T982" s="51"/>
      <c r="U982" s="41"/>
      <c r="V982" s="41"/>
      <c r="W982" s="41"/>
      <c r="X982" s="41"/>
      <c r="Y982" s="41"/>
      <c r="Z982" s="41"/>
    </row>
    <row r="983">
      <c r="A983" s="42" t="s">
        <v>4</v>
      </c>
      <c r="B983" s="228" t="s">
        <v>6</v>
      </c>
      <c r="C983" s="45" t="s">
        <v>433</v>
      </c>
      <c r="D983" s="46" t="s">
        <v>3389</v>
      </c>
      <c r="E983" s="37"/>
      <c r="F983" s="38" t="s">
        <v>3390</v>
      </c>
      <c r="G983" s="38" t="s">
        <v>3391</v>
      </c>
      <c r="H983" s="39" t="s">
        <v>123</v>
      </c>
      <c r="I983" s="39" t="s">
        <v>165</v>
      </c>
      <c r="J983" s="12" t="s">
        <v>92</v>
      </c>
      <c r="K983" s="40">
        <v>2022.0</v>
      </c>
      <c r="L983" s="51"/>
      <c r="M983" s="51"/>
      <c r="N983" s="51"/>
      <c r="O983" s="51"/>
      <c r="P983" s="51"/>
      <c r="Q983" s="51"/>
      <c r="R983" s="51"/>
      <c r="S983" s="51"/>
      <c r="T983" s="51"/>
      <c r="U983" s="41"/>
      <c r="V983" s="41"/>
      <c r="W983" s="41"/>
      <c r="X983" s="41"/>
      <c r="Y983" s="41"/>
      <c r="Z983" s="41"/>
    </row>
    <row r="984">
      <c r="A984" s="42" t="s">
        <v>4</v>
      </c>
      <c r="B984" s="228" t="s">
        <v>6</v>
      </c>
      <c r="C984" s="45" t="s">
        <v>433</v>
      </c>
      <c r="D984" s="46" t="s">
        <v>3389</v>
      </c>
      <c r="E984" s="37"/>
      <c r="F984" s="38" t="s">
        <v>3392</v>
      </c>
      <c r="G984" s="38" t="s">
        <v>3393</v>
      </c>
      <c r="H984" s="39" t="s">
        <v>123</v>
      </c>
      <c r="I984" s="39" t="s">
        <v>165</v>
      </c>
      <c r="J984" s="12" t="s">
        <v>92</v>
      </c>
      <c r="K984" s="40">
        <v>2022.0</v>
      </c>
      <c r="L984" s="51"/>
      <c r="M984" s="51"/>
      <c r="N984" s="51"/>
      <c r="O984" s="51"/>
      <c r="P984" s="51"/>
      <c r="Q984" s="51"/>
      <c r="R984" s="51"/>
      <c r="S984" s="51"/>
      <c r="T984" s="51"/>
      <c r="U984" s="41"/>
      <c r="V984" s="41"/>
      <c r="W984" s="41"/>
      <c r="X984" s="41"/>
      <c r="Y984" s="41"/>
      <c r="Z984" s="41"/>
    </row>
    <row r="985">
      <c r="A985" s="42" t="s">
        <v>4</v>
      </c>
      <c r="B985" s="228" t="s">
        <v>6</v>
      </c>
      <c r="C985" s="45" t="s">
        <v>433</v>
      </c>
      <c r="D985" s="46" t="s">
        <v>3389</v>
      </c>
      <c r="E985" s="37"/>
      <c r="F985" s="38" t="s">
        <v>3394</v>
      </c>
      <c r="G985" s="38" t="s">
        <v>3395</v>
      </c>
      <c r="H985" s="39" t="s">
        <v>123</v>
      </c>
      <c r="I985" s="39" t="s">
        <v>165</v>
      </c>
      <c r="J985" s="12" t="s">
        <v>92</v>
      </c>
      <c r="K985" s="40">
        <v>2022.0</v>
      </c>
      <c r="L985" s="51"/>
      <c r="M985" s="51"/>
      <c r="N985" s="51"/>
      <c r="O985" s="51"/>
      <c r="P985" s="51"/>
      <c r="Q985" s="51"/>
      <c r="R985" s="51"/>
      <c r="S985" s="51"/>
      <c r="T985" s="51"/>
      <c r="U985" s="41"/>
      <c r="V985" s="41"/>
      <c r="W985" s="41"/>
      <c r="X985" s="41"/>
      <c r="Y985" s="41"/>
      <c r="Z985" s="41"/>
    </row>
    <row r="986">
      <c r="A986" s="42" t="s">
        <v>4</v>
      </c>
      <c r="B986" s="228" t="s">
        <v>6</v>
      </c>
      <c r="C986" s="45" t="s">
        <v>433</v>
      </c>
      <c r="D986" s="46" t="s">
        <v>3389</v>
      </c>
      <c r="E986" s="37"/>
      <c r="F986" s="38" t="s">
        <v>3396</v>
      </c>
      <c r="G986" s="38" t="s">
        <v>3397</v>
      </c>
      <c r="H986" s="39" t="s">
        <v>123</v>
      </c>
      <c r="I986" s="39" t="s">
        <v>165</v>
      </c>
      <c r="J986" s="12" t="s">
        <v>92</v>
      </c>
      <c r="K986" s="40">
        <v>2022.0</v>
      </c>
      <c r="L986" s="51"/>
      <c r="M986" s="51"/>
      <c r="N986" s="51"/>
      <c r="O986" s="51"/>
      <c r="P986" s="51"/>
      <c r="Q986" s="51"/>
      <c r="R986" s="51"/>
      <c r="S986" s="51"/>
      <c r="T986" s="51"/>
      <c r="U986" s="41"/>
      <c r="V986" s="41"/>
      <c r="W986" s="41"/>
      <c r="X986" s="41"/>
      <c r="Y986" s="41"/>
      <c r="Z986" s="41"/>
    </row>
    <row r="987">
      <c r="A987" s="42" t="s">
        <v>4</v>
      </c>
      <c r="B987" s="228" t="s">
        <v>6</v>
      </c>
      <c r="C987" s="45" t="s">
        <v>433</v>
      </c>
      <c r="D987" s="46" t="s">
        <v>434</v>
      </c>
      <c r="E987" s="239"/>
      <c r="F987" s="38" t="s">
        <v>2778</v>
      </c>
      <c r="G987" s="126"/>
      <c r="H987" s="85"/>
      <c r="I987" s="39" t="s">
        <v>150</v>
      </c>
      <c r="J987" s="12" t="s">
        <v>10</v>
      </c>
      <c r="K987" s="40">
        <v>2022.0</v>
      </c>
      <c r="L987" s="51"/>
      <c r="M987" s="51"/>
      <c r="N987" s="51"/>
      <c r="O987" s="51"/>
      <c r="P987" s="51"/>
      <c r="Q987" s="51"/>
      <c r="R987" s="51"/>
      <c r="S987" s="51"/>
      <c r="T987" s="51"/>
      <c r="U987" s="41"/>
      <c r="V987" s="41"/>
      <c r="W987" s="41"/>
      <c r="X987" s="41"/>
      <c r="Y987" s="41"/>
      <c r="Z987" s="41"/>
    </row>
    <row r="988">
      <c r="A988" s="42" t="s">
        <v>4</v>
      </c>
      <c r="B988" s="228" t="s">
        <v>6</v>
      </c>
      <c r="C988" s="45" t="s">
        <v>433</v>
      </c>
      <c r="D988" s="238" t="s">
        <v>3398</v>
      </c>
      <c r="E988" s="239"/>
      <c r="F988" s="38" t="s">
        <v>3399</v>
      </c>
      <c r="G988" s="38" t="s">
        <v>3400</v>
      </c>
      <c r="H988" s="39" t="s">
        <v>123</v>
      </c>
      <c r="I988" s="39" t="s">
        <v>450</v>
      </c>
      <c r="J988" s="12" t="s">
        <v>207</v>
      </c>
      <c r="K988" s="40">
        <v>2021.0</v>
      </c>
      <c r="L988" s="51"/>
      <c r="M988" s="51"/>
      <c r="N988" s="51"/>
      <c r="O988" s="51"/>
      <c r="P988" s="51"/>
      <c r="Q988" s="51"/>
      <c r="R988" s="51"/>
      <c r="S988" s="51"/>
      <c r="T988" s="51"/>
      <c r="U988" s="41"/>
      <c r="V988" s="41"/>
      <c r="W988" s="41"/>
      <c r="X988" s="41"/>
      <c r="Y988" s="41"/>
      <c r="Z988" s="41"/>
    </row>
    <row r="989">
      <c r="A989" s="42" t="s">
        <v>4</v>
      </c>
      <c r="B989" s="228" t="s">
        <v>6</v>
      </c>
      <c r="C989" s="45" t="s">
        <v>433</v>
      </c>
      <c r="D989" s="46" t="s">
        <v>3401</v>
      </c>
      <c r="E989" s="239"/>
      <c r="F989" s="38" t="s">
        <v>2722</v>
      </c>
      <c r="G989" s="38"/>
      <c r="H989" s="39"/>
      <c r="I989" s="39" t="s">
        <v>150</v>
      </c>
      <c r="J989" s="12" t="s">
        <v>105</v>
      </c>
      <c r="K989" s="40">
        <v>2021.0</v>
      </c>
      <c r="L989" s="51"/>
      <c r="M989" s="51"/>
      <c r="N989" s="51"/>
      <c r="O989" s="51"/>
      <c r="P989" s="51"/>
      <c r="Q989" s="51"/>
      <c r="R989" s="51"/>
      <c r="S989" s="51"/>
      <c r="T989" s="51"/>
      <c r="U989" s="41"/>
      <c r="V989" s="41"/>
      <c r="W989" s="41"/>
      <c r="X989" s="41"/>
      <c r="Y989" s="41"/>
      <c r="Z989" s="41"/>
    </row>
    <row r="990">
      <c r="A990" s="42" t="s">
        <v>4</v>
      </c>
      <c r="B990" s="228" t="s">
        <v>6</v>
      </c>
      <c r="C990" s="45" t="s">
        <v>433</v>
      </c>
      <c r="D990" s="46" t="s">
        <v>3402</v>
      </c>
      <c r="E990" s="312" t="s">
        <v>3403</v>
      </c>
      <c r="F990" s="385" t="s">
        <v>1748</v>
      </c>
      <c r="G990" s="385" t="s">
        <v>22</v>
      </c>
      <c r="H990" s="149" t="s">
        <v>123</v>
      </c>
      <c r="I990" s="149" t="s">
        <v>150</v>
      </c>
      <c r="J990" s="59" t="s">
        <v>10</v>
      </c>
      <c r="K990" s="383">
        <v>2022.0</v>
      </c>
      <c r="L990" s="393"/>
      <c r="M990" s="393"/>
      <c r="N990" s="393"/>
      <c r="O990" s="393"/>
      <c r="P990" s="393"/>
      <c r="Q990" s="393"/>
      <c r="R990" s="393"/>
      <c r="S990" s="393"/>
      <c r="T990" s="393"/>
      <c r="U990" s="394"/>
      <c r="V990" s="394"/>
      <c r="W990" s="394"/>
      <c r="X990" s="394"/>
      <c r="Y990" s="394"/>
      <c r="Z990" s="394"/>
    </row>
    <row r="991">
      <c r="A991" s="42" t="s">
        <v>4</v>
      </c>
      <c r="B991" s="228" t="s">
        <v>6</v>
      </c>
      <c r="C991" s="45" t="s">
        <v>433</v>
      </c>
      <c r="D991" s="46" t="s">
        <v>3404</v>
      </c>
      <c r="E991" s="312" t="s">
        <v>3405</v>
      </c>
      <c r="F991" s="385" t="s">
        <v>1738</v>
      </c>
      <c r="G991" s="385" t="s">
        <v>1739</v>
      </c>
      <c r="H991" s="149" t="s">
        <v>123</v>
      </c>
      <c r="I991" s="149" t="s">
        <v>150</v>
      </c>
      <c r="J991" s="59" t="s">
        <v>10</v>
      </c>
      <c r="K991" s="383">
        <v>2024.0</v>
      </c>
      <c r="L991" s="393"/>
      <c r="M991" s="393"/>
      <c r="N991" s="393"/>
      <c r="O991" s="393"/>
      <c r="P991" s="393"/>
      <c r="Q991" s="393"/>
      <c r="R991" s="393"/>
      <c r="S991" s="393"/>
      <c r="T991" s="393"/>
      <c r="U991" s="394"/>
      <c r="V991" s="394"/>
      <c r="W991" s="394"/>
      <c r="X991" s="394"/>
      <c r="Y991" s="394"/>
      <c r="Z991" s="394"/>
    </row>
    <row r="992">
      <c r="A992" s="42" t="s">
        <v>4</v>
      </c>
      <c r="B992" s="228" t="s">
        <v>6</v>
      </c>
      <c r="C992" s="45" t="s">
        <v>433</v>
      </c>
      <c r="D992" s="46" t="s">
        <v>3406</v>
      </c>
      <c r="E992" s="312" t="s">
        <v>3407</v>
      </c>
      <c r="F992" s="385" t="s">
        <v>2622</v>
      </c>
      <c r="G992" s="385" t="s">
        <v>2344</v>
      </c>
      <c r="H992" s="149" t="s">
        <v>123</v>
      </c>
      <c r="I992" s="149" t="s">
        <v>150</v>
      </c>
      <c r="J992" s="59" t="s">
        <v>57</v>
      </c>
      <c r="K992" s="383">
        <v>2024.0</v>
      </c>
      <c r="L992" s="393"/>
      <c r="M992" s="393"/>
      <c r="N992" s="393"/>
      <c r="O992" s="393"/>
      <c r="P992" s="393"/>
      <c r="Q992" s="393"/>
      <c r="R992" s="393"/>
      <c r="S992" s="393"/>
      <c r="T992" s="393"/>
      <c r="U992" s="394"/>
      <c r="V992" s="394"/>
      <c r="W992" s="394"/>
      <c r="X992" s="394"/>
      <c r="Y992" s="394"/>
      <c r="Z992" s="394"/>
    </row>
    <row r="993">
      <c r="A993" s="42" t="s">
        <v>4</v>
      </c>
      <c r="B993" s="228" t="s">
        <v>6</v>
      </c>
      <c r="C993" s="45" t="s">
        <v>433</v>
      </c>
      <c r="D993" s="46" t="s">
        <v>3408</v>
      </c>
      <c r="E993" s="312" t="s">
        <v>3409</v>
      </c>
      <c r="F993" s="385" t="s">
        <v>2312</v>
      </c>
      <c r="G993" s="385" t="s">
        <v>36</v>
      </c>
      <c r="H993" s="149" t="s">
        <v>123</v>
      </c>
      <c r="I993" s="149" t="s">
        <v>150</v>
      </c>
      <c r="J993" s="59" t="s">
        <v>10</v>
      </c>
      <c r="K993" s="383">
        <v>2024.0</v>
      </c>
      <c r="L993" s="393"/>
      <c r="M993" s="393"/>
      <c r="N993" s="393"/>
      <c r="O993" s="393"/>
      <c r="P993" s="393"/>
      <c r="Q993" s="393"/>
      <c r="R993" s="393"/>
      <c r="S993" s="393"/>
      <c r="T993" s="393"/>
      <c r="U993" s="394"/>
      <c r="V993" s="394"/>
      <c r="W993" s="394"/>
      <c r="X993" s="394"/>
      <c r="Y993" s="394"/>
      <c r="Z993" s="394"/>
    </row>
    <row r="994">
      <c r="A994" s="42" t="s">
        <v>4</v>
      </c>
      <c r="B994" s="228" t="s">
        <v>6</v>
      </c>
      <c r="C994" s="45" t="s">
        <v>433</v>
      </c>
      <c r="D994" s="46" t="s">
        <v>3410</v>
      </c>
      <c r="E994" s="312" t="s">
        <v>3409</v>
      </c>
      <c r="F994" s="385" t="s">
        <v>881</v>
      </c>
      <c r="G994" s="385" t="s">
        <v>3411</v>
      </c>
      <c r="H994" s="149" t="s">
        <v>331</v>
      </c>
      <c r="I994" s="149" t="s">
        <v>124</v>
      </c>
      <c r="J994" s="59" t="s">
        <v>72</v>
      </c>
      <c r="K994" s="383">
        <v>2024.0</v>
      </c>
      <c r="L994" s="393"/>
      <c r="M994" s="393"/>
      <c r="N994" s="393"/>
      <c r="O994" s="393"/>
      <c r="P994" s="393"/>
      <c r="Q994" s="393"/>
      <c r="R994" s="393"/>
      <c r="S994" s="393"/>
      <c r="T994" s="393"/>
      <c r="U994" s="394"/>
      <c r="V994" s="394"/>
      <c r="W994" s="394"/>
      <c r="X994" s="394"/>
      <c r="Y994" s="394"/>
      <c r="Z994" s="394"/>
    </row>
    <row r="995">
      <c r="A995" s="42" t="s">
        <v>4</v>
      </c>
      <c r="B995" s="228" t="s">
        <v>6</v>
      </c>
      <c r="C995" s="45" t="s">
        <v>433</v>
      </c>
      <c r="D995" s="46" t="s">
        <v>3412</v>
      </c>
      <c r="E995" s="37" t="s">
        <v>3413</v>
      </c>
      <c r="F995" s="38" t="s">
        <v>3414</v>
      </c>
      <c r="G995" s="38" t="s">
        <v>206</v>
      </c>
      <c r="H995" s="39" t="s">
        <v>119</v>
      </c>
      <c r="I995" s="39" t="s">
        <v>150</v>
      </c>
      <c r="J995" s="12" t="s">
        <v>57</v>
      </c>
      <c r="K995" s="40">
        <v>2022.0</v>
      </c>
      <c r="L995" s="51"/>
      <c r="M995" s="51"/>
      <c r="N995" s="51"/>
      <c r="O995" s="51"/>
      <c r="P995" s="51"/>
      <c r="Q995" s="51"/>
      <c r="R995" s="51"/>
      <c r="S995" s="51"/>
      <c r="T995" s="51"/>
      <c r="U995" s="41"/>
      <c r="V995" s="41"/>
      <c r="W995" s="41"/>
      <c r="X995" s="41"/>
      <c r="Y995" s="41"/>
      <c r="Z995" s="41"/>
    </row>
    <row r="996">
      <c r="A996" s="42" t="s">
        <v>4</v>
      </c>
      <c r="B996" s="228" t="s">
        <v>6</v>
      </c>
      <c r="C996" s="45" t="s">
        <v>433</v>
      </c>
      <c r="D996" s="46" t="s">
        <v>3415</v>
      </c>
      <c r="E996" s="37">
        <v>3.141000002E9</v>
      </c>
      <c r="F996" s="38" t="s">
        <v>452</v>
      </c>
      <c r="G996" s="38" t="s">
        <v>453</v>
      </c>
      <c r="H996" s="39" t="s">
        <v>119</v>
      </c>
      <c r="I996" s="39" t="s">
        <v>150</v>
      </c>
      <c r="J996" s="12" t="s">
        <v>105</v>
      </c>
      <c r="K996" s="40">
        <v>2022.0</v>
      </c>
      <c r="L996" s="51"/>
      <c r="M996" s="51"/>
      <c r="N996" s="51"/>
      <c r="O996" s="51"/>
      <c r="P996" s="51"/>
      <c r="Q996" s="51"/>
      <c r="R996" s="51"/>
      <c r="S996" s="51"/>
      <c r="T996" s="51"/>
      <c r="U996" s="41"/>
      <c r="V996" s="41"/>
      <c r="W996" s="41"/>
      <c r="X996" s="41"/>
      <c r="Y996" s="41"/>
      <c r="Z996" s="41"/>
    </row>
    <row r="997">
      <c r="A997" s="42" t="s">
        <v>4</v>
      </c>
      <c r="B997" s="228" t="s">
        <v>6</v>
      </c>
      <c r="C997" s="45" t="s">
        <v>433</v>
      </c>
      <c r="D997" s="46" t="s">
        <v>3415</v>
      </c>
      <c r="E997" s="37">
        <v>3.141000002E9</v>
      </c>
      <c r="F997" s="38" t="s">
        <v>455</v>
      </c>
      <c r="G997" s="38" t="s">
        <v>456</v>
      </c>
      <c r="H997" s="39" t="s">
        <v>119</v>
      </c>
      <c r="I997" s="39" t="s">
        <v>150</v>
      </c>
      <c r="J997" s="12" t="s">
        <v>105</v>
      </c>
      <c r="K997" s="40">
        <v>2022.0</v>
      </c>
      <c r="L997" s="51"/>
      <c r="M997" s="51"/>
      <c r="N997" s="51"/>
      <c r="O997" s="51"/>
      <c r="P997" s="51"/>
      <c r="Q997" s="51"/>
      <c r="R997" s="51"/>
      <c r="S997" s="51"/>
      <c r="T997" s="51"/>
      <c r="U997" s="41"/>
      <c r="V997" s="41"/>
      <c r="W997" s="41"/>
      <c r="X997" s="41"/>
      <c r="Y997" s="41"/>
      <c r="Z997" s="41"/>
    </row>
    <row r="998">
      <c r="A998" s="42" t="s">
        <v>4</v>
      </c>
      <c r="B998" s="228" t="s">
        <v>6</v>
      </c>
      <c r="C998" s="45" t="s">
        <v>433</v>
      </c>
      <c r="D998" s="46" t="s">
        <v>3416</v>
      </c>
      <c r="E998" s="37"/>
      <c r="F998" s="38" t="s">
        <v>490</v>
      </c>
      <c r="G998" s="38" t="s">
        <v>240</v>
      </c>
      <c r="H998" s="39" t="s">
        <v>119</v>
      </c>
      <c r="I998" s="39" t="s">
        <v>150</v>
      </c>
      <c r="J998" s="12" t="s">
        <v>105</v>
      </c>
      <c r="K998" s="40">
        <v>2022.0</v>
      </c>
      <c r="L998" s="51"/>
      <c r="M998" s="51"/>
      <c r="N998" s="51"/>
      <c r="O998" s="51"/>
      <c r="P998" s="51"/>
      <c r="Q998" s="51"/>
      <c r="R998" s="51"/>
      <c r="S998" s="51"/>
      <c r="T998" s="51"/>
      <c r="U998" s="41"/>
      <c r="V998" s="41"/>
      <c r="W998" s="41"/>
      <c r="X998" s="41"/>
      <c r="Y998" s="41"/>
      <c r="Z998" s="41"/>
    </row>
    <row r="999">
      <c r="A999" s="42" t="s">
        <v>4</v>
      </c>
      <c r="B999" s="228" t="s">
        <v>6</v>
      </c>
      <c r="C999" s="45" t="s">
        <v>433</v>
      </c>
      <c r="D999" s="46" t="s">
        <v>3416</v>
      </c>
      <c r="E999" s="37"/>
      <c r="F999" s="38" t="s">
        <v>3417</v>
      </c>
      <c r="G999" s="38" t="s">
        <v>776</v>
      </c>
      <c r="H999" s="39" t="s">
        <v>119</v>
      </c>
      <c r="I999" s="39" t="s">
        <v>150</v>
      </c>
      <c r="J999" s="12" t="s">
        <v>105</v>
      </c>
      <c r="K999" s="40">
        <v>2022.0</v>
      </c>
      <c r="L999" s="51"/>
      <c r="M999" s="51"/>
      <c r="N999" s="51"/>
      <c r="O999" s="51"/>
      <c r="P999" s="51"/>
      <c r="Q999" s="51"/>
      <c r="R999" s="51"/>
      <c r="S999" s="51"/>
      <c r="T999" s="51"/>
      <c r="U999" s="41"/>
      <c r="V999" s="41"/>
      <c r="W999" s="41"/>
      <c r="X999" s="41"/>
      <c r="Y999" s="41"/>
      <c r="Z999" s="41"/>
    </row>
    <row r="1000">
      <c r="A1000" s="42" t="s">
        <v>4</v>
      </c>
      <c r="B1000" s="228" t="s">
        <v>6</v>
      </c>
      <c r="C1000" s="45" t="s">
        <v>433</v>
      </c>
      <c r="D1000" s="46" t="s">
        <v>3416</v>
      </c>
      <c r="E1000" s="37"/>
      <c r="F1000" s="38" t="s">
        <v>411</v>
      </c>
      <c r="G1000" s="38" t="s">
        <v>471</v>
      </c>
      <c r="H1000" s="39" t="s">
        <v>119</v>
      </c>
      <c r="I1000" s="39" t="s">
        <v>150</v>
      </c>
      <c r="J1000" s="12" t="s">
        <v>105</v>
      </c>
      <c r="K1000" s="40">
        <v>2022.0</v>
      </c>
      <c r="L1000" s="51"/>
      <c r="M1000" s="51"/>
      <c r="N1000" s="51"/>
      <c r="O1000" s="51"/>
      <c r="P1000" s="51"/>
      <c r="Q1000" s="51"/>
      <c r="R1000" s="51"/>
      <c r="S1000" s="51"/>
      <c r="T1000" s="51"/>
      <c r="U1000" s="41"/>
      <c r="V1000" s="41"/>
      <c r="W1000" s="41"/>
      <c r="X1000" s="41"/>
      <c r="Y1000" s="41"/>
      <c r="Z1000" s="41"/>
    </row>
    <row r="1001">
      <c r="A1001" s="42" t="s">
        <v>4</v>
      </c>
      <c r="B1001" s="228" t="s">
        <v>6</v>
      </c>
      <c r="C1001" s="45" t="s">
        <v>433</v>
      </c>
      <c r="D1001" s="46" t="s">
        <v>3418</v>
      </c>
      <c r="E1001" s="312" t="s">
        <v>3419</v>
      </c>
      <c r="F1001" s="385" t="s">
        <v>1738</v>
      </c>
      <c r="G1001" s="385" t="s">
        <v>1739</v>
      </c>
      <c r="H1001" s="149" t="s">
        <v>123</v>
      </c>
      <c r="I1001" s="149" t="s">
        <v>150</v>
      </c>
      <c r="J1001" s="59" t="s">
        <v>10</v>
      </c>
      <c r="K1001" s="383">
        <v>2024.0</v>
      </c>
      <c r="L1001" s="393"/>
      <c r="M1001" s="393"/>
      <c r="N1001" s="393"/>
      <c r="O1001" s="393"/>
      <c r="P1001" s="393"/>
      <c r="Q1001" s="393"/>
      <c r="R1001" s="393"/>
      <c r="S1001" s="393"/>
      <c r="T1001" s="393"/>
      <c r="U1001" s="394"/>
      <c r="V1001" s="394"/>
      <c r="W1001" s="394"/>
      <c r="X1001" s="394"/>
      <c r="Y1001" s="394"/>
      <c r="Z1001" s="394"/>
    </row>
    <row r="1002">
      <c r="A1002" s="42" t="s">
        <v>4</v>
      </c>
      <c r="B1002" s="228" t="s">
        <v>6</v>
      </c>
      <c r="C1002" s="45" t="s">
        <v>433</v>
      </c>
      <c r="D1002" s="46" t="s">
        <v>3420</v>
      </c>
      <c r="E1002" s="37" t="s">
        <v>3421</v>
      </c>
      <c r="F1002" s="38" t="s">
        <v>1738</v>
      </c>
      <c r="G1002" s="38" t="s">
        <v>1739</v>
      </c>
      <c r="H1002" s="39" t="s">
        <v>123</v>
      </c>
      <c r="I1002" s="39" t="s">
        <v>150</v>
      </c>
      <c r="J1002" s="12" t="s">
        <v>10</v>
      </c>
      <c r="K1002" s="40">
        <v>2023.0</v>
      </c>
      <c r="L1002" s="51"/>
      <c r="M1002" s="51"/>
      <c r="N1002" s="51"/>
      <c r="O1002" s="51"/>
      <c r="P1002" s="51"/>
      <c r="Q1002" s="51"/>
      <c r="R1002" s="51"/>
      <c r="S1002" s="51"/>
      <c r="T1002" s="51"/>
      <c r="U1002" s="41"/>
      <c r="V1002" s="41"/>
      <c r="W1002" s="41"/>
      <c r="X1002" s="41"/>
      <c r="Y1002" s="41"/>
      <c r="Z1002" s="41"/>
    </row>
    <row r="1003">
      <c r="A1003" s="42" t="s">
        <v>4</v>
      </c>
      <c r="B1003" s="228" t="s">
        <v>6</v>
      </c>
      <c r="C1003" s="45" t="s">
        <v>433</v>
      </c>
      <c r="D1003" s="46" t="s">
        <v>436</v>
      </c>
      <c r="E1003" s="37" t="s">
        <v>3421</v>
      </c>
      <c r="F1003" s="38" t="s">
        <v>437</v>
      </c>
      <c r="G1003" s="38" t="s">
        <v>360</v>
      </c>
      <c r="H1003" s="39" t="s">
        <v>119</v>
      </c>
      <c r="I1003" s="39" t="s">
        <v>150</v>
      </c>
      <c r="J1003" s="12" t="s">
        <v>10</v>
      </c>
      <c r="K1003" s="40">
        <v>2023.0</v>
      </c>
      <c r="L1003" s="51"/>
      <c r="M1003" s="51"/>
      <c r="N1003" s="51"/>
      <c r="O1003" s="51"/>
      <c r="P1003" s="51"/>
      <c r="Q1003" s="51"/>
      <c r="R1003" s="51"/>
      <c r="S1003" s="51"/>
      <c r="T1003" s="51"/>
      <c r="U1003" s="41"/>
      <c r="V1003" s="41"/>
      <c r="W1003" s="41"/>
      <c r="X1003" s="41"/>
      <c r="Y1003" s="41"/>
      <c r="Z1003" s="41"/>
    </row>
    <row r="1004">
      <c r="A1004" s="42" t="s">
        <v>4</v>
      </c>
      <c r="B1004" s="228" t="s">
        <v>6</v>
      </c>
      <c r="C1004" s="45" t="s">
        <v>433</v>
      </c>
      <c r="D1004" s="46" t="s">
        <v>361</v>
      </c>
      <c r="E1004" s="37" t="s">
        <v>3422</v>
      </c>
      <c r="F1004" s="38" t="s">
        <v>363</v>
      </c>
      <c r="G1004" s="38" t="s">
        <v>364</v>
      </c>
      <c r="H1004" s="39" t="s">
        <v>119</v>
      </c>
      <c r="I1004" s="39" t="s">
        <v>150</v>
      </c>
      <c r="J1004" s="12" t="s">
        <v>10</v>
      </c>
      <c r="K1004" s="40">
        <v>2023.0</v>
      </c>
      <c r="L1004" s="51"/>
      <c r="M1004" s="51"/>
      <c r="N1004" s="51"/>
      <c r="O1004" s="51"/>
      <c r="P1004" s="51"/>
      <c r="Q1004" s="51"/>
      <c r="R1004" s="51"/>
      <c r="S1004" s="51"/>
      <c r="T1004" s="51"/>
      <c r="U1004" s="41"/>
      <c r="V1004" s="41"/>
      <c r="W1004" s="41"/>
      <c r="X1004" s="41"/>
      <c r="Y1004" s="41"/>
      <c r="Z1004" s="41"/>
    </row>
    <row r="1005">
      <c r="A1005" s="42" t="s">
        <v>4</v>
      </c>
      <c r="B1005" s="228" t="s">
        <v>6</v>
      </c>
      <c r="C1005" s="45" t="s">
        <v>433</v>
      </c>
      <c r="D1005" s="46" t="s">
        <v>3423</v>
      </c>
      <c r="E1005" s="37" t="s">
        <v>3422</v>
      </c>
      <c r="F1005" s="38" t="s">
        <v>82</v>
      </c>
      <c r="G1005" s="38" t="s">
        <v>40</v>
      </c>
      <c r="H1005" s="39" t="s">
        <v>123</v>
      </c>
      <c r="I1005" s="39" t="s">
        <v>150</v>
      </c>
      <c r="J1005" s="12" t="s">
        <v>10</v>
      </c>
      <c r="K1005" s="40">
        <v>2023.0</v>
      </c>
      <c r="L1005" s="51"/>
      <c r="M1005" s="51"/>
      <c r="N1005" s="51"/>
      <c r="O1005" s="51"/>
      <c r="P1005" s="51"/>
      <c r="Q1005" s="51"/>
      <c r="R1005" s="51"/>
      <c r="S1005" s="51"/>
      <c r="T1005" s="51"/>
      <c r="U1005" s="41"/>
      <c r="V1005" s="41"/>
      <c r="W1005" s="41"/>
      <c r="X1005" s="41"/>
      <c r="Y1005" s="41"/>
      <c r="Z1005" s="41"/>
    </row>
    <row r="1006">
      <c r="A1006" s="42" t="s">
        <v>4</v>
      </c>
      <c r="B1006" s="228" t="s">
        <v>6</v>
      </c>
      <c r="C1006" s="45" t="s">
        <v>433</v>
      </c>
      <c r="D1006" s="46" t="s">
        <v>3424</v>
      </c>
      <c r="E1006" s="312" t="s">
        <v>3422</v>
      </c>
      <c r="F1006" s="385" t="s">
        <v>3425</v>
      </c>
      <c r="G1006" s="385" t="s">
        <v>40</v>
      </c>
      <c r="H1006" s="149" t="s">
        <v>123</v>
      </c>
      <c r="I1006" s="149" t="s">
        <v>150</v>
      </c>
      <c r="J1006" s="59" t="s">
        <v>10</v>
      </c>
      <c r="K1006" s="383">
        <v>2024.0</v>
      </c>
      <c r="L1006" s="393"/>
      <c r="M1006" s="393"/>
      <c r="N1006" s="393"/>
      <c r="O1006" s="393"/>
      <c r="P1006" s="393"/>
      <c r="Q1006" s="393"/>
      <c r="R1006" s="393"/>
      <c r="S1006" s="393"/>
      <c r="T1006" s="393"/>
      <c r="U1006" s="394"/>
      <c r="V1006" s="394"/>
      <c r="W1006" s="394"/>
      <c r="X1006" s="394"/>
      <c r="Y1006" s="394"/>
      <c r="Z1006" s="394"/>
    </row>
    <row r="1007">
      <c r="A1007" s="42" t="s">
        <v>4</v>
      </c>
      <c r="B1007" s="228" t="s">
        <v>6</v>
      </c>
      <c r="C1007" s="45" t="s">
        <v>433</v>
      </c>
      <c r="D1007" s="46" t="s">
        <v>3426</v>
      </c>
      <c r="E1007" s="312" t="s">
        <v>3422</v>
      </c>
      <c r="F1007" s="385" t="s">
        <v>3425</v>
      </c>
      <c r="G1007" s="385" t="s">
        <v>40</v>
      </c>
      <c r="H1007" s="149" t="s">
        <v>123</v>
      </c>
      <c r="I1007" s="149" t="s">
        <v>150</v>
      </c>
      <c r="J1007" s="59" t="s">
        <v>10</v>
      </c>
      <c r="K1007" s="383">
        <v>2024.0</v>
      </c>
      <c r="L1007" s="393"/>
      <c r="M1007" s="393"/>
      <c r="N1007" s="393"/>
      <c r="O1007" s="393"/>
      <c r="P1007" s="393"/>
      <c r="Q1007" s="393"/>
      <c r="R1007" s="393"/>
      <c r="S1007" s="393"/>
      <c r="T1007" s="393"/>
      <c r="U1007" s="394"/>
      <c r="V1007" s="394"/>
      <c r="W1007" s="394"/>
      <c r="X1007" s="394"/>
      <c r="Y1007" s="394"/>
      <c r="Z1007" s="394"/>
    </row>
    <row r="1008">
      <c r="A1008" s="42" t="s">
        <v>4</v>
      </c>
      <c r="B1008" s="228" t="s">
        <v>6</v>
      </c>
      <c r="C1008" s="45" t="s">
        <v>433</v>
      </c>
      <c r="D1008" s="46" t="s">
        <v>3427</v>
      </c>
      <c r="E1008" s="312" t="s">
        <v>3428</v>
      </c>
      <c r="F1008" s="385" t="s">
        <v>3425</v>
      </c>
      <c r="G1008" s="385" t="s">
        <v>40</v>
      </c>
      <c r="H1008" s="149" t="s">
        <v>123</v>
      </c>
      <c r="I1008" s="149" t="s">
        <v>150</v>
      </c>
      <c r="J1008" s="59" t="s">
        <v>10</v>
      </c>
      <c r="K1008" s="383">
        <v>2024.0</v>
      </c>
      <c r="L1008" s="393"/>
      <c r="M1008" s="393"/>
      <c r="N1008" s="393"/>
      <c r="O1008" s="393"/>
      <c r="P1008" s="393"/>
      <c r="Q1008" s="393"/>
      <c r="R1008" s="393"/>
      <c r="S1008" s="393"/>
      <c r="T1008" s="393"/>
      <c r="U1008" s="394"/>
      <c r="V1008" s="394"/>
      <c r="W1008" s="394"/>
      <c r="X1008" s="394"/>
      <c r="Y1008" s="394"/>
      <c r="Z1008" s="394"/>
    </row>
    <row r="1009">
      <c r="A1009" s="42" t="s">
        <v>4</v>
      </c>
      <c r="B1009" s="228" t="s">
        <v>6</v>
      </c>
      <c r="C1009" s="45" t="s">
        <v>433</v>
      </c>
      <c r="D1009" s="46" t="s">
        <v>3429</v>
      </c>
      <c r="E1009" s="312" t="s">
        <v>3422</v>
      </c>
      <c r="F1009" s="385" t="s">
        <v>3430</v>
      </c>
      <c r="G1009" s="385" t="s">
        <v>40</v>
      </c>
      <c r="H1009" s="149" t="s">
        <v>123</v>
      </c>
      <c r="I1009" s="149" t="s">
        <v>150</v>
      </c>
      <c r="J1009" s="59" t="s">
        <v>10</v>
      </c>
      <c r="K1009" s="383">
        <v>2024.0</v>
      </c>
      <c r="L1009" s="393"/>
      <c r="M1009" s="393"/>
      <c r="N1009" s="393"/>
      <c r="O1009" s="393"/>
      <c r="P1009" s="393"/>
      <c r="Q1009" s="393"/>
      <c r="R1009" s="393"/>
      <c r="S1009" s="393"/>
      <c r="T1009" s="393"/>
      <c r="U1009" s="394"/>
      <c r="V1009" s="394"/>
      <c r="W1009" s="394"/>
      <c r="X1009" s="394"/>
      <c r="Y1009" s="394"/>
      <c r="Z1009" s="394"/>
    </row>
    <row r="1010">
      <c r="A1010" s="42" t="s">
        <v>4</v>
      </c>
      <c r="B1010" s="228" t="s">
        <v>6</v>
      </c>
      <c r="C1010" s="45" t="s">
        <v>433</v>
      </c>
      <c r="D1010" s="46" t="s">
        <v>3431</v>
      </c>
      <c r="E1010" s="312" t="s">
        <v>3422</v>
      </c>
      <c r="F1010" s="385" t="s">
        <v>2115</v>
      </c>
      <c r="G1010" s="385" t="s">
        <v>3164</v>
      </c>
      <c r="H1010" s="149" t="s">
        <v>331</v>
      </c>
      <c r="I1010" s="149" t="s">
        <v>395</v>
      </c>
      <c r="J1010" s="59" t="s">
        <v>41</v>
      </c>
      <c r="K1010" s="383">
        <v>2024.0</v>
      </c>
      <c r="L1010" s="393"/>
      <c r="M1010" s="393"/>
      <c r="N1010" s="393"/>
      <c r="O1010" s="393"/>
      <c r="P1010" s="393"/>
      <c r="Q1010" s="393"/>
      <c r="R1010" s="393"/>
      <c r="S1010" s="393"/>
      <c r="T1010" s="393"/>
      <c r="U1010" s="394"/>
      <c r="V1010" s="394"/>
      <c r="W1010" s="394"/>
      <c r="X1010" s="394"/>
      <c r="Y1010" s="394"/>
      <c r="Z1010" s="394"/>
    </row>
    <row r="1011">
      <c r="A1011" s="42" t="s">
        <v>4</v>
      </c>
      <c r="B1011" s="228" t="s">
        <v>6</v>
      </c>
      <c r="C1011" s="45" t="s">
        <v>433</v>
      </c>
      <c r="D1011" s="46" t="s">
        <v>3432</v>
      </c>
      <c r="E1011" s="312" t="s">
        <v>3422</v>
      </c>
      <c r="F1011" s="385" t="s">
        <v>2317</v>
      </c>
      <c r="G1011" s="385" t="s">
        <v>31</v>
      </c>
      <c r="H1011" s="149" t="s">
        <v>123</v>
      </c>
      <c r="I1011" s="149" t="s">
        <v>150</v>
      </c>
      <c r="J1011" s="59" t="s">
        <v>10</v>
      </c>
      <c r="K1011" s="383">
        <v>2024.0</v>
      </c>
      <c r="L1011" s="393"/>
      <c r="M1011" s="393"/>
      <c r="N1011" s="393"/>
      <c r="O1011" s="393"/>
      <c r="P1011" s="393"/>
      <c r="Q1011" s="393"/>
      <c r="R1011" s="393"/>
      <c r="S1011" s="393"/>
      <c r="T1011" s="393"/>
      <c r="U1011" s="394"/>
      <c r="V1011" s="394"/>
      <c r="W1011" s="394"/>
      <c r="X1011" s="394"/>
      <c r="Y1011" s="394"/>
      <c r="Z1011" s="394"/>
    </row>
    <row r="1012">
      <c r="A1012" s="42" t="s">
        <v>4</v>
      </c>
      <c r="B1012" s="228" t="s">
        <v>6</v>
      </c>
      <c r="C1012" s="45" t="s">
        <v>433</v>
      </c>
      <c r="D1012" s="46" t="s">
        <v>3433</v>
      </c>
      <c r="E1012" s="37" t="s">
        <v>3428</v>
      </c>
      <c r="F1012" s="38" t="s">
        <v>3434</v>
      </c>
      <c r="G1012" s="38" t="s">
        <v>444</v>
      </c>
      <c r="H1012" s="39" t="s">
        <v>119</v>
      </c>
      <c r="I1012" s="39" t="s">
        <v>150</v>
      </c>
      <c r="J1012" s="12" t="s">
        <v>10</v>
      </c>
      <c r="K1012" s="40">
        <v>2022.0</v>
      </c>
      <c r="L1012" s="51"/>
      <c r="M1012" s="51"/>
      <c r="N1012" s="51"/>
      <c r="O1012" s="51"/>
      <c r="P1012" s="51"/>
      <c r="Q1012" s="51"/>
      <c r="R1012" s="51"/>
      <c r="S1012" s="51"/>
      <c r="T1012" s="51"/>
      <c r="U1012" s="41"/>
      <c r="V1012" s="41"/>
      <c r="W1012" s="41"/>
      <c r="X1012" s="41"/>
      <c r="Y1012" s="41"/>
      <c r="Z1012" s="41"/>
    </row>
    <row r="1013">
      <c r="A1013" s="42" t="s">
        <v>4</v>
      </c>
      <c r="B1013" s="228" t="s">
        <v>6</v>
      </c>
      <c r="C1013" s="45" t="s">
        <v>433</v>
      </c>
      <c r="D1013" s="46" t="s">
        <v>3435</v>
      </c>
      <c r="E1013" s="37" t="s">
        <v>3428</v>
      </c>
      <c r="F1013" s="38" t="s">
        <v>3434</v>
      </c>
      <c r="G1013" s="38" t="s">
        <v>444</v>
      </c>
      <c r="H1013" s="39" t="s">
        <v>119</v>
      </c>
      <c r="I1013" s="39" t="s">
        <v>150</v>
      </c>
      <c r="J1013" s="12" t="s">
        <v>10</v>
      </c>
      <c r="K1013" s="40">
        <v>2022.0</v>
      </c>
      <c r="L1013" s="51"/>
      <c r="M1013" s="51"/>
      <c r="N1013" s="51"/>
      <c r="O1013" s="51"/>
      <c r="P1013" s="51"/>
      <c r="Q1013" s="51"/>
      <c r="R1013" s="51"/>
      <c r="S1013" s="51"/>
      <c r="T1013" s="51"/>
      <c r="U1013" s="41"/>
      <c r="V1013" s="41"/>
      <c r="W1013" s="41"/>
      <c r="X1013" s="41"/>
      <c r="Y1013" s="41"/>
      <c r="Z1013" s="41"/>
    </row>
    <row r="1014">
      <c r="A1014" s="42" t="s">
        <v>4</v>
      </c>
      <c r="B1014" s="228" t="s">
        <v>6</v>
      </c>
      <c r="C1014" s="45" t="s">
        <v>433</v>
      </c>
      <c r="D1014" s="46" t="s">
        <v>3436</v>
      </c>
      <c r="E1014" s="312" t="s">
        <v>3422</v>
      </c>
      <c r="F1014" s="385" t="s">
        <v>1748</v>
      </c>
      <c r="G1014" s="385" t="s">
        <v>22</v>
      </c>
      <c r="H1014" s="149" t="s">
        <v>123</v>
      </c>
      <c r="I1014" s="149" t="s">
        <v>150</v>
      </c>
      <c r="J1014" s="59" t="s">
        <v>10</v>
      </c>
      <c r="K1014" s="383">
        <v>2024.0</v>
      </c>
      <c r="L1014" s="393"/>
      <c r="M1014" s="393"/>
      <c r="N1014" s="393"/>
      <c r="O1014" s="393"/>
      <c r="P1014" s="393"/>
      <c r="Q1014" s="393"/>
      <c r="R1014" s="393"/>
      <c r="S1014" s="393"/>
      <c r="T1014" s="393"/>
      <c r="U1014" s="394"/>
      <c r="V1014" s="394"/>
      <c r="W1014" s="394"/>
      <c r="X1014" s="394"/>
      <c r="Y1014" s="394"/>
      <c r="Z1014" s="394"/>
    </row>
    <row r="1015">
      <c r="A1015" s="42" t="s">
        <v>4</v>
      </c>
      <c r="B1015" s="228" t="s">
        <v>6</v>
      </c>
      <c r="C1015" s="45" t="s">
        <v>433</v>
      </c>
      <c r="D1015" s="46" t="s">
        <v>3437</v>
      </c>
      <c r="E1015" s="312" t="s">
        <v>3438</v>
      </c>
      <c r="F1015" s="385" t="s">
        <v>2435</v>
      </c>
      <c r="G1015" s="385" t="s">
        <v>1068</v>
      </c>
      <c r="H1015" s="149" t="s">
        <v>123</v>
      </c>
      <c r="I1015" s="149" t="s">
        <v>150</v>
      </c>
      <c r="J1015" s="59" t="s">
        <v>57</v>
      </c>
      <c r="K1015" s="383">
        <v>2026.0</v>
      </c>
      <c r="L1015" s="393"/>
      <c r="M1015" s="393"/>
      <c r="N1015" s="393"/>
      <c r="O1015" s="393"/>
      <c r="P1015" s="393"/>
      <c r="Q1015" s="393"/>
      <c r="R1015" s="393"/>
      <c r="S1015" s="393"/>
      <c r="T1015" s="393"/>
      <c r="U1015" s="394"/>
      <c r="V1015" s="394"/>
      <c r="W1015" s="394"/>
      <c r="X1015" s="394"/>
      <c r="Y1015" s="394"/>
      <c r="Z1015" s="394"/>
    </row>
    <row r="1016">
      <c r="A1016" s="42" t="s">
        <v>4</v>
      </c>
      <c r="B1016" s="228" t="s">
        <v>6</v>
      </c>
      <c r="C1016" s="45" t="s">
        <v>433</v>
      </c>
      <c r="D1016" s="46" t="s">
        <v>3439</v>
      </c>
      <c r="E1016" s="312" t="s">
        <v>3440</v>
      </c>
      <c r="F1016" s="385" t="s">
        <v>3441</v>
      </c>
      <c r="G1016" s="385" t="s">
        <v>36</v>
      </c>
      <c r="H1016" s="149" t="s">
        <v>123</v>
      </c>
      <c r="I1016" s="149" t="s">
        <v>150</v>
      </c>
      <c r="J1016" s="59" t="s">
        <v>10</v>
      </c>
      <c r="K1016" s="383">
        <v>2026.0</v>
      </c>
      <c r="L1016" s="393"/>
      <c r="M1016" s="393"/>
      <c r="N1016" s="393"/>
      <c r="O1016" s="393"/>
      <c r="P1016" s="393"/>
      <c r="Q1016" s="393"/>
      <c r="R1016" s="393"/>
      <c r="S1016" s="393"/>
      <c r="T1016" s="393"/>
      <c r="U1016" s="394"/>
      <c r="V1016" s="394"/>
      <c r="W1016" s="394"/>
      <c r="X1016" s="394"/>
      <c r="Y1016" s="394"/>
      <c r="Z1016" s="394"/>
    </row>
    <row r="1017">
      <c r="A1017" s="42" t="s">
        <v>4</v>
      </c>
      <c r="B1017" s="228" t="s">
        <v>6</v>
      </c>
      <c r="C1017" s="45" t="s">
        <v>433</v>
      </c>
      <c r="D1017" s="46" t="s">
        <v>3439</v>
      </c>
      <c r="E1017" s="312" t="s">
        <v>3440</v>
      </c>
      <c r="F1017" s="385" t="s">
        <v>314</v>
      </c>
      <c r="G1017" s="385" t="s">
        <v>58</v>
      </c>
      <c r="H1017" s="149" t="s">
        <v>123</v>
      </c>
      <c r="I1017" s="149" t="s">
        <v>150</v>
      </c>
      <c r="J1017" s="59" t="s">
        <v>10</v>
      </c>
      <c r="K1017" s="383">
        <v>2026.0</v>
      </c>
      <c r="L1017" s="393"/>
      <c r="M1017" s="393"/>
      <c r="N1017" s="393"/>
      <c r="O1017" s="393"/>
      <c r="P1017" s="393"/>
      <c r="Q1017" s="393"/>
      <c r="R1017" s="393"/>
      <c r="S1017" s="393"/>
      <c r="T1017" s="393"/>
      <c r="U1017" s="394"/>
      <c r="V1017" s="394"/>
      <c r="W1017" s="394"/>
      <c r="X1017" s="394"/>
      <c r="Y1017" s="394"/>
      <c r="Z1017" s="394"/>
    </row>
    <row r="1018">
      <c r="A1018" s="42" t="s">
        <v>4</v>
      </c>
      <c r="B1018" s="228" t="s">
        <v>6</v>
      </c>
      <c r="C1018" s="45" t="s">
        <v>433</v>
      </c>
      <c r="D1018" s="46" t="s">
        <v>3439</v>
      </c>
      <c r="E1018" s="312" t="s">
        <v>3440</v>
      </c>
      <c r="F1018" s="385" t="s">
        <v>540</v>
      </c>
      <c r="G1018" s="385" t="s">
        <v>3089</v>
      </c>
      <c r="H1018" s="149" t="s">
        <v>123</v>
      </c>
      <c r="I1018" s="149" t="s">
        <v>150</v>
      </c>
      <c r="J1018" s="59" t="s">
        <v>92</v>
      </c>
      <c r="K1018" s="383">
        <v>2026.0</v>
      </c>
      <c r="L1018" s="393"/>
      <c r="M1018" s="393"/>
      <c r="N1018" s="393"/>
      <c r="O1018" s="393"/>
      <c r="P1018" s="393"/>
      <c r="Q1018" s="393"/>
      <c r="R1018" s="393"/>
      <c r="S1018" s="393"/>
      <c r="T1018" s="393"/>
      <c r="U1018" s="394"/>
      <c r="V1018" s="394"/>
      <c r="W1018" s="394"/>
      <c r="X1018" s="394"/>
      <c r="Y1018" s="394"/>
      <c r="Z1018" s="394"/>
    </row>
    <row r="1019">
      <c r="A1019" s="42" t="s">
        <v>4</v>
      </c>
      <c r="B1019" s="228" t="s">
        <v>6</v>
      </c>
      <c r="C1019" s="45" t="s">
        <v>433</v>
      </c>
      <c r="D1019" s="46" t="s">
        <v>3442</v>
      </c>
      <c r="E1019" s="312" t="s">
        <v>3443</v>
      </c>
      <c r="F1019" s="385" t="s">
        <v>3444</v>
      </c>
      <c r="G1019" s="385" t="s">
        <v>2872</v>
      </c>
      <c r="H1019" s="149" t="s">
        <v>123</v>
      </c>
      <c r="I1019" s="149" t="s">
        <v>150</v>
      </c>
      <c r="J1019" s="59" t="s">
        <v>57</v>
      </c>
      <c r="K1019" s="383">
        <v>2026.0</v>
      </c>
      <c r="L1019" s="393"/>
      <c r="M1019" s="393"/>
      <c r="N1019" s="393"/>
      <c r="O1019" s="393"/>
      <c r="P1019" s="393"/>
      <c r="Q1019" s="393"/>
      <c r="R1019" s="393"/>
      <c r="S1019" s="393"/>
      <c r="T1019" s="393"/>
      <c r="U1019" s="394"/>
      <c r="V1019" s="394"/>
      <c r="W1019" s="394"/>
      <c r="X1019" s="394"/>
      <c r="Y1019" s="394"/>
      <c r="Z1019" s="394"/>
    </row>
    <row r="1020">
      <c r="A1020" s="42" t="s">
        <v>4</v>
      </c>
      <c r="B1020" s="228" t="s">
        <v>6</v>
      </c>
      <c r="C1020" s="45" t="s">
        <v>433</v>
      </c>
      <c r="D1020" s="46" t="s">
        <v>3445</v>
      </c>
      <c r="E1020" s="312" t="s">
        <v>3446</v>
      </c>
      <c r="F1020" s="385" t="s">
        <v>3447</v>
      </c>
      <c r="G1020" s="385" t="s">
        <v>1629</v>
      </c>
      <c r="H1020" s="149" t="s">
        <v>123</v>
      </c>
      <c r="I1020" s="149" t="s">
        <v>1549</v>
      </c>
      <c r="J1020" s="59" t="s">
        <v>200</v>
      </c>
      <c r="K1020" s="383">
        <v>2026.0</v>
      </c>
      <c r="L1020" s="393"/>
      <c r="M1020" s="393"/>
      <c r="N1020" s="393"/>
      <c r="O1020" s="393"/>
      <c r="P1020" s="393"/>
      <c r="Q1020" s="393"/>
      <c r="R1020" s="393"/>
      <c r="S1020" s="393"/>
      <c r="T1020" s="393"/>
      <c r="U1020" s="394"/>
      <c r="V1020" s="394"/>
      <c r="W1020" s="394"/>
      <c r="X1020" s="394"/>
      <c r="Y1020" s="394"/>
      <c r="Z1020" s="394"/>
    </row>
    <row r="1021">
      <c r="A1021" s="42" t="s">
        <v>4</v>
      </c>
      <c r="B1021" s="228" t="s">
        <v>6</v>
      </c>
      <c r="C1021" s="45" t="s">
        <v>433</v>
      </c>
      <c r="D1021" s="46" t="s">
        <v>3448</v>
      </c>
      <c r="E1021" s="312" t="s">
        <v>3407</v>
      </c>
      <c r="F1021" s="385" t="s">
        <v>1395</v>
      </c>
      <c r="G1021" s="385" t="s">
        <v>2788</v>
      </c>
      <c r="H1021" s="149" t="s">
        <v>123</v>
      </c>
      <c r="I1021" s="149" t="s">
        <v>235</v>
      </c>
      <c r="J1021" s="59" t="s">
        <v>47</v>
      </c>
      <c r="K1021" s="383">
        <v>2026.0</v>
      </c>
      <c r="L1021" s="393"/>
      <c r="M1021" s="393"/>
      <c r="N1021" s="393"/>
      <c r="O1021" s="393"/>
      <c r="P1021" s="393"/>
      <c r="Q1021" s="393"/>
      <c r="R1021" s="393"/>
      <c r="S1021" s="393"/>
      <c r="T1021" s="393"/>
      <c r="U1021" s="394"/>
      <c r="V1021" s="394"/>
      <c r="W1021" s="394"/>
      <c r="X1021" s="394"/>
      <c r="Y1021" s="394"/>
      <c r="Z1021" s="394"/>
    </row>
    <row r="1022">
      <c r="A1022" s="42" t="s">
        <v>4</v>
      </c>
      <c r="B1022" s="228" t="s">
        <v>6</v>
      </c>
      <c r="C1022" s="45" t="s">
        <v>433</v>
      </c>
      <c r="D1022" s="46" t="s">
        <v>3449</v>
      </c>
      <c r="E1022" s="312" t="s">
        <v>3450</v>
      </c>
      <c r="F1022" s="385" t="s">
        <v>3451</v>
      </c>
      <c r="G1022" s="385" t="s">
        <v>2984</v>
      </c>
      <c r="H1022" s="39"/>
      <c r="I1022" s="149" t="s">
        <v>3452</v>
      </c>
      <c r="J1022" s="59" t="s">
        <v>3453</v>
      </c>
      <c r="K1022" s="383">
        <v>2026.0</v>
      </c>
      <c r="L1022" s="393"/>
      <c r="M1022" s="393"/>
      <c r="N1022" s="393"/>
      <c r="O1022" s="393"/>
      <c r="P1022" s="393"/>
      <c r="Q1022" s="393"/>
      <c r="R1022" s="393"/>
      <c r="S1022" s="393"/>
      <c r="T1022" s="393"/>
      <c r="U1022" s="394"/>
      <c r="V1022" s="394"/>
      <c r="W1022" s="394"/>
      <c r="X1022" s="394"/>
      <c r="Y1022" s="394"/>
      <c r="Z1022" s="394"/>
    </row>
    <row r="1023">
      <c r="A1023" s="42" t="s">
        <v>4</v>
      </c>
      <c r="B1023" s="228" t="s">
        <v>6</v>
      </c>
      <c r="C1023" s="45" t="s">
        <v>433</v>
      </c>
      <c r="D1023" s="46" t="s">
        <v>3454</v>
      </c>
      <c r="E1023" s="312" t="s">
        <v>3443</v>
      </c>
      <c r="F1023" s="385" t="s">
        <v>2622</v>
      </c>
      <c r="G1023" s="385" t="s">
        <v>2344</v>
      </c>
      <c r="H1023" s="149" t="s">
        <v>123</v>
      </c>
      <c r="I1023" s="149" t="s">
        <v>150</v>
      </c>
      <c r="J1023" s="59" t="s">
        <v>57</v>
      </c>
      <c r="K1023" s="383">
        <v>2026.0</v>
      </c>
      <c r="L1023" s="393"/>
      <c r="M1023" s="393"/>
      <c r="N1023" s="393"/>
      <c r="O1023" s="393"/>
      <c r="P1023" s="393"/>
      <c r="Q1023" s="393"/>
      <c r="R1023" s="393"/>
      <c r="S1023" s="393"/>
      <c r="T1023" s="393"/>
      <c r="U1023" s="394"/>
      <c r="V1023" s="394"/>
      <c r="W1023" s="394"/>
      <c r="X1023" s="394"/>
      <c r="Y1023" s="394"/>
      <c r="Z1023" s="394"/>
    </row>
    <row r="1024">
      <c r="A1024" s="42" t="s">
        <v>4</v>
      </c>
      <c r="B1024" s="228" t="s">
        <v>6</v>
      </c>
      <c r="C1024" s="45" t="s">
        <v>433</v>
      </c>
      <c r="D1024" s="46" t="s">
        <v>347</v>
      </c>
      <c r="E1024" s="312" t="s">
        <v>3455</v>
      </c>
      <c r="F1024" s="385" t="s">
        <v>1395</v>
      </c>
      <c r="G1024" s="385" t="s">
        <v>2788</v>
      </c>
      <c r="H1024" s="149" t="s">
        <v>123</v>
      </c>
      <c r="I1024" s="149" t="s">
        <v>235</v>
      </c>
      <c r="J1024" s="59" t="s">
        <v>47</v>
      </c>
      <c r="K1024" s="383">
        <v>2026.0</v>
      </c>
      <c r="L1024" s="393"/>
      <c r="M1024" s="393"/>
      <c r="N1024" s="393"/>
      <c r="O1024" s="393"/>
      <c r="P1024" s="393"/>
      <c r="Q1024" s="393"/>
      <c r="R1024" s="393"/>
      <c r="S1024" s="393"/>
      <c r="T1024" s="393"/>
      <c r="U1024" s="394"/>
      <c r="V1024" s="394"/>
      <c r="W1024" s="394"/>
      <c r="X1024" s="394"/>
      <c r="Y1024" s="394"/>
      <c r="Z1024" s="394"/>
    </row>
    <row r="1025">
      <c r="A1025" s="42" t="s">
        <v>4</v>
      </c>
      <c r="B1025" s="228" t="s">
        <v>6</v>
      </c>
      <c r="C1025" s="45" t="s">
        <v>433</v>
      </c>
      <c r="D1025" s="36" t="s">
        <v>3456</v>
      </c>
      <c r="E1025" s="312" t="s">
        <v>3455</v>
      </c>
      <c r="F1025" s="385" t="s">
        <v>2430</v>
      </c>
      <c r="G1025" s="385" t="s">
        <v>31</v>
      </c>
      <c r="H1025" s="149" t="s">
        <v>123</v>
      </c>
      <c r="I1025" s="149" t="s">
        <v>150</v>
      </c>
      <c r="J1025" s="59"/>
      <c r="K1025" s="383"/>
      <c r="L1025" s="393"/>
      <c r="M1025" s="393"/>
      <c r="N1025" s="393"/>
      <c r="O1025" s="393"/>
      <c r="P1025" s="393"/>
      <c r="Q1025" s="393"/>
      <c r="R1025" s="393"/>
      <c r="S1025" s="393"/>
      <c r="T1025" s="393"/>
      <c r="U1025" s="394"/>
      <c r="V1025" s="394"/>
      <c r="W1025" s="394"/>
      <c r="X1025" s="394"/>
      <c r="Y1025" s="394"/>
      <c r="Z1025" s="394"/>
    </row>
    <row r="1026">
      <c r="A1026" s="42" t="s">
        <v>4</v>
      </c>
      <c r="B1026" s="228" t="s">
        <v>6</v>
      </c>
      <c r="C1026" s="45" t="s">
        <v>433</v>
      </c>
      <c r="D1026" s="36" t="s">
        <v>3456</v>
      </c>
      <c r="E1026" s="312" t="s">
        <v>3455</v>
      </c>
      <c r="F1026" s="385" t="s">
        <v>3457</v>
      </c>
      <c r="G1026" s="385" t="s">
        <v>58</v>
      </c>
      <c r="H1026" s="149" t="s">
        <v>123</v>
      </c>
      <c r="I1026" s="149" t="s">
        <v>150</v>
      </c>
      <c r="J1026" s="59"/>
      <c r="K1026" s="383"/>
      <c r="L1026" s="393"/>
      <c r="M1026" s="393"/>
      <c r="N1026" s="393"/>
      <c r="O1026" s="393"/>
      <c r="P1026" s="393"/>
      <c r="Q1026" s="393"/>
      <c r="R1026" s="393"/>
      <c r="S1026" s="393"/>
      <c r="T1026" s="393"/>
      <c r="U1026" s="394"/>
      <c r="V1026" s="394"/>
      <c r="W1026" s="394"/>
      <c r="X1026" s="394"/>
      <c r="Y1026" s="394"/>
      <c r="Z1026" s="394"/>
    </row>
    <row r="1027">
      <c r="A1027" s="42" t="s">
        <v>4</v>
      </c>
      <c r="B1027" s="228" t="s">
        <v>6</v>
      </c>
      <c r="C1027" s="45" t="s">
        <v>433</v>
      </c>
      <c r="D1027" s="36" t="s">
        <v>3458</v>
      </c>
      <c r="E1027" s="312" t="s">
        <v>3407</v>
      </c>
      <c r="F1027" s="385" t="s">
        <v>3459</v>
      </c>
      <c r="G1027" s="385" t="s">
        <v>2813</v>
      </c>
      <c r="H1027" s="39" t="s">
        <v>119</v>
      </c>
      <c r="I1027" s="149" t="s">
        <v>247</v>
      </c>
      <c r="J1027" s="59"/>
      <c r="K1027" s="383">
        <v>2025.0</v>
      </c>
      <c r="L1027" s="393"/>
      <c r="M1027" s="393"/>
      <c r="N1027" s="393"/>
      <c r="O1027" s="393"/>
      <c r="P1027" s="393"/>
      <c r="Q1027" s="393"/>
      <c r="R1027" s="393"/>
      <c r="S1027" s="393"/>
      <c r="T1027" s="393"/>
      <c r="U1027" s="394"/>
      <c r="V1027" s="394"/>
      <c r="W1027" s="394"/>
      <c r="X1027" s="394"/>
      <c r="Y1027" s="394"/>
      <c r="Z1027" s="394"/>
    </row>
    <row r="1028">
      <c r="A1028" s="42" t="s">
        <v>4</v>
      </c>
      <c r="B1028" s="228" t="s">
        <v>6</v>
      </c>
      <c r="C1028" s="45" t="s">
        <v>433</v>
      </c>
      <c r="D1028" s="46" t="s">
        <v>3458</v>
      </c>
      <c r="E1028" s="312" t="s">
        <v>3407</v>
      </c>
      <c r="F1028" s="385" t="s">
        <v>3460</v>
      </c>
      <c r="G1028" s="385" t="s">
        <v>3201</v>
      </c>
      <c r="H1028" s="39" t="s">
        <v>331</v>
      </c>
      <c r="I1028" s="149" t="s">
        <v>1549</v>
      </c>
      <c r="J1028" s="59" t="s">
        <v>200</v>
      </c>
      <c r="K1028" s="383">
        <v>2024.0</v>
      </c>
      <c r="L1028" s="393"/>
      <c r="M1028" s="393"/>
      <c r="N1028" s="393"/>
      <c r="O1028" s="393"/>
      <c r="P1028" s="393"/>
      <c r="Q1028" s="393"/>
      <c r="R1028" s="393"/>
      <c r="S1028" s="393"/>
      <c r="T1028" s="393"/>
      <c r="U1028" s="394"/>
      <c r="V1028" s="394"/>
      <c r="W1028" s="394"/>
      <c r="X1028" s="394"/>
      <c r="Y1028" s="394"/>
      <c r="Z1028" s="394"/>
    </row>
    <row r="1029">
      <c r="A1029" s="42" t="s">
        <v>4</v>
      </c>
      <c r="B1029" s="228" t="s">
        <v>6</v>
      </c>
      <c r="C1029" s="45" t="s">
        <v>433</v>
      </c>
      <c r="D1029" s="36" t="s">
        <v>3461</v>
      </c>
      <c r="E1029" s="312" t="s">
        <v>3407</v>
      </c>
      <c r="F1029" s="385" t="s">
        <v>3459</v>
      </c>
      <c r="G1029" s="385" t="s">
        <v>2813</v>
      </c>
      <c r="H1029" s="39" t="s">
        <v>119</v>
      </c>
      <c r="I1029" s="149" t="s">
        <v>247</v>
      </c>
      <c r="J1029" s="59" t="s">
        <v>2805</v>
      </c>
      <c r="K1029" s="383">
        <v>2025.0</v>
      </c>
      <c r="L1029" s="393"/>
      <c r="M1029" s="393"/>
      <c r="N1029" s="393"/>
      <c r="O1029" s="393"/>
      <c r="P1029" s="393"/>
      <c r="Q1029" s="393"/>
      <c r="R1029" s="393"/>
      <c r="S1029" s="393"/>
      <c r="T1029" s="393"/>
      <c r="U1029" s="394"/>
      <c r="V1029" s="394"/>
      <c r="W1029" s="394"/>
      <c r="X1029" s="394"/>
      <c r="Y1029" s="394"/>
      <c r="Z1029" s="394"/>
    </row>
    <row r="1030">
      <c r="A1030" s="42" t="s">
        <v>4</v>
      </c>
      <c r="B1030" s="228" t="s">
        <v>6</v>
      </c>
      <c r="C1030" s="45" t="s">
        <v>433</v>
      </c>
      <c r="D1030" s="46" t="s">
        <v>3462</v>
      </c>
      <c r="E1030" s="312" t="s">
        <v>3463</v>
      </c>
      <c r="F1030" s="385" t="s">
        <v>3464</v>
      </c>
      <c r="G1030" s="385" t="s">
        <v>316</v>
      </c>
      <c r="H1030" s="39" t="s">
        <v>119</v>
      </c>
      <c r="I1030" s="149" t="s">
        <v>247</v>
      </c>
      <c r="J1030" s="59" t="s">
        <v>2805</v>
      </c>
      <c r="K1030" s="383">
        <v>2025.0</v>
      </c>
      <c r="L1030" s="393"/>
      <c r="M1030" s="393"/>
      <c r="N1030" s="393"/>
      <c r="O1030" s="393"/>
      <c r="P1030" s="393"/>
      <c r="Q1030" s="393"/>
      <c r="R1030" s="393"/>
      <c r="S1030" s="393"/>
      <c r="T1030" s="393"/>
      <c r="U1030" s="394"/>
      <c r="V1030" s="394"/>
      <c r="W1030" s="394"/>
      <c r="X1030" s="394"/>
      <c r="Y1030" s="394"/>
      <c r="Z1030" s="394"/>
    </row>
    <row r="1031">
      <c r="A1031" s="42" t="s">
        <v>4</v>
      </c>
      <c r="B1031" s="228" t="s">
        <v>6</v>
      </c>
      <c r="C1031" s="45" t="s">
        <v>433</v>
      </c>
      <c r="D1031" s="46" t="s">
        <v>3462</v>
      </c>
      <c r="E1031" s="312" t="s">
        <v>3465</v>
      </c>
      <c r="F1031" s="385" t="s">
        <v>3466</v>
      </c>
      <c r="G1031" s="385" t="s">
        <v>2683</v>
      </c>
      <c r="H1031" s="39" t="s">
        <v>119</v>
      </c>
      <c r="I1031" s="149" t="s">
        <v>247</v>
      </c>
      <c r="J1031" s="59" t="s">
        <v>2805</v>
      </c>
      <c r="K1031" s="383">
        <v>2025.0</v>
      </c>
      <c r="L1031" s="393"/>
      <c r="M1031" s="393"/>
      <c r="N1031" s="393"/>
      <c r="O1031" s="393"/>
      <c r="P1031" s="393"/>
      <c r="Q1031" s="393"/>
      <c r="R1031" s="393"/>
      <c r="S1031" s="393"/>
      <c r="T1031" s="393"/>
      <c r="U1031" s="394"/>
      <c r="V1031" s="394"/>
      <c r="W1031" s="394"/>
      <c r="X1031" s="394"/>
      <c r="Y1031" s="394"/>
      <c r="Z1031" s="394"/>
    </row>
    <row r="1032">
      <c r="A1032" s="42" t="s">
        <v>4</v>
      </c>
      <c r="B1032" s="228" t="s">
        <v>6</v>
      </c>
      <c r="C1032" s="45" t="s">
        <v>433</v>
      </c>
      <c r="D1032" s="46" t="s">
        <v>3462</v>
      </c>
      <c r="E1032" s="312" t="s">
        <v>3467</v>
      </c>
      <c r="F1032" s="385" t="s">
        <v>3468</v>
      </c>
      <c r="G1032" s="385" t="s">
        <v>1432</v>
      </c>
      <c r="H1032" s="39" t="s">
        <v>119</v>
      </c>
      <c r="I1032" s="149" t="s">
        <v>247</v>
      </c>
      <c r="J1032" s="59" t="s">
        <v>2805</v>
      </c>
      <c r="K1032" s="383">
        <v>2025.0</v>
      </c>
      <c r="L1032" s="393"/>
      <c r="M1032" s="393"/>
      <c r="N1032" s="393"/>
      <c r="O1032" s="393"/>
      <c r="P1032" s="393"/>
      <c r="Q1032" s="393"/>
      <c r="R1032" s="393"/>
      <c r="S1032" s="393"/>
      <c r="T1032" s="393"/>
      <c r="U1032" s="394"/>
      <c r="V1032" s="394"/>
      <c r="W1032" s="394"/>
      <c r="X1032" s="394"/>
      <c r="Y1032" s="394"/>
      <c r="Z1032" s="394"/>
    </row>
    <row r="1033">
      <c r="A1033" s="42" t="s">
        <v>4</v>
      </c>
      <c r="B1033" s="228" t="s">
        <v>6</v>
      </c>
      <c r="C1033" s="45" t="s">
        <v>433</v>
      </c>
      <c r="D1033" s="46" t="s">
        <v>3469</v>
      </c>
      <c r="E1033" s="312" t="s">
        <v>3407</v>
      </c>
      <c r="F1033" s="385" t="s">
        <v>2154</v>
      </c>
      <c r="G1033" s="385" t="s">
        <v>3470</v>
      </c>
      <c r="H1033" s="39" t="s">
        <v>331</v>
      </c>
      <c r="I1033" s="149" t="s">
        <v>235</v>
      </c>
      <c r="J1033" s="59" t="s">
        <v>134</v>
      </c>
      <c r="K1033" s="383">
        <v>2025.0</v>
      </c>
      <c r="L1033" s="393"/>
      <c r="M1033" s="393"/>
      <c r="N1033" s="393"/>
      <c r="O1033" s="393"/>
      <c r="P1033" s="393"/>
      <c r="Q1033" s="393"/>
      <c r="R1033" s="393"/>
      <c r="S1033" s="393"/>
      <c r="T1033" s="393"/>
      <c r="U1033" s="394"/>
      <c r="V1033" s="394"/>
      <c r="W1033" s="394"/>
      <c r="X1033" s="394"/>
      <c r="Y1033" s="394"/>
      <c r="Z1033" s="394"/>
    </row>
    <row r="1034">
      <c r="A1034" s="42" t="s">
        <v>4</v>
      </c>
      <c r="B1034" s="228" t="s">
        <v>6</v>
      </c>
      <c r="C1034" s="45" t="s">
        <v>433</v>
      </c>
      <c r="D1034" s="46" t="s">
        <v>3469</v>
      </c>
      <c r="E1034" s="312" t="s">
        <v>3407</v>
      </c>
      <c r="F1034" s="385" t="s">
        <v>779</v>
      </c>
      <c r="G1034" s="385" t="s">
        <v>780</v>
      </c>
      <c r="H1034" s="39" t="s">
        <v>331</v>
      </c>
      <c r="I1034" s="149" t="s">
        <v>235</v>
      </c>
      <c r="J1034" s="59" t="s">
        <v>61</v>
      </c>
      <c r="K1034" s="383">
        <v>2025.0</v>
      </c>
      <c r="L1034" s="393"/>
      <c r="M1034" s="393"/>
      <c r="N1034" s="393"/>
      <c r="O1034" s="393"/>
      <c r="P1034" s="393"/>
      <c r="Q1034" s="393"/>
      <c r="R1034" s="393"/>
      <c r="S1034" s="393"/>
      <c r="T1034" s="393"/>
      <c r="U1034" s="394"/>
      <c r="V1034" s="394"/>
      <c r="W1034" s="394"/>
      <c r="X1034" s="394"/>
      <c r="Y1034" s="394"/>
      <c r="Z1034" s="394"/>
    </row>
    <row r="1035">
      <c r="A1035" s="42" t="s">
        <v>4</v>
      </c>
      <c r="B1035" s="228" t="s">
        <v>6</v>
      </c>
      <c r="C1035" s="45" t="s">
        <v>433</v>
      </c>
      <c r="D1035" s="46" t="s">
        <v>3471</v>
      </c>
      <c r="E1035" s="312" t="s">
        <v>3472</v>
      </c>
      <c r="F1035" s="385" t="s">
        <v>2577</v>
      </c>
      <c r="G1035" s="385" t="s">
        <v>3157</v>
      </c>
      <c r="H1035" s="39" t="s">
        <v>331</v>
      </c>
      <c r="I1035" s="149" t="s">
        <v>235</v>
      </c>
      <c r="J1035" s="59" t="s">
        <v>61</v>
      </c>
      <c r="K1035" s="383">
        <v>2025.0</v>
      </c>
      <c r="L1035" s="393"/>
      <c r="M1035" s="393"/>
      <c r="N1035" s="393"/>
      <c r="O1035" s="393"/>
      <c r="P1035" s="393"/>
      <c r="Q1035" s="393"/>
      <c r="R1035" s="393"/>
      <c r="S1035" s="393"/>
      <c r="T1035" s="393"/>
      <c r="U1035" s="394"/>
      <c r="V1035" s="394"/>
      <c r="W1035" s="394"/>
      <c r="X1035" s="394"/>
      <c r="Y1035" s="394"/>
      <c r="Z1035" s="394"/>
    </row>
    <row r="1036">
      <c r="A1036" s="42" t="s">
        <v>4</v>
      </c>
      <c r="B1036" s="228" t="s">
        <v>6</v>
      </c>
      <c r="C1036" s="45" t="s">
        <v>433</v>
      </c>
      <c r="D1036" s="46" t="s">
        <v>3461</v>
      </c>
      <c r="E1036" s="312" t="s">
        <v>3407</v>
      </c>
      <c r="F1036" s="385" t="s">
        <v>3473</v>
      </c>
      <c r="G1036" s="385" t="s">
        <v>3201</v>
      </c>
      <c r="H1036" s="39" t="s">
        <v>331</v>
      </c>
      <c r="I1036" s="149" t="s">
        <v>1549</v>
      </c>
      <c r="J1036" s="59" t="s">
        <v>200</v>
      </c>
      <c r="K1036" s="383">
        <v>2024.0</v>
      </c>
      <c r="L1036" s="393"/>
      <c r="M1036" s="393"/>
      <c r="N1036" s="393"/>
      <c r="O1036" s="393"/>
      <c r="P1036" s="393"/>
      <c r="Q1036" s="393"/>
      <c r="R1036" s="393"/>
      <c r="S1036" s="393"/>
      <c r="T1036" s="393"/>
      <c r="U1036" s="394"/>
      <c r="V1036" s="394"/>
      <c r="W1036" s="394"/>
      <c r="X1036" s="394"/>
      <c r="Y1036" s="394"/>
      <c r="Z1036" s="394"/>
    </row>
    <row r="1037">
      <c r="A1037" s="42" t="s">
        <v>4</v>
      </c>
      <c r="B1037" s="228" t="s">
        <v>6</v>
      </c>
      <c r="C1037" s="45" t="s">
        <v>433</v>
      </c>
      <c r="D1037" s="46" t="s">
        <v>3474</v>
      </c>
      <c r="E1037" s="312" t="s">
        <v>3407</v>
      </c>
      <c r="F1037" s="385" t="s">
        <v>779</v>
      </c>
      <c r="G1037" s="385" t="s">
        <v>780</v>
      </c>
      <c r="H1037" s="39" t="s">
        <v>54</v>
      </c>
      <c r="I1037" s="149" t="s">
        <v>235</v>
      </c>
      <c r="J1037" s="59" t="s">
        <v>61</v>
      </c>
      <c r="K1037" s="383">
        <v>2025.0</v>
      </c>
      <c r="L1037" s="393"/>
      <c r="M1037" s="393"/>
      <c r="N1037" s="393"/>
      <c r="O1037" s="393"/>
      <c r="P1037" s="393"/>
      <c r="Q1037" s="393"/>
      <c r="R1037" s="393"/>
      <c r="S1037" s="393"/>
      <c r="T1037" s="393"/>
      <c r="U1037" s="394"/>
      <c r="V1037" s="394"/>
      <c r="W1037" s="394"/>
      <c r="X1037" s="394"/>
      <c r="Y1037" s="394"/>
      <c r="Z1037" s="394"/>
    </row>
    <row r="1038">
      <c r="A1038" s="42" t="s">
        <v>4</v>
      </c>
      <c r="B1038" s="228" t="s">
        <v>6</v>
      </c>
      <c r="C1038" s="45" t="s">
        <v>433</v>
      </c>
      <c r="D1038" s="46" t="s">
        <v>3475</v>
      </c>
      <c r="E1038" s="312" t="s">
        <v>3407</v>
      </c>
      <c r="F1038" s="385" t="s">
        <v>3476</v>
      </c>
      <c r="G1038" s="385" t="s">
        <v>3477</v>
      </c>
      <c r="H1038" s="149" t="s">
        <v>54</v>
      </c>
      <c r="I1038" s="149" t="s">
        <v>235</v>
      </c>
      <c r="J1038" s="59" t="s">
        <v>47</v>
      </c>
      <c r="K1038" s="383">
        <v>2025.0</v>
      </c>
      <c r="L1038" s="393"/>
      <c r="M1038" s="393"/>
      <c r="N1038" s="393"/>
      <c r="O1038" s="393"/>
      <c r="P1038" s="393"/>
      <c r="Q1038" s="393"/>
      <c r="R1038" s="393"/>
      <c r="S1038" s="393"/>
      <c r="T1038" s="393"/>
      <c r="U1038" s="394"/>
      <c r="V1038" s="394"/>
      <c r="W1038" s="394"/>
      <c r="X1038" s="394"/>
      <c r="Y1038" s="394"/>
      <c r="Z1038" s="394"/>
    </row>
    <row r="1039">
      <c r="A1039" s="42" t="s">
        <v>4</v>
      </c>
      <c r="B1039" s="228" t="s">
        <v>6</v>
      </c>
      <c r="C1039" s="45" t="s">
        <v>433</v>
      </c>
      <c r="D1039" s="46" t="s">
        <v>3475</v>
      </c>
      <c r="E1039" s="312" t="s">
        <v>3407</v>
      </c>
      <c r="F1039" s="385" t="s">
        <v>3478</v>
      </c>
      <c r="G1039" s="385" t="s">
        <v>697</v>
      </c>
      <c r="H1039" s="149" t="s">
        <v>2086</v>
      </c>
      <c r="I1039" s="149" t="s">
        <v>247</v>
      </c>
      <c r="J1039" s="59" t="s">
        <v>141</v>
      </c>
      <c r="K1039" s="383">
        <v>2025.0</v>
      </c>
      <c r="L1039" s="393"/>
      <c r="M1039" s="393"/>
      <c r="N1039" s="393"/>
      <c r="O1039" s="393"/>
      <c r="P1039" s="393"/>
      <c r="Q1039" s="393"/>
      <c r="R1039" s="393"/>
      <c r="S1039" s="393"/>
      <c r="T1039" s="393"/>
      <c r="U1039" s="394"/>
      <c r="V1039" s="394"/>
      <c r="W1039" s="394"/>
      <c r="X1039" s="394"/>
      <c r="Y1039" s="394"/>
      <c r="Z1039" s="394"/>
    </row>
    <row r="1040">
      <c r="A1040" s="42" t="s">
        <v>4</v>
      </c>
      <c r="B1040" s="228" t="s">
        <v>6</v>
      </c>
      <c r="C1040" s="45" t="s">
        <v>433</v>
      </c>
      <c r="D1040" s="46" t="s">
        <v>3475</v>
      </c>
      <c r="E1040" s="312" t="s">
        <v>3407</v>
      </c>
      <c r="F1040" s="385" t="s">
        <v>373</v>
      </c>
      <c r="G1040" s="385" t="s">
        <v>374</v>
      </c>
      <c r="H1040" s="149" t="s">
        <v>54</v>
      </c>
      <c r="I1040" s="149" t="s">
        <v>235</v>
      </c>
      <c r="J1040" s="59" t="s">
        <v>47</v>
      </c>
      <c r="K1040" s="383">
        <v>2024.0</v>
      </c>
      <c r="L1040" s="393"/>
      <c r="M1040" s="393"/>
      <c r="N1040" s="393"/>
      <c r="O1040" s="393"/>
      <c r="P1040" s="393"/>
      <c r="Q1040" s="393"/>
      <c r="R1040" s="393"/>
      <c r="S1040" s="393"/>
      <c r="T1040" s="393"/>
      <c r="U1040" s="394"/>
      <c r="V1040" s="394"/>
      <c r="W1040" s="394"/>
      <c r="X1040" s="394"/>
      <c r="Y1040" s="394"/>
      <c r="Z1040" s="394"/>
    </row>
    <row r="1041">
      <c r="A1041" s="42" t="s">
        <v>4</v>
      </c>
      <c r="B1041" s="228" t="s">
        <v>6</v>
      </c>
      <c r="C1041" s="45" t="s">
        <v>433</v>
      </c>
      <c r="D1041" s="46" t="s">
        <v>3475</v>
      </c>
      <c r="E1041" s="312" t="s">
        <v>3407</v>
      </c>
      <c r="F1041" s="385" t="s">
        <v>616</v>
      </c>
      <c r="G1041" s="385" t="s">
        <v>617</v>
      </c>
      <c r="H1041" s="149" t="s">
        <v>54</v>
      </c>
      <c r="I1041" s="149" t="s">
        <v>235</v>
      </c>
      <c r="J1041" s="59" t="s">
        <v>47</v>
      </c>
      <c r="K1041" s="383">
        <v>2024.0</v>
      </c>
      <c r="L1041" s="393"/>
      <c r="M1041" s="393"/>
      <c r="N1041" s="393"/>
      <c r="O1041" s="393"/>
      <c r="P1041" s="393"/>
      <c r="Q1041" s="393"/>
      <c r="R1041" s="393"/>
      <c r="S1041" s="393"/>
      <c r="T1041" s="393"/>
      <c r="U1041" s="394"/>
      <c r="V1041" s="394"/>
      <c r="W1041" s="394"/>
      <c r="X1041" s="394"/>
      <c r="Y1041" s="394"/>
      <c r="Z1041" s="394"/>
    </row>
    <row r="1042">
      <c r="A1042" s="42" t="s">
        <v>4</v>
      </c>
      <c r="B1042" s="228" t="s">
        <v>6</v>
      </c>
      <c r="C1042" s="45" t="s">
        <v>433</v>
      </c>
      <c r="D1042" s="46" t="s">
        <v>3475</v>
      </c>
      <c r="E1042" s="312" t="s">
        <v>3407</v>
      </c>
      <c r="F1042" s="385" t="s">
        <v>692</v>
      </c>
      <c r="G1042" s="385" t="s">
        <v>693</v>
      </c>
      <c r="H1042" s="149" t="s">
        <v>54</v>
      </c>
      <c r="I1042" s="149" t="s">
        <v>235</v>
      </c>
      <c r="J1042" s="59" t="s">
        <v>47</v>
      </c>
      <c r="K1042" s="383">
        <v>2024.0</v>
      </c>
      <c r="L1042" s="393"/>
      <c r="M1042" s="393"/>
      <c r="N1042" s="393"/>
      <c r="O1042" s="393"/>
      <c r="P1042" s="393"/>
      <c r="Q1042" s="393"/>
      <c r="R1042" s="393"/>
      <c r="S1042" s="393"/>
      <c r="T1042" s="393"/>
      <c r="U1042" s="394"/>
      <c r="V1042" s="394"/>
      <c r="W1042" s="394"/>
      <c r="X1042" s="394"/>
      <c r="Y1042" s="394"/>
      <c r="Z1042" s="394"/>
    </row>
    <row r="1043">
      <c r="A1043" s="42" t="s">
        <v>4</v>
      </c>
      <c r="B1043" s="228" t="s">
        <v>6</v>
      </c>
      <c r="C1043" s="45" t="s">
        <v>433</v>
      </c>
      <c r="D1043" s="46" t="s">
        <v>3475</v>
      </c>
      <c r="E1043" s="312" t="s">
        <v>3407</v>
      </c>
      <c r="F1043" s="385" t="s">
        <v>3479</v>
      </c>
      <c r="G1043" s="385" t="s">
        <v>461</v>
      </c>
      <c r="H1043" s="149" t="s">
        <v>54</v>
      </c>
      <c r="I1043" s="149" t="s">
        <v>235</v>
      </c>
      <c r="J1043" s="59" t="s">
        <v>194</v>
      </c>
      <c r="K1043" s="383">
        <v>2025.0</v>
      </c>
      <c r="L1043" s="393"/>
      <c r="M1043" s="393"/>
      <c r="N1043" s="393"/>
      <c r="O1043" s="393"/>
      <c r="P1043" s="393"/>
      <c r="Q1043" s="393"/>
      <c r="R1043" s="393"/>
      <c r="S1043" s="393"/>
      <c r="T1043" s="393"/>
      <c r="U1043" s="394"/>
      <c r="V1043" s="394"/>
      <c r="W1043" s="394"/>
      <c r="X1043" s="394"/>
      <c r="Y1043" s="394"/>
      <c r="Z1043" s="394"/>
    </row>
    <row r="1044">
      <c r="A1044" s="42" t="s">
        <v>4</v>
      </c>
      <c r="B1044" s="228" t="s">
        <v>6</v>
      </c>
      <c r="C1044" s="45" t="s">
        <v>433</v>
      </c>
      <c r="D1044" s="46" t="s">
        <v>3475</v>
      </c>
      <c r="E1044" s="312" t="s">
        <v>3407</v>
      </c>
      <c r="F1044" s="385" t="s">
        <v>3480</v>
      </c>
      <c r="G1044" s="385" t="s">
        <v>509</v>
      </c>
      <c r="H1044" s="149" t="s">
        <v>54</v>
      </c>
      <c r="I1044" s="149" t="s">
        <v>235</v>
      </c>
      <c r="J1044" s="59" t="s">
        <v>50</v>
      </c>
      <c r="K1044" s="383">
        <v>2024.0</v>
      </c>
      <c r="L1044" s="393"/>
      <c r="M1044" s="393"/>
      <c r="N1044" s="393"/>
      <c r="O1044" s="393"/>
      <c r="P1044" s="393"/>
      <c r="Q1044" s="393"/>
      <c r="R1044" s="393"/>
      <c r="S1044" s="393"/>
      <c r="T1044" s="393"/>
      <c r="U1044" s="394"/>
      <c r="V1044" s="394"/>
      <c r="W1044" s="394"/>
      <c r="X1044" s="394"/>
      <c r="Y1044" s="394"/>
      <c r="Z1044" s="394"/>
    </row>
    <row r="1045">
      <c r="A1045" s="42" t="s">
        <v>4</v>
      </c>
      <c r="B1045" s="228" t="s">
        <v>6</v>
      </c>
      <c r="C1045" s="45" t="s">
        <v>433</v>
      </c>
      <c r="D1045" s="46" t="s">
        <v>3475</v>
      </c>
      <c r="E1045" s="312" t="s">
        <v>3407</v>
      </c>
      <c r="F1045" s="385" t="s">
        <v>2218</v>
      </c>
      <c r="G1045" s="385" t="s">
        <v>2219</v>
      </c>
      <c r="H1045" s="149" t="s">
        <v>54</v>
      </c>
      <c r="I1045" s="149" t="s">
        <v>235</v>
      </c>
      <c r="J1045" s="59" t="s">
        <v>47</v>
      </c>
      <c r="K1045" s="383">
        <v>2025.0</v>
      </c>
      <c r="L1045" s="393"/>
      <c r="M1045" s="393"/>
      <c r="N1045" s="393"/>
      <c r="O1045" s="393"/>
      <c r="P1045" s="393"/>
      <c r="Q1045" s="393"/>
      <c r="R1045" s="393"/>
      <c r="S1045" s="393"/>
      <c r="T1045" s="393"/>
      <c r="U1045" s="394"/>
      <c r="V1045" s="394"/>
      <c r="W1045" s="394"/>
      <c r="X1045" s="394"/>
      <c r="Y1045" s="394"/>
      <c r="Z1045" s="394"/>
    </row>
    <row r="1046">
      <c r="A1046" s="42" t="s">
        <v>4</v>
      </c>
      <c r="B1046" s="228" t="s">
        <v>6</v>
      </c>
      <c r="C1046" s="45" t="s">
        <v>433</v>
      </c>
      <c r="D1046" s="46" t="s">
        <v>3369</v>
      </c>
      <c r="E1046" s="312" t="s">
        <v>3472</v>
      </c>
      <c r="F1046" s="385" t="s">
        <v>2575</v>
      </c>
      <c r="G1046" s="385" t="s">
        <v>3481</v>
      </c>
      <c r="H1046" s="149" t="s">
        <v>54</v>
      </c>
      <c r="I1046" s="149" t="s">
        <v>235</v>
      </c>
      <c r="J1046" s="59" t="s">
        <v>61</v>
      </c>
      <c r="K1046" s="383">
        <v>2025.0</v>
      </c>
      <c r="L1046" s="393"/>
      <c r="M1046" s="393"/>
      <c r="N1046" s="393"/>
      <c r="O1046" s="393"/>
      <c r="P1046" s="393"/>
      <c r="Q1046" s="393"/>
      <c r="R1046" s="393"/>
      <c r="S1046" s="393"/>
      <c r="T1046" s="393"/>
      <c r="U1046" s="394"/>
      <c r="V1046" s="394"/>
      <c r="W1046" s="394"/>
      <c r="X1046" s="394"/>
      <c r="Y1046" s="394"/>
      <c r="Z1046" s="394"/>
    </row>
    <row r="1047">
      <c r="A1047" s="42" t="s">
        <v>4</v>
      </c>
      <c r="B1047" s="228" t="s">
        <v>6</v>
      </c>
      <c r="C1047" s="45" t="s">
        <v>433</v>
      </c>
      <c r="D1047" s="46" t="s">
        <v>3482</v>
      </c>
      <c r="E1047" s="312" t="s">
        <v>3483</v>
      </c>
      <c r="F1047" s="385" t="s">
        <v>3484</v>
      </c>
      <c r="G1047" s="385" t="s">
        <v>3171</v>
      </c>
      <c r="H1047" s="149" t="s">
        <v>54</v>
      </c>
      <c r="I1047" s="149" t="s">
        <v>235</v>
      </c>
      <c r="J1047" s="59" t="s">
        <v>134</v>
      </c>
      <c r="K1047" s="383">
        <v>2025.0</v>
      </c>
      <c r="L1047" s="393"/>
      <c r="M1047" s="393"/>
      <c r="N1047" s="393"/>
      <c r="O1047" s="393"/>
      <c r="P1047" s="393"/>
      <c r="Q1047" s="393"/>
      <c r="R1047" s="393"/>
      <c r="S1047" s="393"/>
      <c r="T1047" s="393"/>
      <c r="U1047" s="394"/>
      <c r="V1047" s="394"/>
      <c r="W1047" s="394"/>
      <c r="X1047" s="394"/>
      <c r="Y1047" s="394"/>
      <c r="Z1047" s="394"/>
    </row>
    <row r="1048">
      <c r="A1048" s="42" t="s">
        <v>4</v>
      </c>
      <c r="B1048" s="228" t="s">
        <v>6</v>
      </c>
      <c r="C1048" s="45" t="s">
        <v>433</v>
      </c>
      <c r="D1048" s="46" t="s">
        <v>3482</v>
      </c>
      <c r="E1048" s="312" t="s">
        <v>3483</v>
      </c>
      <c r="F1048" s="385" t="s">
        <v>2242</v>
      </c>
      <c r="G1048" s="385" t="s">
        <v>3201</v>
      </c>
      <c r="H1048" s="149" t="s">
        <v>54</v>
      </c>
      <c r="I1048" s="149" t="s">
        <v>235</v>
      </c>
      <c r="J1048" s="59" t="s">
        <v>200</v>
      </c>
      <c r="K1048" s="383">
        <v>2025.0</v>
      </c>
      <c r="L1048" s="393"/>
      <c r="M1048" s="393"/>
      <c r="N1048" s="393"/>
      <c r="O1048" s="393"/>
      <c r="P1048" s="393"/>
      <c r="Q1048" s="393"/>
      <c r="R1048" s="393"/>
      <c r="S1048" s="393"/>
      <c r="T1048" s="393"/>
      <c r="U1048" s="394"/>
      <c r="V1048" s="394"/>
      <c r="W1048" s="394"/>
      <c r="X1048" s="394"/>
      <c r="Y1048" s="394"/>
      <c r="Z1048" s="394"/>
    </row>
    <row r="1049">
      <c r="A1049" s="42" t="s">
        <v>4</v>
      </c>
      <c r="B1049" s="228" t="s">
        <v>6</v>
      </c>
      <c r="C1049" s="45" t="s">
        <v>433</v>
      </c>
      <c r="D1049" s="46" t="s">
        <v>3482</v>
      </c>
      <c r="E1049" s="312" t="s">
        <v>3483</v>
      </c>
      <c r="F1049" s="385" t="s">
        <v>3485</v>
      </c>
      <c r="G1049" s="385" t="s">
        <v>2609</v>
      </c>
      <c r="H1049" s="149" t="s">
        <v>54</v>
      </c>
      <c r="I1049" s="149" t="s">
        <v>395</v>
      </c>
      <c r="J1049" s="59" t="s">
        <v>66</v>
      </c>
      <c r="K1049" s="383">
        <v>2025.0</v>
      </c>
      <c r="L1049" s="393"/>
      <c r="M1049" s="393"/>
      <c r="N1049" s="393"/>
      <c r="O1049" s="393"/>
      <c r="P1049" s="393"/>
      <c r="Q1049" s="393"/>
      <c r="R1049" s="393"/>
      <c r="S1049" s="393"/>
      <c r="T1049" s="393"/>
      <c r="U1049" s="394"/>
      <c r="V1049" s="394"/>
      <c r="W1049" s="394"/>
      <c r="X1049" s="394"/>
      <c r="Y1049" s="394"/>
      <c r="Z1049" s="394"/>
    </row>
    <row r="1050">
      <c r="A1050" s="42" t="s">
        <v>4</v>
      </c>
      <c r="B1050" s="228" t="s">
        <v>6</v>
      </c>
      <c r="C1050" s="45" t="s">
        <v>433</v>
      </c>
      <c r="D1050" s="36" t="s">
        <v>3458</v>
      </c>
      <c r="E1050" s="312" t="s">
        <v>3407</v>
      </c>
      <c r="F1050" s="385" t="s">
        <v>3486</v>
      </c>
      <c r="G1050" s="385" t="s">
        <v>3201</v>
      </c>
      <c r="H1050" s="149" t="s">
        <v>331</v>
      </c>
      <c r="I1050" s="149" t="s">
        <v>1549</v>
      </c>
      <c r="J1050" s="59"/>
      <c r="K1050" s="383"/>
      <c r="L1050" s="393"/>
      <c r="M1050" s="393"/>
      <c r="N1050" s="393"/>
      <c r="O1050" s="393"/>
      <c r="P1050" s="393"/>
      <c r="Q1050" s="393"/>
      <c r="R1050" s="393"/>
      <c r="S1050" s="393"/>
      <c r="T1050" s="393"/>
      <c r="U1050" s="394"/>
      <c r="V1050" s="394"/>
      <c r="W1050" s="394"/>
      <c r="X1050" s="394"/>
      <c r="Y1050" s="394"/>
      <c r="Z1050" s="394"/>
    </row>
    <row r="1051">
      <c r="A1051" s="42" t="s">
        <v>4</v>
      </c>
      <c r="B1051" s="228" t="s">
        <v>6</v>
      </c>
      <c r="C1051" s="45" t="s">
        <v>433</v>
      </c>
      <c r="D1051" s="46" t="s">
        <v>3458</v>
      </c>
      <c r="E1051" s="312" t="s">
        <v>3407</v>
      </c>
      <c r="F1051" s="385" t="s">
        <v>1544</v>
      </c>
      <c r="G1051" s="385" t="s">
        <v>1629</v>
      </c>
      <c r="H1051" s="149" t="s">
        <v>123</v>
      </c>
      <c r="I1051" s="149" t="s">
        <v>1549</v>
      </c>
      <c r="J1051" s="59" t="s">
        <v>200</v>
      </c>
      <c r="K1051" s="383">
        <v>2025.0</v>
      </c>
      <c r="L1051" s="393"/>
      <c r="M1051" s="393"/>
      <c r="N1051" s="393"/>
      <c r="O1051" s="393"/>
      <c r="P1051" s="393"/>
      <c r="Q1051" s="393"/>
      <c r="R1051" s="393"/>
      <c r="S1051" s="393"/>
      <c r="T1051" s="393"/>
      <c r="U1051" s="394"/>
      <c r="V1051" s="394"/>
      <c r="W1051" s="394"/>
      <c r="X1051" s="394"/>
      <c r="Y1051" s="394"/>
      <c r="Z1051" s="394"/>
    </row>
    <row r="1052">
      <c r="A1052" s="42" t="s">
        <v>4</v>
      </c>
      <c r="B1052" s="228" t="s">
        <v>6</v>
      </c>
      <c r="C1052" s="45" t="s">
        <v>433</v>
      </c>
      <c r="D1052" s="46" t="s">
        <v>3487</v>
      </c>
      <c r="E1052" s="37" t="s">
        <v>3407</v>
      </c>
      <c r="F1052" s="38" t="s">
        <v>2130</v>
      </c>
      <c r="G1052" s="38" t="s">
        <v>2131</v>
      </c>
      <c r="H1052" s="39" t="s">
        <v>54</v>
      </c>
      <c r="I1052" s="149" t="s">
        <v>145</v>
      </c>
      <c r="J1052" s="12" t="s">
        <v>139</v>
      </c>
      <c r="K1052" s="40">
        <v>2025.0</v>
      </c>
      <c r="L1052" s="51"/>
      <c r="M1052" s="51"/>
      <c r="N1052" s="51"/>
      <c r="O1052" s="51"/>
      <c r="P1052" s="51"/>
      <c r="Q1052" s="51"/>
      <c r="R1052" s="51"/>
      <c r="S1052" s="51"/>
      <c r="T1052" s="51"/>
      <c r="U1052" s="41"/>
      <c r="V1052" s="41"/>
      <c r="W1052" s="41"/>
      <c r="X1052" s="41"/>
      <c r="Y1052" s="41"/>
      <c r="Z1052" s="41"/>
    </row>
    <row r="1053">
      <c r="A1053" s="42" t="s">
        <v>4</v>
      </c>
      <c r="B1053" s="228" t="s">
        <v>6</v>
      </c>
      <c r="C1053" s="45" t="s">
        <v>366</v>
      </c>
      <c r="D1053" s="36" t="s">
        <v>3488</v>
      </c>
      <c r="E1053" s="239"/>
      <c r="F1053" s="38" t="s">
        <v>3489</v>
      </c>
      <c r="G1053" s="38" t="s">
        <v>2206</v>
      </c>
      <c r="H1053" s="39" t="s">
        <v>54</v>
      </c>
      <c r="I1053" s="149" t="s">
        <v>165</v>
      </c>
      <c r="J1053" s="12"/>
      <c r="K1053" s="40"/>
      <c r="L1053" s="51"/>
      <c r="M1053" s="51"/>
      <c r="N1053" s="51"/>
      <c r="O1053" s="51"/>
      <c r="P1053" s="51"/>
      <c r="Q1053" s="51"/>
      <c r="R1053" s="51"/>
      <c r="S1053" s="51"/>
      <c r="T1053" s="51"/>
      <c r="U1053" s="41"/>
      <c r="V1053" s="41"/>
      <c r="W1053" s="41"/>
      <c r="X1053" s="41"/>
      <c r="Y1053" s="41"/>
      <c r="Z1053" s="41"/>
    </row>
    <row r="1054">
      <c r="A1054" s="42" t="s">
        <v>4</v>
      </c>
      <c r="B1054" s="228" t="s">
        <v>6</v>
      </c>
      <c r="C1054" s="45" t="s">
        <v>366</v>
      </c>
      <c r="D1054" s="46" t="s">
        <v>3490</v>
      </c>
      <c r="E1054" s="37" t="s">
        <v>3491</v>
      </c>
      <c r="F1054" s="38" t="s">
        <v>3492</v>
      </c>
      <c r="G1054" s="38" t="s">
        <v>1883</v>
      </c>
      <c r="H1054" s="39" t="s">
        <v>54</v>
      </c>
      <c r="I1054" s="149" t="s">
        <v>235</v>
      </c>
      <c r="J1054" s="12" t="s">
        <v>61</v>
      </c>
      <c r="K1054" s="40">
        <v>2025.0</v>
      </c>
      <c r="L1054" s="51"/>
      <c r="M1054" s="51"/>
      <c r="N1054" s="51"/>
      <c r="O1054" s="51"/>
      <c r="P1054" s="51"/>
      <c r="Q1054" s="51"/>
      <c r="R1054" s="51"/>
      <c r="S1054" s="51"/>
      <c r="T1054" s="51"/>
      <c r="U1054" s="41"/>
      <c r="V1054" s="41"/>
      <c r="W1054" s="41"/>
      <c r="X1054" s="41"/>
      <c r="Y1054" s="41"/>
      <c r="Z1054" s="41"/>
    </row>
    <row r="1055">
      <c r="A1055" s="42" t="s">
        <v>4</v>
      </c>
      <c r="B1055" s="228" t="s">
        <v>6</v>
      </c>
      <c r="C1055" s="45" t="s">
        <v>366</v>
      </c>
      <c r="D1055" s="46" t="s">
        <v>3493</v>
      </c>
      <c r="E1055" s="37" t="s">
        <v>3494</v>
      </c>
      <c r="F1055" s="38" t="s">
        <v>3492</v>
      </c>
      <c r="G1055" s="38" t="s">
        <v>1883</v>
      </c>
      <c r="H1055" s="39" t="s">
        <v>54</v>
      </c>
      <c r="I1055" s="149" t="s">
        <v>235</v>
      </c>
      <c r="J1055" s="12" t="s">
        <v>61</v>
      </c>
      <c r="K1055" s="40">
        <v>2025.0</v>
      </c>
      <c r="L1055" s="51"/>
      <c r="M1055" s="51"/>
      <c r="N1055" s="51"/>
      <c r="O1055" s="51"/>
      <c r="P1055" s="51"/>
      <c r="Q1055" s="51"/>
      <c r="R1055" s="51"/>
      <c r="S1055" s="51"/>
      <c r="T1055" s="51"/>
      <c r="U1055" s="41"/>
      <c r="V1055" s="41"/>
      <c r="W1055" s="41"/>
      <c r="X1055" s="41"/>
      <c r="Y1055" s="41"/>
      <c r="Z1055" s="41"/>
    </row>
    <row r="1056">
      <c r="A1056" s="42" t="s">
        <v>4</v>
      </c>
      <c r="B1056" s="228" t="s">
        <v>6</v>
      </c>
      <c r="C1056" s="45" t="s">
        <v>366</v>
      </c>
      <c r="D1056" s="46" t="s">
        <v>3495</v>
      </c>
      <c r="E1056" s="355" t="s">
        <v>3496</v>
      </c>
      <c r="F1056" s="38" t="s">
        <v>1355</v>
      </c>
      <c r="G1056" s="38" t="s">
        <v>2612</v>
      </c>
      <c r="H1056" s="39" t="s">
        <v>54</v>
      </c>
      <c r="I1056" s="149" t="s">
        <v>235</v>
      </c>
      <c r="J1056" s="12" t="s">
        <v>50</v>
      </c>
      <c r="K1056" s="40">
        <v>2025.0</v>
      </c>
      <c r="L1056" s="51"/>
      <c r="M1056" s="51"/>
      <c r="N1056" s="51"/>
      <c r="O1056" s="51"/>
      <c r="P1056" s="51"/>
      <c r="Q1056" s="51"/>
      <c r="R1056" s="51"/>
      <c r="S1056" s="51"/>
      <c r="T1056" s="51"/>
      <c r="U1056" s="41"/>
      <c r="V1056" s="41"/>
      <c r="W1056" s="41"/>
      <c r="X1056" s="41"/>
      <c r="Y1056" s="41"/>
      <c r="Z1056" s="41"/>
    </row>
    <row r="1057">
      <c r="A1057" s="42" t="s">
        <v>4</v>
      </c>
      <c r="B1057" s="228" t="s">
        <v>6</v>
      </c>
      <c r="C1057" s="45" t="s">
        <v>366</v>
      </c>
      <c r="D1057" s="46" t="s">
        <v>3495</v>
      </c>
      <c r="E1057" s="37" t="s">
        <v>3496</v>
      </c>
      <c r="F1057" s="38" t="s">
        <v>3497</v>
      </c>
      <c r="G1057" s="38" t="s">
        <v>3498</v>
      </c>
      <c r="H1057" s="39" t="s">
        <v>123</v>
      </c>
      <c r="I1057" s="149" t="s">
        <v>235</v>
      </c>
      <c r="J1057" s="12" t="s">
        <v>61</v>
      </c>
      <c r="K1057" s="40">
        <v>2025.0</v>
      </c>
      <c r="L1057" s="51"/>
      <c r="M1057" s="51"/>
      <c r="N1057" s="51"/>
      <c r="O1057" s="51"/>
      <c r="P1057" s="51"/>
      <c r="Q1057" s="51"/>
      <c r="R1057" s="51"/>
      <c r="S1057" s="51"/>
      <c r="T1057" s="51"/>
      <c r="U1057" s="41"/>
      <c r="V1057" s="41"/>
      <c r="W1057" s="41"/>
      <c r="X1057" s="41"/>
      <c r="Y1057" s="41"/>
      <c r="Z1057" s="41"/>
    </row>
    <row r="1058">
      <c r="A1058" s="42" t="s">
        <v>4</v>
      </c>
      <c r="B1058" s="228" t="s">
        <v>6</v>
      </c>
      <c r="C1058" s="45" t="s">
        <v>366</v>
      </c>
      <c r="D1058" s="46" t="s">
        <v>3499</v>
      </c>
      <c r="E1058" s="37" t="s">
        <v>463</v>
      </c>
      <c r="F1058" s="38" t="s">
        <v>3197</v>
      </c>
      <c r="G1058" s="38" t="s">
        <v>465</v>
      </c>
      <c r="H1058" s="39" t="s">
        <v>138</v>
      </c>
      <c r="I1058" s="149" t="s">
        <v>395</v>
      </c>
      <c r="J1058" s="12" t="s">
        <v>41</v>
      </c>
      <c r="K1058" s="40">
        <v>2024.0</v>
      </c>
      <c r="L1058" s="51"/>
      <c r="M1058" s="51"/>
      <c r="N1058" s="51"/>
      <c r="O1058" s="51"/>
      <c r="P1058" s="51"/>
      <c r="Q1058" s="51"/>
      <c r="R1058" s="51"/>
      <c r="S1058" s="51"/>
      <c r="T1058" s="51"/>
      <c r="U1058" s="41"/>
      <c r="V1058" s="41"/>
      <c r="W1058" s="41"/>
      <c r="X1058" s="41"/>
      <c r="Y1058" s="41"/>
      <c r="Z1058" s="41"/>
    </row>
    <row r="1059">
      <c r="A1059" s="42" t="s">
        <v>4</v>
      </c>
      <c r="B1059" s="228" t="s">
        <v>6</v>
      </c>
      <c r="C1059" s="45" t="s">
        <v>366</v>
      </c>
      <c r="D1059" s="238" t="s">
        <v>3500</v>
      </c>
      <c r="E1059" s="239"/>
      <c r="F1059" s="38" t="s">
        <v>3501</v>
      </c>
      <c r="G1059" s="38"/>
      <c r="H1059" s="39"/>
      <c r="I1059" s="39" t="s">
        <v>145</v>
      </c>
      <c r="J1059" s="12" t="s">
        <v>142</v>
      </c>
      <c r="K1059" s="40">
        <v>2021.0</v>
      </c>
      <c r="L1059" s="51"/>
      <c r="M1059" s="51"/>
      <c r="N1059" s="51"/>
      <c r="O1059" s="51"/>
      <c r="P1059" s="51"/>
      <c r="Q1059" s="51"/>
      <c r="R1059" s="51"/>
      <c r="S1059" s="51"/>
      <c r="T1059" s="51"/>
      <c r="U1059" s="41"/>
      <c r="V1059" s="41"/>
      <c r="W1059" s="41"/>
      <c r="X1059" s="41"/>
      <c r="Y1059" s="41"/>
      <c r="Z1059" s="41"/>
    </row>
    <row r="1060">
      <c r="A1060" s="42" t="s">
        <v>4</v>
      </c>
      <c r="B1060" s="228" t="s">
        <v>6</v>
      </c>
      <c r="C1060" s="45" t="s">
        <v>366</v>
      </c>
      <c r="D1060" s="425" t="s">
        <v>3500</v>
      </c>
      <c r="E1060" s="37" t="s">
        <v>3502</v>
      </c>
      <c r="F1060" s="38" t="s">
        <v>3503</v>
      </c>
      <c r="G1060" s="38" t="s">
        <v>3504</v>
      </c>
      <c r="H1060" s="39" t="s">
        <v>304</v>
      </c>
      <c r="I1060" s="39"/>
      <c r="J1060" s="12"/>
      <c r="K1060" s="40"/>
      <c r="L1060" s="51"/>
      <c r="M1060" s="51"/>
      <c r="N1060" s="51"/>
      <c r="O1060" s="51"/>
      <c r="P1060" s="51"/>
      <c r="Q1060" s="51"/>
      <c r="R1060" s="51"/>
      <c r="S1060" s="51"/>
      <c r="T1060" s="51"/>
      <c r="U1060" s="41"/>
      <c r="V1060" s="41"/>
      <c r="W1060" s="41"/>
      <c r="X1060" s="41"/>
      <c r="Y1060" s="41"/>
      <c r="Z1060" s="41"/>
    </row>
    <row r="1061">
      <c r="A1061" s="42" t="s">
        <v>4</v>
      </c>
      <c r="B1061" s="228" t="s">
        <v>6</v>
      </c>
      <c r="C1061" s="45" t="s">
        <v>366</v>
      </c>
      <c r="D1061" s="46" t="s">
        <v>3505</v>
      </c>
      <c r="E1061" s="239"/>
      <c r="F1061" s="38" t="s">
        <v>2068</v>
      </c>
      <c r="G1061" s="38" t="s">
        <v>3506</v>
      </c>
      <c r="H1061" s="39" t="s">
        <v>119</v>
      </c>
      <c r="I1061" s="149" t="s">
        <v>395</v>
      </c>
      <c r="J1061" s="12" t="s">
        <v>41</v>
      </c>
      <c r="K1061" s="40">
        <v>2022.0</v>
      </c>
      <c r="L1061" s="51"/>
      <c r="M1061" s="51"/>
      <c r="N1061" s="51"/>
      <c r="O1061" s="51"/>
      <c r="P1061" s="51"/>
      <c r="Q1061" s="51"/>
      <c r="R1061" s="51"/>
      <c r="S1061" s="51"/>
      <c r="T1061" s="51"/>
      <c r="U1061" s="41"/>
      <c r="V1061" s="41"/>
      <c r="W1061" s="41"/>
      <c r="X1061" s="41"/>
      <c r="Y1061" s="41"/>
      <c r="Z1061" s="41"/>
    </row>
    <row r="1062">
      <c r="A1062" s="42" t="s">
        <v>4</v>
      </c>
      <c r="B1062" s="228" t="s">
        <v>6</v>
      </c>
      <c r="C1062" s="45" t="s">
        <v>366</v>
      </c>
      <c r="D1062" s="238" t="s">
        <v>1905</v>
      </c>
      <c r="E1062" s="239"/>
      <c r="F1062" s="38" t="s">
        <v>3507</v>
      </c>
      <c r="G1062" s="38" t="s">
        <v>3508</v>
      </c>
      <c r="H1062" s="39" t="s">
        <v>138</v>
      </c>
      <c r="I1062" s="149" t="s">
        <v>395</v>
      </c>
      <c r="J1062" s="12" t="s">
        <v>66</v>
      </c>
      <c r="K1062" s="40">
        <v>2021.0</v>
      </c>
      <c r="L1062" s="51"/>
      <c r="M1062" s="51"/>
      <c r="N1062" s="51"/>
      <c r="O1062" s="51"/>
      <c r="P1062" s="51"/>
      <c r="Q1062" s="51"/>
      <c r="R1062" s="51"/>
      <c r="S1062" s="51"/>
      <c r="T1062" s="51"/>
      <c r="U1062" s="41"/>
      <c r="V1062" s="41"/>
      <c r="W1062" s="41"/>
      <c r="X1062" s="41"/>
      <c r="Y1062" s="41"/>
      <c r="Z1062" s="41"/>
    </row>
    <row r="1063">
      <c r="A1063" s="42" t="s">
        <v>4</v>
      </c>
      <c r="B1063" s="228" t="s">
        <v>6</v>
      </c>
      <c r="C1063" s="45" t="s">
        <v>366</v>
      </c>
      <c r="D1063" s="46" t="s">
        <v>3509</v>
      </c>
      <c r="E1063" s="239"/>
      <c r="F1063" s="38" t="s">
        <v>3510</v>
      </c>
      <c r="G1063" s="38" t="s">
        <v>1107</v>
      </c>
      <c r="H1063" s="39" t="s">
        <v>138</v>
      </c>
      <c r="I1063" s="149" t="s">
        <v>395</v>
      </c>
      <c r="J1063" s="12" t="s">
        <v>66</v>
      </c>
      <c r="K1063" s="40">
        <v>2023.0</v>
      </c>
      <c r="L1063" s="51"/>
      <c r="M1063" s="51"/>
      <c r="N1063" s="51"/>
      <c r="O1063" s="51"/>
      <c r="P1063" s="51"/>
      <c r="Q1063" s="51"/>
      <c r="R1063" s="51"/>
      <c r="S1063" s="51"/>
      <c r="T1063" s="51"/>
      <c r="U1063" s="41"/>
      <c r="V1063" s="41"/>
      <c r="W1063" s="41"/>
      <c r="X1063" s="41"/>
      <c r="Y1063" s="41"/>
      <c r="Z1063" s="41"/>
    </row>
    <row r="1064">
      <c r="A1064" s="42" t="s">
        <v>4</v>
      </c>
      <c r="B1064" s="228" t="s">
        <v>6</v>
      </c>
      <c r="C1064" s="45" t="s">
        <v>366</v>
      </c>
      <c r="D1064" s="46" t="s">
        <v>1905</v>
      </c>
      <c r="E1064" s="239"/>
      <c r="F1064" s="38" t="s">
        <v>3511</v>
      </c>
      <c r="G1064" s="38" t="s">
        <v>3512</v>
      </c>
      <c r="H1064" s="39" t="s">
        <v>54</v>
      </c>
      <c r="I1064" s="149" t="s">
        <v>124</v>
      </c>
      <c r="J1064" s="12" t="s">
        <v>34</v>
      </c>
      <c r="K1064" s="40">
        <v>2025.0</v>
      </c>
      <c r="L1064" s="51"/>
      <c r="M1064" s="51"/>
      <c r="N1064" s="51"/>
      <c r="O1064" s="51"/>
      <c r="P1064" s="51"/>
      <c r="Q1064" s="51"/>
      <c r="R1064" s="51"/>
      <c r="S1064" s="51"/>
      <c r="T1064" s="51"/>
      <c r="U1064" s="41"/>
      <c r="V1064" s="41"/>
      <c r="W1064" s="41"/>
      <c r="X1064" s="41"/>
      <c r="Y1064" s="41"/>
      <c r="Z1064" s="41"/>
    </row>
    <row r="1065">
      <c r="A1065" s="42" t="s">
        <v>4</v>
      </c>
      <c r="B1065" s="228" t="s">
        <v>6</v>
      </c>
      <c r="C1065" s="45" t="s">
        <v>366</v>
      </c>
      <c r="D1065" s="366" t="s">
        <v>3513</v>
      </c>
      <c r="E1065" s="312" t="s">
        <v>3514</v>
      </c>
      <c r="F1065" s="385" t="s">
        <v>2211</v>
      </c>
      <c r="G1065" s="385" t="s">
        <v>3515</v>
      </c>
      <c r="H1065" s="39" t="s">
        <v>304</v>
      </c>
      <c r="I1065" s="149" t="s">
        <v>124</v>
      </c>
      <c r="J1065" s="12" t="s">
        <v>118</v>
      </c>
      <c r="K1065" s="40">
        <v>2025.0</v>
      </c>
      <c r="L1065" s="393"/>
      <c r="M1065" s="393"/>
      <c r="N1065" s="393"/>
      <c r="O1065" s="393"/>
      <c r="P1065" s="393"/>
      <c r="Q1065" s="393"/>
      <c r="R1065" s="393"/>
      <c r="S1065" s="393"/>
      <c r="T1065" s="393"/>
      <c r="U1065" s="394"/>
      <c r="V1065" s="394"/>
      <c r="W1065" s="394"/>
      <c r="X1065" s="394"/>
      <c r="Y1065" s="394"/>
      <c r="Z1065" s="394"/>
    </row>
    <row r="1066">
      <c r="A1066" s="42" t="s">
        <v>4</v>
      </c>
      <c r="B1066" s="228" t="s">
        <v>6</v>
      </c>
      <c r="C1066" s="45" t="s">
        <v>366</v>
      </c>
      <c r="D1066" s="366" t="s">
        <v>367</v>
      </c>
      <c r="E1066" s="312" t="s">
        <v>368</v>
      </c>
      <c r="F1066" s="385" t="s">
        <v>120</v>
      </c>
      <c r="G1066" s="385" t="s">
        <v>342</v>
      </c>
      <c r="H1066" s="39" t="s">
        <v>54</v>
      </c>
      <c r="I1066" s="149" t="s">
        <v>124</v>
      </c>
      <c r="J1066" s="12" t="s">
        <v>34</v>
      </c>
      <c r="K1066" s="40">
        <v>2024.0</v>
      </c>
      <c r="L1066" s="393"/>
      <c r="M1066" s="393"/>
      <c r="N1066" s="393"/>
      <c r="O1066" s="393"/>
      <c r="P1066" s="393"/>
      <c r="Q1066" s="393"/>
      <c r="R1066" s="393"/>
      <c r="S1066" s="393"/>
      <c r="T1066" s="393"/>
      <c r="U1066" s="394"/>
      <c r="V1066" s="394"/>
      <c r="W1066" s="394"/>
      <c r="X1066" s="394"/>
      <c r="Y1066" s="394"/>
      <c r="Z1066" s="394"/>
    </row>
    <row r="1067">
      <c r="A1067" s="42" t="s">
        <v>4</v>
      </c>
      <c r="B1067" s="228" t="s">
        <v>6</v>
      </c>
      <c r="C1067" s="45" t="s">
        <v>366</v>
      </c>
      <c r="D1067" s="366" t="s">
        <v>367</v>
      </c>
      <c r="E1067" s="312" t="s">
        <v>368</v>
      </c>
      <c r="F1067" s="385" t="s">
        <v>3516</v>
      </c>
      <c r="G1067" s="385" t="s">
        <v>3515</v>
      </c>
      <c r="H1067" s="39" t="s">
        <v>304</v>
      </c>
      <c r="I1067" s="149" t="s">
        <v>124</v>
      </c>
      <c r="J1067" s="12" t="s">
        <v>118</v>
      </c>
      <c r="K1067" s="40">
        <v>2025.0</v>
      </c>
      <c r="L1067" s="393"/>
      <c r="M1067" s="393"/>
      <c r="N1067" s="393"/>
      <c r="O1067" s="393"/>
      <c r="P1067" s="393"/>
      <c r="Q1067" s="393"/>
      <c r="R1067" s="393"/>
      <c r="S1067" s="393"/>
      <c r="T1067" s="393"/>
      <c r="U1067" s="394"/>
      <c r="V1067" s="394"/>
      <c r="W1067" s="394"/>
      <c r="X1067" s="394"/>
      <c r="Y1067" s="394"/>
      <c r="Z1067" s="394"/>
    </row>
    <row r="1068">
      <c r="A1068" s="42" t="s">
        <v>4</v>
      </c>
      <c r="B1068" s="228" t="s">
        <v>6</v>
      </c>
      <c r="C1068" s="45" t="s">
        <v>366</v>
      </c>
      <c r="D1068" s="391" t="s">
        <v>3517</v>
      </c>
      <c r="E1068" s="312" t="s">
        <v>3518</v>
      </c>
      <c r="F1068" s="385" t="s">
        <v>3519</v>
      </c>
      <c r="G1068" s="385" t="s">
        <v>3515</v>
      </c>
      <c r="H1068" s="39" t="s">
        <v>304</v>
      </c>
      <c r="I1068" s="149" t="s">
        <v>124</v>
      </c>
      <c r="J1068" s="12"/>
      <c r="K1068" s="40"/>
      <c r="L1068" s="393"/>
      <c r="M1068" s="393"/>
      <c r="N1068" s="393"/>
      <c r="O1068" s="393"/>
      <c r="P1068" s="393"/>
      <c r="Q1068" s="393"/>
      <c r="R1068" s="393"/>
      <c r="S1068" s="393"/>
      <c r="T1068" s="393"/>
      <c r="U1068" s="394"/>
      <c r="V1068" s="394"/>
      <c r="W1068" s="394"/>
      <c r="X1068" s="394"/>
      <c r="Y1068" s="394"/>
      <c r="Z1068" s="394"/>
    </row>
    <row r="1069">
      <c r="A1069" s="42" t="s">
        <v>4</v>
      </c>
      <c r="B1069" s="228" t="s">
        <v>6</v>
      </c>
      <c r="C1069" s="45" t="s">
        <v>366</v>
      </c>
      <c r="D1069" s="391" t="s">
        <v>3520</v>
      </c>
      <c r="E1069" s="312" t="s">
        <v>3521</v>
      </c>
      <c r="F1069" s="385" t="s">
        <v>3519</v>
      </c>
      <c r="G1069" s="385" t="s">
        <v>3515</v>
      </c>
      <c r="H1069" s="39" t="s">
        <v>304</v>
      </c>
      <c r="I1069" s="149" t="s">
        <v>124</v>
      </c>
      <c r="J1069" s="12"/>
      <c r="K1069" s="40"/>
      <c r="L1069" s="393"/>
      <c r="M1069" s="393"/>
      <c r="N1069" s="393"/>
      <c r="O1069" s="393"/>
      <c r="P1069" s="393"/>
      <c r="Q1069" s="393"/>
      <c r="R1069" s="393"/>
      <c r="S1069" s="393"/>
      <c r="T1069" s="393"/>
      <c r="U1069" s="394"/>
      <c r="V1069" s="394"/>
      <c r="W1069" s="394"/>
      <c r="X1069" s="394"/>
      <c r="Y1069" s="394"/>
      <c r="Z1069" s="394"/>
    </row>
    <row r="1070">
      <c r="A1070" s="42" t="s">
        <v>4</v>
      </c>
      <c r="B1070" s="228" t="s">
        <v>6</v>
      </c>
      <c r="C1070" s="45" t="s">
        <v>366</v>
      </c>
      <c r="D1070" s="46" t="s">
        <v>3522</v>
      </c>
      <c r="E1070" s="239"/>
      <c r="F1070" s="38" t="s">
        <v>232</v>
      </c>
      <c r="G1070" s="38" t="s">
        <v>3523</v>
      </c>
      <c r="H1070" s="39" t="s">
        <v>119</v>
      </c>
      <c r="I1070" s="39" t="s">
        <v>235</v>
      </c>
      <c r="J1070" s="12" t="s">
        <v>50</v>
      </c>
      <c r="K1070" s="40">
        <v>2022.0</v>
      </c>
      <c r="L1070" s="51"/>
      <c r="M1070" s="51"/>
      <c r="N1070" s="51"/>
      <c r="O1070" s="51"/>
      <c r="P1070" s="51"/>
      <c r="Q1070" s="51"/>
      <c r="R1070" s="51"/>
      <c r="S1070" s="51"/>
      <c r="T1070" s="51"/>
      <c r="U1070" s="41"/>
      <c r="V1070" s="41"/>
      <c r="W1070" s="41"/>
      <c r="X1070" s="41"/>
      <c r="Y1070" s="41"/>
      <c r="Z1070" s="41"/>
    </row>
    <row r="1071">
      <c r="A1071" s="42" t="s">
        <v>4</v>
      </c>
      <c r="B1071" s="228" t="s">
        <v>6</v>
      </c>
      <c r="C1071" s="45" t="s">
        <v>366</v>
      </c>
      <c r="D1071" s="46" t="s">
        <v>3524</v>
      </c>
      <c r="E1071" s="37" t="s">
        <v>3525</v>
      </c>
      <c r="F1071" s="38" t="s">
        <v>3526</v>
      </c>
      <c r="G1071" s="38" t="s">
        <v>3527</v>
      </c>
      <c r="H1071" s="39" t="s">
        <v>304</v>
      </c>
      <c r="I1071" s="39" t="s">
        <v>235</v>
      </c>
      <c r="J1071" s="12" t="s">
        <v>61</v>
      </c>
      <c r="K1071" s="40">
        <v>2025.0</v>
      </c>
      <c r="L1071" s="51"/>
      <c r="M1071" s="51"/>
      <c r="N1071" s="51"/>
      <c r="O1071" s="51"/>
      <c r="P1071" s="51"/>
      <c r="Q1071" s="51"/>
      <c r="R1071" s="51"/>
      <c r="S1071" s="51"/>
      <c r="T1071" s="51"/>
      <c r="U1071" s="41"/>
      <c r="V1071" s="41"/>
      <c r="W1071" s="41"/>
      <c r="X1071" s="41"/>
      <c r="Y1071" s="41"/>
      <c r="Z1071" s="41"/>
    </row>
    <row r="1072">
      <c r="A1072" s="42" t="s">
        <v>4</v>
      </c>
      <c r="B1072" s="228" t="s">
        <v>6</v>
      </c>
      <c r="C1072" s="45" t="s">
        <v>366</v>
      </c>
      <c r="D1072" s="46" t="s">
        <v>3528</v>
      </c>
      <c r="E1072" s="37" t="s">
        <v>3529</v>
      </c>
      <c r="F1072" s="38" t="s">
        <v>3526</v>
      </c>
      <c r="G1072" s="38" t="s">
        <v>3527</v>
      </c>
      <c r="H1072" s="39" t="s">
        <v>304</v>
      </c>
      <c r="I1072" s="39" t="s">
        <v>235</v>
      </c>
      <c r="J1072" s="12" t="s">
        <v>61</v>
      </c>
      <c r="K1072" s="40">
        <v>2025.0</v>
      </c>
      <c r="L1072" s="51"/>
      <c r="M1072" s="51"/>
      <c r="N1072" s="51"/>
      <c r="O1072" s="51"/>
      <c r="P1072" s="51"/>
      <c r="Q1072" s="51"/>
      <c r="R1072" s="51"/>
      <c r="S1072" s="51"/>
      <c r="T1072" s="51"/>
      <c r="U1072" s="41"/>
      <c r="V1072" s="41"/>
      <c r="W1072" s="41"/>
      <c r="X1072" s="41"/>
      <c r="Y1072" s="41"/>
      <c r="Z1072" s="41"/>
    </row>
    <row r="1073">
      <c r="A1073" s="42" t="s">
        <v>4</v>
      </c>
      <c r="B1073" s="228" t="s">
        <v>6</v>
      </c>
      <c r="C1073" s="45" t="s">
        <v>366</v>
      </c>
      <c r="D1073" s="46" t="s">
        <v>3530</v>
      </c>
      <c r="E1073" s="37" t="s">
        <v>3531</v>
      </c>
      <c r="F1073" s="38" t="s">
        <v>658</v>
      </c>
      <c r="G1073" s="38" t="s">
        <v>3532</v>
      </c>
      <c r="H1073" s="39" t="s">
        <v>304</v>
      </c>
      <c r="I1073" s="39" t="s">
        <v>235</v>
      </c>
      <c r="J1073" s="12" t="s">
        <v>47</v>
      </c>
      <c r="K1073" s="40">
        <v>2025.0</v>
      </c>
      <c r="L1073" s="51"/>
      <c r="M1073" s="51"/>
      <c r="N1073" s="51"/>
      <c r="O1073" s="51"/>
      <c r="P1073" s="51"/>
      <c r="Q1073" s="51"/>
      <c r="R1073" s="51"/>
      <c r="S1073" s="51"/>
      <c r="T1073" s="51"/>
      <c r="U1073" s="41"/>
      <c r="V1073" s="41"/>
      <c r="W1073" s="41"/>
      <c r="X1073" s="41"/>
      <c r="Y1073" s="41"/>
      <c r="Z1073" s="41"/>
    </row>
    <row r="1074">
      <c r="A1074" s="42" t="s">
        <v>4</v>
      </c>
      <c r="B1074" s="228" t="s">
        <v>6</v>
      </c>
      <c r="C1074" s="45" t="s">
        <v>366</v>
      </c>
      <c r="D1074" s="426" t="s">
        <v>3533</v>
      </c>
      <c r="E1074" s="37" t="s">
        <v>3531</v>
      </c>
      <c r="F1074" s="38" t="s">
        <v>658</v>
      </c>
      <c r="G1074" s="38" t="s">
        <v>3532</v>
      </c>
      <c r="H1074" s="39" t="s">
        <v>304</v>
      </c>
      <c r="I1074" s="39" t="s">
        <v>235</v>
      </c>
      <c r="J1074" s="12" t="s">
        <v>47</v>
      </c>
      <c r="K1074" s="40">
        <v>2025.0</v>
      </c>
      <c r="L1074" s="51"/>
      <c r="M1074" s="51"/>
      <c r="N1074" s="51"/>
      <c r="O1074" s="51"/>
      <c r="P1074" s="51"/>
      <c r="Q1074" s="51"/>
      <c r="R1074" s="51"/>
      <c r="S1074" s="51"/>
      <c r="T1074" s="51"/>
      <c r="U1074" s="41"/>
      <c r="V1074" s="41"/>
      <c r="W1074" s="41"/>
      <c r="X1074" s="41"/>
      <c r="Y1074" s="41"/>
      <c r="Z1074" s="41"/>
    </row>
    <row r="1075">
      <c r="A1075" s="42" t="s">
        <v>4</v>
      </c>
      <c r="B1075" s="228" t="s">
        <v>6</v>
      </c>
      <c r="C1075" s="45" t="s">
        <v>366</v>
      </c>
      <c r="D1075" s="46" t="s">
        <v>3534</v>
      </c>
      <c r="E1075" s="37" t="s">
        <v>3535</v>
      </c>
      <c r="F1075" s="38" t="s">
        <v>3536</v>
      </c>
      <c r="G1075" s="38" t="s">
        <v>871</v>
      </c>
      <c r="H1075" s="39" t="s">
        <v>304</v>
      </c>
      <c r="I1075" s="39" t="s">
        <v>97</v>
      </c>
      <c r="J1075" s="12" t="s">
        <v>98</v>
      </c>
      <c r="K1075" s="40">
        <v>2025.0</v>
      </c>
      <c r="L1075" s="51"/>
      <c r="M1075" s="51"/>
      <c r="N1075" s="51"/>
      <c r="O1075" s="51"/>
      <c r="P1075" s="51"/>
      <c r="Q1075" s="51"/>
      <c r="R1075" s="51"/>
      <c r="S1075" s="51"/>
      <c r="T1075" s="51"/>
      <c r="U1075" s="41"/>
      <c r="V1075" s="41"/>
      <c r="W1075" s="41"/>
      <c r="X1075" s="41"/>
      <c r="Y1075" s="41"/>
      <c r="Z1075" s="41"/>
    </row>
    <row r="1076">
      <c r="A1076" s="42" t="s">
        <v>4</v>
      </c>
      <c r="B1076" s="228" t="s">
        <v>6</v>
      </c>
      <c r="C1076" s="45" t="s">
        <v>366</v>
      </c>
      <c r="D1076" s="46" t="s">
        <v>3537</v>
      </c>
      <c r="E1076" s="37" t="s">
        <v>3538</v>
      </c>
      <c r="F1076" s="38" t="s">
        <v>3539</v>
      </c>
      <c r="G1076" s="38" t="s">
        <v>1075</v>
      </c>
      <c r="H1076" s="39" t="s">
        <v>3540</v>
      </c>
      <c r="I1076" s="39" t="s">
        <v>97</v>
      </c>
      <c r="J1076" s="12" t="s">
        <v>98</v>
      </c>
      <c r="K1076" s="40">
        <v>2025.0</v>
      </c>
      <c r="L1076" s="51"/>
      <c r="M1076" s="51"/>
      <c r="N1076" s="51"/>
      <c r="O1076" s="51"/>
      <c r="P1076" s="51"/>
      <c r="Q1076" s="51"/>
      <c r="R1076" s="51"/>
      <c r="S1076" s="51"/>
      <c r="T1076" s="51"/>
      <c r="U1076" s="41"/>
      <c r="V1076" s="41"/>
      <c r="W1076" s="41"/>
      <c r="X1076" s="41"/>
      <c r="Y1076" s="41"/>
      <c r="Z1076" s="41"/>
    </row>
    <row r="1077">
      <c r="A1077" s="42" t="s">
        <v>4</v>
      </c>
      <c r="B1077" s="228" t="s">
        <v>6</v>
      </c>
      <c r="C1077" s="45" t="s">
        <v>366</v>
      </c>
      <c r="D1077" s="46" t="s">
        <v>3541</v>
      </c>
      <c r="E1077" s="239"/>
      <c r="F1077" s="38" t="s">
        <v>3542</v>
      </c>
      <c r="G1077" s="38" t="s">
        <v>3543</v>
      </c>
      <c r="H1077" s="39" t="s">
        <v>54</v>
      </c>
      <c r="I1077" s="39" t="s">
        <v>145</v>
      </c>
      <c r="J1077" s="12" t="s">
        <v>152</v>
      </c>
      <c r="K1077" s="40">
        <v>2025.0</v>
      </c>
      <c r="L1077" s="51"/>
      <c r="M1077" s="51"/>
      <c r="N1077" s="51"/>
      <c r="O1077" s="51"/>
      <c r="P1077" s="51"/>
      <c r="Q1077" s="51"/>
      <c r="R1077" s="51"/>
      <c r="S1077" s="51"/>
      <c r="T1077" s="51"/>
      <c r="U1077" s="41"/>
      <c r="V1077" s="41"/>
      <c r="W1077" s="41"/>
      <c r="X1077" s="41"/>
      <c r="Y1077" s="41"/>
      <c r="Z1077" s="41"/>
    </row>
    <row r="1078">
      <c r="A1078" s="42" t="s">
        <v>4</v>
      </c>
      <c r="B1078" s="228" t="s">
        <v>6</v>
      </c>
      <c r="C1078" s="45" t="s">
        <v>366</v>
      </c>
      <c r="D1078" s="46" t="s">
        <v>3544</v>
      </c>
      <c r="E1078" s="37" t="s">
        <v>3545</v>
      </c>
      <c r="F1078" s="38" t="s">
        <v>1322</v>
      </c>
      <c r="G1078" s="38" t="s">
        <v>3546</v>
      </c>
      <c r="H1078" s="39" t="s">
        <v>54</v>
      </c>
      <c r="I1078" s="39" t="s">
        <v>235</v>
      </c>
      <c r="J1078" s="12" t="s">
        <v>47</v>
      </c>
      <c r="K1078" s="40">
        <v>2025.0</v>
      </c>
      <c r="L1078" s="51"/>
      <c r="M1078" s="51"/>
      <c r="N1078" s="51"/>
      <c r="O1078" s="51"/>
      <c r="P1078" s="51"/>
      <c r="Q1078" s="51"/>
      <c r="R1078" s="51"/>
      <c r="S1078" s="51"/>
      <c r="T1078" s="51"/>
      <c r="U1078" s="41"/>
      <c r="V1078" s="41"/>
      <c r="W1078" s="41"/>
      <c r="X1078" s="41"/>
      <c r="Y1078" s="41"/>
      <c r="Z1078" s="41"/>
    </row>
    <row r="1079">
      <c r="A1079" s="42" t="s">
        <v>4</v>
      </c>
      <c r="B1079" s="228" t="s">
        <v>6</v>
      </c>
      <c r="C1079" s="45" t="s">
        <v>366</v>
      </c>
      <c r="D1079" s="46" t="s">
        <v>3544</v>
      </c>
      <c r="E1079" s="239"/>
      <c r="F1079" s="38" t="s">
        <v>3547</v>
      </c>
      <c r="G1079" s="38" t="s">
        <v>3548</v>
      </c>
      <c r="H1079" s="39" t="s">
        <v>119</v>
      </c>
      <c r="I1079" s="149" t="s">
        <v>395</v>
      </c>
      <c r="J1079" s="12" t="s">
        <v>47</v>
      </c>
      <c r="K1079" s="40">
        <v>2022.0</v>
      </c>
      <c r="L1079" s="51"/>
      <c r="M1079" s="51"/>
      <c r="N1079" s="51"/>
      <c r="O1079" s="51"/>
      <c r="P1079" s="51"/>
      <c r="Q1079" s="51"/>
      <c r="R1079" s="51"/>
      <c r="S1079" s="51"/>
      <c r="T1079" s="51"/>
      <c r="U1079" s="41"/>
      <c r="V1079" s="41"/>
      <c r="W1079" s="41"/>
      <c r="X1079" s="41"/>
      <c r="Y1079" s="41"/>
      <c r="Z1079" s="41"/>
    </row>
    <row r="1080">
      <c r="A1080" s="42" t="s">
        <v>4</v>
      </c>
      <c r="B1080" s="228" t="s">
        <v>6</v>
      </c>
      <c r="C1080" s="45" t="s">
        <v>366</v>
      </c>
      <c r="D1080" s="238" t="s">
        <v>529</v>
      </c>
      <c r="E1080" s="239"/>
      <c r="F1080" s="38" t="s">
        <v>3549</v>
      </c>
      <c r="G1080" s="38" t="s">
        <v>3153</v>
      </c>
      <c r="H1080" s="39" t="s">
        <v>54</v>
      </c>
      <c r="I1080" s="39" t="s">
        <v>165</v>
      </c>
      <c r="J1080" s="12" t="s">
        <v>92</v>
      </c>
      <c r="K1080" s="40">
        <v>2021.0</v>
      </c>
      <c r="L1080" s="51"/>
      <c r="M1080" s="51"/>
      <c r="N1080" s="51"/>
      <c r="O1080" s="51"/>
      <c r="P1080" s="51"/>
      <c r="Q1080" s="51"/>
      <c r="R1080" s="51"/>
      <c r="S1080" s="51"/>
      <c r="T1080" s="51"/>
      <c r="U1080" s="41"/>
      <c r="V1080" s="41"/>
      <c r="W1080" s="41"/>
      <c r="X1080" s="41"/>
      <c r="Y1080" s="41"/>
      <c r="Z1080" s="41"/>
    </row>
    <row r="1081">
      <c r="A1081" s="42" t="s">
        <v>4</v>
      </c>
      <c r="B1081" s="228" t="s">
        <v>6</v>
      </c>
      <c r="C1081" s="45" t="s">
        <v>366</v>
      </c>
      <c r="D1081" s="46" t="s">
        <v>3550</v>
      </c>
      <c r="E1081" s="37" t="s">
        <v>3551</v>
      </c>
      <c r="F1081" s="38" t="s">
        <v>3552</v>
      </c>
      <c r="G1081" s="38" t="s">
        <v>3553</v>
      </c>
      <c r="H1081" s="39" t="s">
        <v>54</v>
      </c>
      <c r="I1081" s="39" t="s">
        <v>235</v>
      </c>
      <c r="J1081" s="12" t="s">
        <v>61</v>
      </c>
      <c r="K1081" s="40">
        <v>2025.0</v>
      </c>
      <c r="L1081" s="51"/>
      <c r="M1081" s="51"/>
      <c r="N1081" s="51"/>
      <c r="O1081" s="51"/>
      <c r="P1081" s="51"/>
      <c r="Q1081" s="51"/>
      <c r="R1081" s="51"/>
      <c r="S1081" s="51"/>
      <c r="T1081" s="51"/>
      <c r="U1081" s="41"/>
      <c r="V1081" s="41"/>
      <c r="W1081" s="41"/>
      <c r="X1081" s="41"/>
      <c r="Y1081" s="41"/>
      <c r="Z1081" s="41"/>
    </row>
    <row r="1082">
      <c r="A1082" s="42" t="s">
        <v>4</v>
      </c>
      <c r="B1082" s="228" t="s">
        <v>6</v>
      </c>
      <c r="C1082" s="45" t="s">
        <v>366</v>
      </c>
      <c r="D1082" s="366" t="s">
        <v>1222</v>
      </c>
      <c r="E1082" s="312" t="s">
        <v>1224</v>
      </c>
      <c r="F1082" s="385" t="s">
        <v>3554</v>
      </c>
      <c r="G1082" s="385" t="s">
        <v>1226</v>
      </c>
      <c r="H1082" s="149" t="s">
        <v>138</v>
      </c>
      <c r="I1082" s="149" t="s">
        <v>395</v>
      </c>
      <c r="J1082" s="12" t="s">
        <v>99</v>
      </c>
      <c r="K1082" s="40">
        <v>2024.0</v>
      </c>
      <c r="L1082" s="393"/>
      <c r="M1082" s="393"/>
      <c r="N1082" s="393"/>
      <c r="O1082" s="393"/>
      <c r="P1082" s="393"/>
      <c r="Q1082" s="393"/>
      <c r="R1082" s="393"/>
      <c r="S1082" s="393"/>
      <c r="T1082" s="393"/>
      <c r="U1082" s="394"/>
      <c r="V1082" s="394"/>
      <c r="W1082" s="394"/>
      <c r="X1082" s="394"/>
      <c r="Y1082" s="394"/>
      <c r="Z1082" s="394"/>
    </row>
    <row r="1083">
      <c r="A1083" s="42" t="s">
        <v>4</v>
      </c>
      <c r="B1083" s="228" t="s">
        <v>6</v>
      </c>
      <c r="C1083" s="45" t="s">
        <v>366</v>
      </c>
      <c r="D1083" s="36" t="s">
        <v>3555</v>
      </c>
      <c r="E1083" s="239"/>
      <c r="F1083" s="38" t="s">
        <v>3556</v>
      </c>
      <c r="G1083" s="38" t="s">
        <v>3557</v>
      </c>
      <c r="H1083" s="39" t="s">
        <v>54</v>
      </c>
      <c r="I1083" s="149" t="s">
        <v>395</v>
      </c>
      <c r="J1083" s="12"/>
      <c r="K1083" s="40"/>
      <c r="L1083" s="51"/>
      <c r="M1083" s="51"/>
      <c r="N1083" s="51"/>
      <c r="O1083" s="51"/>
      <c r="P1083" s="51"/>
      <c r="Q1083" s="51"/>
      <c r="R1083" s="51"/>
      <c r="S1083" s="51"/>
      <c r="T1083" s="51"/>
      <c r="U1083" s="41"/>
      <c r="V1083" s="41"/>
      <c r="W1083" s="41"/>
      <c r="X1083" s="41"/>
      <c r="Y1083" s="41"/>
      <c r="Z1083" s="41"/>
    </row>
    <row r="1084">
      <c r="A1084" s="42" t="s">
        <v>4</v>
      </c>
      <c r="B1084" s="228" t="s">
        <v>6</v>
      </c>
      <c r="C1084" s="45" t="s">
        <v>366</v>
      </c>
      <c r="D1084" s="46" t="s">
        <v>3558</v>
      </c>
      <c r="E1084" s="239"/>
      <c r="F1084" s="38" t="s">
        <v>558</v>
      </c>
      <c r="G1084" s="38" t="s">
        <v>3559</v>
      </c>
      <c r="H1084" s="39" t="s">
        <v>527</v>
      </c>
      <c r="I1084" s="149" t="s">
        <v>395</v>
      </c>
      <c r="J1084" s="12" t="s">
        <v>66</v>
      </c>
      <c r="K1084" s="40">
        <v>2021.0</v>
      </c>
      <c r="L1084" s="51"/>
      <c r="M1084" s="51"/>
      <c r="N1084" s="51"/>
      <c r="O1084" s="51"/>
      <c r="P1084" s="51"/>
      <c r="Q1084" s="51"/>
      <c r="R1084" s="51"/>
      <c r="S1084" s="51"/>
      <c r="T1084" s="51"/>
      <c r="U1084" s="41"/>
      <c r="V1084" s="41"/>
      <c r="W1084" s="41"/>
      <c r="X1084" s="41"/>
      <c r="Y1084" s="41"/>
      <c r="Z1084" s="41"/>
    </row>
    <row r="1085">
      <c r="A1085" s="42" t="s">
        <v>4</v>
      </c>
      <c r="B1085" s="228" t="s">
        <v>6</v>
      </c>
      <c r="C1085" s="45" t="s">
        <v>366</v>
      </c>
      <c r="D1085" s="36" t="s">
        <v>3558</v>
      </c>
      <c r="E1085" s="37" t="s">
        <v>3560</v>
      </c>
      <c r="F1085" s="38" t="s">
        <v>1788</v>
      </c>
      <c r="G1085" s="38" t="s">
        <v>3561</v>
      </c>
      <c r="H1085" s="39" t="s">
        <v>54</v>
      </c>
      <c r="I1085" s="39" t="s">
        <v>235</v>
      </c>
      <c r="J1085" s="12"/>
      <c r="K1085" s="40"/>
      <c r="L1085" s="51"/>
      <c r="M1085" s="51"/>
      <c r="N1085" s="51"/>
      <c r="O1085" s="51"/>
      <c r="P1085" s="51"/>
      <c r="Q1085" s="51"/>
      <c r="R1085" s="51"/>
      <c r="S1085" s="51"/>
      <c r="T1085" s="51"/>
      <c r="U1085" s="41"/>
      <c r="V1085" s="41"/>
      <c r="W1085" s="41"/>
      <c r="X1085" s="41"/>
      <c r="Y1085" s="41"/>
      <c r="Z1085" s="41"/>
    </row>
    <row r="1086">
      <c r="A1086" s="42" t="s">
        <v>4</v>
      </c>
      <c r="B1086" s="228" t="s">
        <v>6</v>
      </c>
      <c r="C1086" s="45" t="s">
        <v>366</v>
      </c>
      <c r="D1086" s="36" t="s">
        <v>3562</v>
      </c>
      <c r="E1086" s="37" t="s">
        <v>3563</v>
      </c>
      <c r="F1086" s="38" t="s">
        <v>1788</v>
      </c>
      <c r="G1086" s="38" t="s">
        <v>3561</v>
      </c>
      <c r="H1086" s="39" t="s">
        <v>54</v>
      </c>
      <c r="I1086" s="39" t="s">
        <v>235</v>
      </c>
      <c r="J1086" s="12"/>
      <c r="K1086" s="40"/>
      <c r="L1086" s="51"/>
      <c r="M1086" s="51"/>
      <c r="N1086" s="51"/>
      <c r="O1086" s="51"/>
      <c r="P1086" s="51"/>
      <c r="Q1086" s="51"/>
      <c r="R1086" s="51"/>
      <c r="S1086" s="51"/>
      <c r="T1086" s="51"/>
      <c r="U1086" s="41"/>
      <c r="V1086" s="41"/>
      <c r="W1086" s="41"/>
      <c r="X1086" s="41"/>
      <c r="Y1086" s="41"/>
      <c r="Z1086" s="41"/>
    </row>
    <row r="1087">
      <c r="A1087" s="53" t="s">
        <v>4</v>
      </c>
      <c r="B1087" s="372" t="s">
        <v>6</v>
      </c>
      <c r="C1087" s="415" t="s">
        <v>445</v>
      </c>
      <c r="D1087" s="421" t="s">
        <v>3564</v>
      </c>
      <c r="E1087" s="427" t="s">
        <v>3565</v>
      </c>
      <c r="F1087" s="319" t="s">
        <v>1452</v>
      </c>
      <c r="G1087" s="319" t="s">
        <v>3566</v>
      </c>
      <c r="H1087" s="39" t="s">
        <v>527</v>
      </c>
      <c r="I1087" s="381" t="s">
        <v>395</v>
      </c>
      <c r="J1087" s="381" t="s">
        <v>194</v>
      </c>
      <c r="K1087" s="382">
        <v>2026.0</v>
      </c>
      <c r="L1087" s="422"/>
      <c r="M1087" s="422"/>
      <c r="N1087" s="422"/>
      <c r="O1087" s="422"/>
      <c r="P1087" s="422"/>
      <c r="Q1087" s="422"/>
      <c r="R1087" s="422"/>
      <c r="S1087" s="422"/>
      <c r="T1087" s="422"/>
      <c r="U1087" s="423"/>
      <c r="V1087" s="423"/>
      <c r="W1087" s="423"/>
      <c r="X1087" s="423"/>
      <c r="Y1087" s="423"/>
      <c r="Z1087" s="423"/>
    </row>
    <row r="1088">
      <c r="A1088" s="53" t="s">
        <v>4</v>
      </c>
      <c r="B1088" s="372" t="s">
        <v>6</v>
      </c>
      <c r="C1088" s="415" t="s">
        <v>445</v>
      </c>
      <c r="D1088" s="421" t="s">
        <v>479</v>
      </c>
      <c r="E1088" s="420" t="s">
        <v>480</v>
      </c>
      <c r="F1088" s="319" t="s">
        <v>481</v>
      </c>
      <c r="G1088" s="319" t="s">
        <v>364</v>
      </c>
      <c r="H1088" s="381" t="s">
        <v>119</v>
      </c>
      <c r="I1088" s="381" t="s">
        <v>150</v>
      </c>
      <c r="J1088" s="381" t="s">
        <v>10</v>
      </c>
      <c r="K1088" s="382">
        <v>2023.0</v>
      </c>
      <c r="L1088" s="422"/>
      <c r="M1088" s="422"/>
      <c r="N1088" s="422"/>
      <c r="O1088" s="422"/>
      <c r="P1088" s="422"/>
      <c r="Q1088" s="422"/>
      <c r="R1088" s="422"/>
      <c r="S1088" s="422"/>
      <c r="T1088" s="422"/>
      <c r="U1088" s="423"/>
      <c r="V1088" s="423"/>
      <c r="W1088" s="423"/>
      <c r="X1088" s="423"/>
      <c r="Y1088" s="423"/>
      <c r="Z1088" s="423"/>
    </row>
    <row r="1089">
      <c r="A1089" s="42" t="s">
        <v>4</v>
      </c>
      <c r="B1089" s="228" t="s">
        <v>6</v>
      </c>
      <c r="C1089" s="45" t="s">
        <v>445</v>
      </c>
      <c r="D1089" s="46" t="s">
        <v>3567</v>
      </c>
      <c r="E1089" s="37" t="s">
        <v>3568</v>
      </c>
      <c r="F1089" s="38" t="s">
        <v>2268</v>
      </c>
      <c r="G1089" s="38" t="s">
        <v>3569</v>
      </c>
      <c r="H1089" s="39" t="s">
        <v>331</v>
      </c>
      <c r="I1089" s="149" t="s">
        <v>235</v>
      </c>
      <c r="J1089" s="59" t="s">
        <v>61</v>
      </c>
      <c r="K1089" s="383">
        <v>2024.0</v>
      </c>
      <c r="L1089" s="51"/>
      <c r="M1089" s="51"/>
      <c r="N1089" s="51"/>
      <c r="O1089" s="51"/>
      <c r="P1089" s="51"/>
      <c r="Q1089" s="51"/>
      <c r="R1089" s="51"/>
      <c r="S1089" s="51"/>
      <c r="T1089" s="51"/>
      <c r="U1089" s="41"/>
      <c r="V1089" s="41"/>
      <c r="W1089" s="41"/>
      <c r="X1089" s="41"/>
      <c r="Y1089" s="41"/>
      <c r="Z1089" s="41"/>
    </row>
    <row r="1090">
      <c r="A1090" s="42" t="s">
        <v>4</v>
      </c>
      <c r="B1090" s="228" t="s">
        <v>6</v>
      </c>
      <c r="C1090" s="45" t="s">
        <v>445</v>
      </c>
      <c r="D1090" s="46" t="s">
        <v>3570</v>
      </c>
      <c r="E1090" s="37" t="s">
        <v>3571</v>
      </c>
      <c r="F1090" s="38" t="s">
        <v>2115</v>
      </c>
      <c r="G1090" s="38" t="s">
        <v>3572</v>
      </c>
      <c r="H1090" s="39" t="s">
        <v>54</v>
      </c>
      <c r="I1090" s="149" t="s">
        <v>395</v>
      </c>
      <c r="J1090" s="59" t="s">
        <v>41</v>
      </c>
      <c r="K1090" s="383">
        <v>2024.0</v>
      </c>
      <c r="L1090" s="51"/>
      <c r="M1090" s="51"/>
      <c r="N1090" s="51"/>
      <c r="O1090" s="51"/>
      <c r="P1090" s="51"/>
      <c r="Q1090" s="51"/>
      <c r="R1090" s="51"/>
      <c r="S1090" s="51"/>
      <c r="T1090" s="51"/>
      <c r="U1090" s="41"/>
      <c r="V1090" s="41"/>
      <c r="W1090" s="41"/>
      <c r="X1090" s="41"/>
      <c r="Y1090" s="41"/>
      <c r="Z1090" s="41"/>
    </row>
    <row r="1091">
      <c r="A1091" s="42" t="s">
        <v>4</v>
      </c>
      <c r="B1091" s="228" t="s">
        <v>6</v>
      </c>
      <c r="C1091" s="45" t="s">
        <v>445</v>
      </c>
      <c r="D1091" s="46" t="s">
        <v>3573</v>
      </c>
      <c r="E1091" s="47" t="s">
        <v>3574</v>
      </c>
      <c r="F1091" s="38" t="s">
        <v>2183</v>
      </c>
      <c r="G1091" s="38" t="s">
        <v>2184</v>
      </c>
      <c r="H1091" s="39" t="s">
        <v>54</v>
      </c>
      <c r="I1091" s="149" t="s">
        <v>395</v>
      </c>
      <c r="J1091" s="59" t="s">
        <v>210</v>
      </c>
      <c r="K1091" s="383">
        <v>2025.0</v>
      </c>
      <c r="L1091" s="51"/>
      <c r="M1091" s="51"/>
      <c r="N1091" s="51"/>
      <c r="O1091" s="51"/>
      <c r="P1091" s="51"/>
      <c r="Q1091" s="51"/>
      <c r="R1091" s="51"/>
      <c r="S1091" s="51"/>
      <c r="T1091" s="51"/>
      <c r="U1091" s="41"/>
      <c r="V1091" s="41"/>
      <c r="W1091" s="41"/>
      <c r="X1091" s="41"/>
      <c r="Y1091" s="41"/>
      <c r="Z1091" s="41"/>
    </row>
    <row r="1092">
      <c r="A1092" s="42" t="s">
        <v>4</v>
      </c>
      <c r="B1092" s="228" t="s">
        <v>6</v>
      </c>
      <c r="C1092" s="45" t="s">
        <v>445</v>
      </c>
      <c r="D1092" s="46" t="s">
        <v>3573</v>
      </c>
      <c r="E1092" s="47" t="s">
        <v>3574</v>
      </c>
      <c r="F1092" s="38" t="s">
        <v>3575</v>
      </c>
      <c r="G1092" s="38" t="s">
        <v>3576</v>
      </c>
      <c r="H1092" s="39" t="s">
        <v>138</v>
      </c>
      <c r="I1092" s="149" t="s">
        <v>395</v>
      </c>
      <c r="J1092" s="59" t="s">
        <v>210</v>
      </c>
      <c r="K1092" s="383">
        <v>2025.0</v>
      </c>
      <c r="L1092" s="51"/>
      <c r="M1092" s="51"/>
      <c r="N1092" s="51"/>
      <c r="O1092" s="51"/>
      <c r="P1092" s="51"/>
      <c r="Q1092" s="51"/>
      <c r="R1092" s="51"/>
      <c r="S1092" s="51"/>
      <c r="T1092" s="51"/>
      <c r="U1092" s="41"/>
      <c r="V1092" s="41"/>
      <c r="W1092" s="41"/>
      <c r="X1092" s="41"/>
      <c r="Y1092" s="41"/>
      <c r="Z1092" s="41"/>
    </row>
    <row r="1093">
      <c r="A1093" s="53" t="s">
        <v>4</v>
      </c>
      <c r="B1093" s="372" t="s">
        <v>6</v>
      </c>
      <c r="C1093" s="415" t="s">
        <v>445</v>
      </c>
      <c r="D1093" s="421" t="s">
        <v>472</v>
      </c>
      <c r="E1093" s="420" t="s">
        <v>473</v>
      </c>
      <c r="F1093" s="319" t="s">
        <v>475</v>
      </c>
      <c r="G1093" s="319" t="s">
        <v>360</v>
      </c>
      <c r="H1093" s="39" t="s">
        <v>119</v>
      </c>
      <c r="I1093" s="381" t="s">
        <v>150</v>
      </c>
      <c r="J1093" s="381" t="s">
        <v>10</v>
      </c>
      <c r="K1093" s="382">
        <v>2023.0</v>
      </c>
      <c r="L1093" s="422"/>
      <c r="M1093" s="422"/>
      <c r="N1093" s="422"/>
      <c r="O1093" s="422"/>
      <c r="P1093" s="422"/>
      <c r="Q1093" s="422"/>
      <c r="R1093" s="422"/>
      <c r="S1093" s="422"/>
      <c r="T1093" s="422"/>
      <c r="U1093" s="423"/>
      <c r="V1093" s="423"/>
      <c r="W1093" s="423"/>
      <c r="X1093" s="423"/>
      <c r="Y1093" s="423"/>
      <c r="Z1093" s="423"/>
    </row>
    <row r="1094">
      <c r="A1094" s="42" t="s">
        <v>4</v>
      </c>
      <c r="B1094" s="228" t="s">
        <v>6</v>
      </c>
      <c r="C1094" s="45" t="s">
        <v>445</v>
      </c>
      <c r="D1094" s="46" t="s">
        <v>3577</v>
      </c>
      <c r="E1094" s="37" t="s">
        <v>3578</v>
      </c>
      <c r="F1094" s="38" t="s">
        <v>2927</v>
      </c>
      <c r="G1094" s="38" t="s">
        <v>3579</v>
      </c>
      <c r="H1094" s="39" t="s">
        <v>54</v>
      </c>
      <c r="I1094" s="149" t="s">
        <v>395</v>
      </c>
      <c r="J1094" s="59" t="s">
        <v>41</v>
      </c>
      <c r="K1094" s="428">
        <v>2024.0</v>
      </c>
      <c r="L1094" s="219"/>
      <c r="M1094" s="219"/>
      <c r="N1094" s="219"/>
      <c r="O1094" s="219"/>
      <c r="P1094" s="219"/>
      <c r="Q1094" s="219"/>
      <c r="R1094" s="219"/>
      <c r="S1094" s="219"/>
      <c r="T1094" s="219"/>
      <c r="U1094" s="41"/>
      <c r="V1094" s="41"/>
      <c r="W1094" s="41"/>
      <c r="X1094" s="41"/>
      <c r="Y1094" s="41"/>
      <c r="Z1094" s="41"/>
    </row>
    <row r="1095">
      <c r="A1095" s="42" t="s">
        <v>4</v>
      </c>
      <c r="B1095" s="228" t="s">
        <v>6</v>
      </c>
      <c r="C1095" s="45" t="s">
        <v>445</v>
      </c>
      <c r="D1095" s="46" t="s">
        <v>1556</v>
      </c>
      <c r="E1095" s="37"/>
      <c r="F1095" s="275" t="s">
        <v>1892</v>
      </c>
      <c r="G1095" s="38" t="s">
        <v>3561</v>
      </c>
      <c r="H1095" s="39" t="s">
        <v>54</v>
      </c>
      <c r="I1095" s="149" t="s">
        <v>235</v>
      </c>
      <c r="J1095" s="59" t="s">
        <v>50</v>
      </c>
      <c r="K1095" s="428">
        <v>2024.0</v>
      </c>
      <c r="L1095" s="219"/>
      <c r="M1095" s="219"/>
      <c r="N1095" s="219"/>
      <c r="O1095" s="219"/>
      <c r="P1095" s="219"/>
      <c r="Q1095" s="219"/>
      <c r="R1095" s="219"/>
      <c r="S1095" s="219"/>
      <c r="T1095" s="219"/>
      <c r="U1095" s="41"/>
      <c r="V1095" s="41"/>
      <c r="W1095" s="41"/>
      <c r="X1095" s="41"/>
      <c r="Y1095" s="41"/>
      <c r="Z1095" s="41"/>
    </row>
    <row r="1096">
      <c r="A1096" s="42" t="s">
        <v>4</v>
      </c>
      <c r="B1096" s="228" t="s">
        <v>6</v>
      </c>
      <c r="C1096" s="45" t="s">
        <v>445</v>
      </c>
      <c r="D1096" s="36" t="s">
        <v>3580</v>
      </c>
      <c r="E1096" s="37" t="s">
        <v>3581</v>
      </c>
      <c r="F1096" s="38" t="s">
        <v>2699</v>
      </c>
      <c r="G1096" s="38" t="s">
        <v>1756</v>
      </c>
      <c r="H1096" s="39" t="s">
        <v>123</v>
      </c>
      <c r="I1096" s="149" t="s">
        <v>150</v>
      </c>
      <c r="J1096" s="59"/>
      <c r="K1096" s="428"/>
      <c r="L1096" s="219"/>
      <c r="M1096" s="219"/>
      <c r="N1096" s="219"/>
      <c r="O1096" s="219"/>
      <c r="P1096" s="219"/>
      <c r="Q1096" s="219"/>
      <c r="R1096" s="219"/>
      <c r="S1096" s="219"/>
      <c r="T1096" s="219"/>
      <c r="U1096" s="41"/>
      <c r="V1096" s="41"/>
      <c r="W1096" s="41"/>
      <c r="X1096" s="41"/>
      <c r="Y1096" s="41"/>
      <c r="Z1096" s="41"/>
    </row>
    <row r="1097">
      <c r="A1097" s="42" t="s">
        <v>4</v>
      </c>
      <c r="B1097" s="228" t="s">
        <v>6</v>
      </c>
      <c r="C1097" s="45" t="s">
        <v>445</v>
      </c>
      <c r="D1097" s="36" t="s">
        <v>3582</v>
      </c>
      <c r="E1097" s="37" t="s">
        <v>3583</v>
      </c>
      <c r="F1097" s="38" t="s">
        <v>2871</v>
      </c>
      <c r="G1097" s="38" t="s">
        <v>2872</v>
      </c>
      <c r="H1097" s="39" t="s">
        <v>123</v>
      </c>
      <c r="I1097" s="149" t="s">
        <v>150</v>
      </c>
      <c r="J1097" s="59"/>
      <c r="K1097" s="428"/>
      <c r="L1097" s="219"/>
      <c r="M1097" s="219"/>
      <c r="N1097" s="219"/>
      <c r="O1097" s="219"/>
      <c r="P1097" s="219"/>
      <c r="Q1097" s="219"/>
      <c r="R1097" s="219"/>
      <c r="S1097" s="219"/>
      <c r="T1097" s="219"/>
      <c r="U1097" s="41"/>
      <c r="V1097" s="41"/>
      <c r="W1097" s="41"/>
      <c r="X1097" s="41"/>
      <c r="Y1097" s="41"/>
      <c r="Z1097" s="41"/>
    </row>
    <row r="1098">
      <c r="A1098" s="42" t="s">
        <v>4</v>
      </c>
      <c r="B1098" s="228" t="s">
        <v>6</v>
      </c>
      <c r="C1098" s="45" t="s">
        <v>445</v>
      </c>
      <c r="D1098" s="36" t="s">
        <v>3584</v>
      </c>
      <c r="E1098" s="37" t="s">
        <v>3585</v>
      </c>
      <c r="F1098" s="38" t="s">
        <v>2427</v>
      </c>
      <c r="G1098" s="38" t="s">
        <v>227</v>
      </c>
      <c r="H1098" s="39" t="s">
        <v>123</v>
      </c>
      <c r="I1098" s="149" t="s">
        <v>150</v>
      </c>
      <c r="J1098" s="59"/>
      <c r="K1098" s="428"/>
      <c r="L1098" s="219"/>
      <c r="M1098" s="219"/>
      <c r="N1098" s="219"/>
      <c r="O1098" s="219"/>
      <c r="P1098" s="219"/>
      <c r="Q1098" s="219"/>
      <c r="R1098" s="219"/>
      <c r="S1098" s="219"/>
      <c r="T1098" s="219"/>
      <c r="U1098" s="41"/>
      <c r="V1098" s="41"/>
      <c r="W1098" s="41"/>
      <c r="X1098" s="41"/>
      <c r="Y1098" s="41"/>
      <c r="Z1098" s="41"/>
    </row>
    <row r="1099">
      <c r="A1099" s="42" t="s">
        <v>4</v>
      </c>
      <c r="B1099" s="228" t="s">
        <v>6</v>
      </c>
      <c r="C1099" s="45" t="s">
        <v>445</v>
      </c>
      <c r="D1099" s="36" t="s">
        <v>3586</v>
      </c>
      <c r="E1099" s="37" t="s">
        <v>3587</v>
      </c>
      <c r="F1099" s="38" t="s">
        <v>2866</v>
      </c>
      <c r="G1099" s="38" t="s">
        <v>1739</v>
      </c>
      <c r="H1099" s="39" t="s">
        <v>123</v>
      </c>
      <c r="I1099" s="39" t="s">
        <v>150</v>
      </c>
      <c r="J1099" s="59"/>
      <c r="K1099" s="428"/>
      <c r="L1099" s="219"/>
      <c r="M1099" s="219"/>
      <c r="N1099" s="219"/>
      <c r="O1099" s="219"/>
      <c r="P1099" s="219"/>
      <c r="Q1099" s="219"/>
      <c r="R1099" s="219"/>
      <c r="S1099" s="219"/>
      <c r="T1099" s="219"/>
      <c r="U1099" s="41"/>
      <c r="V1099" s="41"/>
      <c r="W1099" s="41"/>
      <c r="X1099" s="41"/>
      <c r="Y1099" s="41"/>
      <c r="Z1099" s="41"/>
    </row>
    <row r="1100">
      <c r="A1100" s="42" t="s">
        <v>4</v>
      </c>
      <c r="B1100" s="228" t="s">
        <v>6</v>
      </c>
      <c r="C1100" s="45" t="s">
        <v>445</v>
      </c>
      <c r="D1100" s="36" t="s">
        <v>3588</v>
      </c>
      <c r="E1100" s="37" t="s">
        <v>3589</v>
      </c>
      <c r="F1100" s="38" t="s">
        <v>3590</v>
      </c>
      <c r="G1100" s="38" t="s">
        <v>3591</v>
      </c>
      <c r="H1100" s="39" t="s">
        <v>123</v>
      </c>
      <c r="I1100" s="39" t="s">
        <v>3202</v>
      </c>
      <c r="J1100" s="59"/>
      <c r="K1100" s="428"/>
      <c r="L1100" s="219"/>
      <c r="M1100" s="219"/>
      <c r="N1100" s="219"/>
      <c r="O1100" s="219"/>
      <c r="P1100" s="219"/>
      <c r="Q1100" s="219"/>
      <c r="R1100" s="219"/>
      <c r="S1100" s="219"/>
      <c r="T1100" s="219"/>
      <c r="U1100" s="41"/>
      <c r="V1100" s="41"/>
      <c r="W1100" s="41"/>
      <c r="X1100" s="41"/>
      <c r="Y1100" s="41"/>
      <c r="Z1100" s="41"/>
    </row>
    <row r="1101">
      <c r="A1101" s="42" t="s">
        <v>4</v>
      </c>
      <c r="B1101" s="228" t="s">
        <v>6</v>
      </c>
      <c r="C1101" s="45" t="s">
        <v>445</v>
      </c>
      <c r="D1101" s="46" t="s">
        <v>3592</v>
      </c>
      <c r="E1101" s="37" t="s">
        <v>3593</v>
      </c>
      <c r="F1101" s="38" t="s">
        <v>94</v>
      </c>
      <c r="G1101" s="38" t="s">
        <v>871</v>
      </c>
      <c r="H1101" s="39" t="s">
        <v>123</v>
      </c>
      <c r="I1101" s="39" t="s">
        <v>305</v>
      </c>
      <c r="J1101" s="59" t="s">
        <v>98</v>
      </c>
      <c r="K1101" s="428">
        <v>2026.0</v>
      </c>
      <c r="L1101" s="219"/>
      <c r="M1101" s="219"/>
      <c r="N1101" s="219"/>
      <c r="O1101" s="219"/>
      <c r="P1101" s="219"/>
      <c r="Q1101" s="219"/>
      <c r="R1101" s="219"/>
      <c r="S1101" s="219"/>
      <c r="T1101" s="219"/>
      <c r="U1101" s="41"/>
      <c r="V1101" s="41"/>
      <c r="W1101" s="41"/>
      <c r="X1101" s="41"/>
      <c r="Y1101" s="41"/>
      <c r="Z1101" s="41"/>
    </row>
    <row r="1102">
      <c r="A1102" s="42" t="s">
        <v>4</v>
      </c>
      <c r="B1102" s="228" t="s">
        <v>6</v>
      </c>
      <c r="C1102" s="45" t="s">
        <v>445</v>
      </c>
      <c r="D1102" s="46" t="s">
        <v>3594</v>
      </c>
      <c r="E1102" s="37" t="s">
        <v>3595</v>
      </c>
      <c r="F1102" s="38" t="s">
        <v>3596</v>
      </c>
      <c r="G1102" s="38" t="s">
        <v>3597</v>
      </c>
      <c r="H1102" s="39" t="s">
        <v>123</v>
      </c>
      <c r="I1102" s="39" t="s">
        <v>305</v>
      </c>
      <c r="J1102" s="59" t="s">
        <v>177</v>
      </c>
      <c r="K1102" s="428">
        <v>2026.0</v>
      </c>
      <c r="L1102" s="219"/>
      <c r="M1102" s="219"/>
      <c r="N1102" s="219"/>
      <c r="O1102" s="219"/>
      <c r="P1102" s="219"/>
      <c r="Q1102" s="219"/>
      <c r="R1102" s="219"/>
      <c r="S1102" s="219"/>
      <c r="T1102" s="219"/>
      <c r="U1102" s="41"/>
      <c r="V1102" s="41"/>
      <c r="W1102" s="41"/>
      <c r="X1102" s="41"/>
      <c r="Y1102" s="41"/>
      <c r="Z1102" s="41"/>
    </row>
    <row r="1103">
      <c r="A1103" s="42" t="s">
        <v>4</v>
      </c>
      <c r="B1103" s="228" t="s">
        <v>6</v>
      </c>
      <c r="C1103" s="45" t="s">
        <v>445</v>
      </c>
      <c r="D1103" s="36" t="s">
        <v>3598</v>
      </c>
      <c r="E1103" s="37" t="s">
        <v>3599</v>
      </c>
      <c r="F1103" s="38" t="s">
        <v>3590</v>
      </c>
      <c r="G1103" s="38" t="s">
        <v>1629</v>
      </c>
      <c r="H1103" s="39" t="s">
        <v>123</v>
      </c>
      <c r="I1103" s="39" t="s">
        <v>3202</v>
      </c>
      <c r="J1103" s="59"/>
      <c r="K1103" s="428"/>
      <c r="L1103" s="219"/>
      <c r="M1103" s="219"/>
      <c r="N1103" s="219"/>
      <c r="O1103" s="219"/>
      <c r="P1103" s="219"/>
      <c r="Q1103" s="219"/>
      <c r="R1103" s="219"/>
      <c r="S1103" s="219"/>
      <c r="T1103" s="219"/>
      <c r="U1103" s="41"/>
      <c r="V1103" s="41"/>
      <c r="W1103" s="41"/>
      <c r="X1103" s="41"/>
      <c r="Y1103" s="41"/>
      <c r="Z1103" s="41"/>
    </row>
    <row r="1104">
      <c r="A1104" s="42" t="s">
        <v>4</v>
      </c>
      <c r="B1104" s="228" t="s">
        <v>6</v>
      </c>
      <c r="C1104" s="45" t="s">
        <v>445</v>
      </c>
      <c r="D1104" s="46" t="s">
        <v>3600</v>
      </c>
      <c r="E1104" s="37" t="s">
        <v>3601</v>
      </c>
      <c r="F1104" s="38" t="s">
        <v>82</v>
      </c>
      <c r="G1104" s="38" t="s">
        <v>40</v>
      </c>
      <c r="H1104" s="39" t="s">
        <v>123</v>
      </c>
      <c r="I1104" s="149" t="s">
        <v>150</v>
      </c>
      <c r="J1104" s="59" t="s">
        <v>10</v>
      </c>
      <c r="K1104" s="383">
        <v>2024.0</v>
      </c>
      <c r="L1104" s="51"/>
      <c r="M1104" s="51"/>
      <c r="N1104" s="51"/>
      <c r="O1104" s="51"/>
      <c r="P1104" s="51"/>
      <c r="Q1104" s="51"/>
      <c r="R1104" s="51"/>
      <c r="S1104" s="51"/>
      <c r="T1104" s="51"/>
      <c r="U1104" s="41"/>
      <c r="V1104" s="41"/>
      <c r="W1104" s="41"/>
      <c r="X1104" s="41"/>
      <c r="Y1104" s="41"/>
      <c r="Z1104" s="41"/>
    </row>
    <row r="1105">
      <c r="A1105" s="53" t="s">
        <v>4</v>
      </c>
      <c r="B1105" s="372" t="s">
        <v>6</v>
      </c>
      <c r="C1105" s="415" t="s">
        <v>445</v>
      </c>
      <c r="D1105" s="421" t="s">
        <v>3602</v>
      </c>
      <c r="E1105" s="420" t="s">
        <v>3603</v>
      </c>
      <c r="F1105" s="319" t="s">
        <v>30</v>
      </c>
      <c r="G1105" s="319" t="s">
        <v>31</v>
      </c>
      <c r="H1105" s="381" t="s">
        <v>123</v>
      </c>
      <c r="I1105" s="381" t="s">
        <v>150</v>
      </c>
      <c r="J1105" s="381" t="s">
        <v>10</v>
      </c>
      <c r="K1105" s="382">
        <v>2022.0</v>
      </c>
      <c r="L1105" s="422"/>
      <c r="M1105" s="422"/>
      <c r="N1105" s="422"/>
      <c r="O1105" s="422"/>
      <c r="P1105" s="422"/>
      <c r="Q1105" s="422"/>
      <c r="R1105" s="422"/>
      <c r="S1105" s="422"/>
      <c r="T1105" s="422"/>
      <c r="U1105" s="423"/>
      <c r="V1105" s="423"/>
      <c r="W1105" s="423"/>
      <c r="X1105" s="423"/>
      <c r="Y1105" s="423"/>
      <c r="Z1105" s="423"/>
    </row>
    <row r="1106">
      <c r="A1106" s="53" t="s">
        <v>4</v>
      </c>
      <c r="B1106" s="372" t="s">
        <v>6</v>
      </c>
      <c r="C1106" s="415" t="s">
        <v>445</v>
      </c>
      <c r="D1106" s="421" t="s">
        <v>3604</v>
      </c>
      <c r="E1106" s="420" t="s">
        <v>3605</v>
      </c>
      <c r="F1106" s="319" t="s">
        <v>2312</v>
      </c>
      <c r="G1106" s="319" t="s">
        <v>36</v>
      </c>
      <c r="H1106" s="381" t="s">
        <v>123</v>
      </c>
      <c r="I1106" s="381" t="s">
        <v>150</v>
      </c>
      <c r="J1106" s="381" t="s">
        <v>10</v>
      </c>
      <c r="K1106" s="382">
        <v>2022.0</v>
      </c>
      <c r="L1106" s="422"/>
      <c r="M1106" s="422"/>
      <c r="N1106" s="422"/>
      <c r="O1106" s="422"/>
      <c r="P1106" s="422"/>
      <c r="Q1106" s="422"/>
      <c r="R1106" s="422"/>
      <c r="S1106" s="422"/>
      <c r="T1106" s="422"/>
      <c r="U1106" s="423"/>
      <c r="V1106" s="423"/>
      <c r="W1106" s="423"/>
      <c r="X1106" s="423"/>
      <c r="Y1106" s="423"/>
      <c r="Z1106" s="423"/>
    </row>
    <row r="1107">
      <c r="A1107" s="53" t="s">
        <v>4</v>
      </c>
      <c r="B1107" s="372" t="s">
        <v>6</v>
      </c>
      <c r="C1107" s="415" t="s">
        <v>445</v>
      </c>
      <c r="D1107" s="421" t="s">
        <v>3606</v>
      </c>
      <c r="E1107" s="420" t="s">
        <v>3607</v>
      </c>
      <c r="F1107" s="319" t="s">
        <v>3441</v>
      </c>
      <c r="G1107" s="319" t="s">
        <v>36</v>
      </c>
      <c r="H1107" s="381" t="s">
        <v>123</v>
      </c>
      <c r="I1107" s="381" t="s">
        <v>150</v>
      </c>
      <c r="J1107" s="381" t="s">
        <v>10</v>
      </c>
      <c r="K1107" s="429">
        <v>2026.0</v>
      </c>
      <c r="L1107" s="430"/>
      <c r="M1107" s="430"/>
      <c r="N1107" s="430"/>
      <c r="O1107" s="430"/>
      <c r="P1107" s="430"/>
      <c r="Q1107" s="430"/>
      <c r="R1107" s="430"/>
      <c r="S1107" s="430"/>
      <c r="T1107" s="430"/>
      <c r="U1107" s="423"/>
      <c r="V1107" s="423"/>
      <c r="W1107" s="423"/>
      <c r="X1107" s="423"/>
      <c r="Y1107" s="423"/>
      <c r="Z1107" s="423"/>
    </row>
    <row r="1108">
      <c r="A1108" s="53" t="s">
        <v>4</v>
      </c>
      <c r="B1108" s="372" t="s">
        <v>6</v>
      </c>
      <c r="C1108" s="415" t="s">
        <v>445</v>
      </c>
      <c r="D1108" s="421" t="s">
        <v>3608</v>
      </c>
      <c r="E1108" s="420" t="s">
        <v>3609</v>
      </c>
      <c r="F1108" s="319" t="s">
        <v>71</v>
      </c>
      <c r="G1108" s="319" t="s">
        <v>40</v>
      </c>
      <c r="H1108" s="381" t="s">
        <v>123</v>
      </c>
      <c r="I1108" s="381" t="s">
        <v>150</v>
      </c>
      <c r="J1108" s="381" t="s">
        <v>10</v>
      </c>
      <c r="K1108" s="429">
        <v>2026.0</v>
      </c>
      <c r="L1108" s="430"/>
      <c r="M1108" s="430"/>
      <c r="N1108" s="430"/>
      <c r="O1108" s="430"/>
      <c r="P1108" s="430"/>
      <c r="Q1108" s="430"/>
      <c r="R1108" s="430"/>
      <c r="S1108" s="430"/>
      <c r="T1108" s="430"/>
      <c r="U1108" s="423"/>
      <c r="V1108" s="423"/>
      <c r="W1108" s="423"/>
      <c r="X1108" s="423"/>
      <c r="Y1108" s="423"/>
      <c r="Z1108" s="423"/>
    </row>
    <row r="1109">
      <c r="A1109" s="53" t="s">
        <v>4</v>
      </c>
      <c r="B1109" s="372" t="s">
        <v>6</v>
      </c>
      <c r="C1109" s="415" t="s">
        <v>445</v>
      </c>
      <c r="D1109" s="421" t="s">
        <v>3610</v>
      </c>
      <c r="E1109" s="420" t="s">
        <v>3611</v>
      </c>
      <c r="F1109" s="319" t="s">
        <v>2775</v>
      </c>
      <c r="G1109" s="319" t="s">
        <v>101</v>
      </c>
      <c r="H1109" s="381" t="s">
        <v>123</v>
      </c>
      <c r="I1109" s="381" t="s">
        <v>150</v>
      </c>
      <c r="J1109" s="381" t="s">
        <v>10</v>
      </c>
      <c r="K1109" s="429">
        <v>2026.0</v>
      </c>
      <c r="L1109" s="430"/>
      <c r="M1109" s="430"/>
      <c r="N1109" s="430"/>
      <c r="O1109" s="430"/>
      <c r="P1109" s="430"/>
      <c r="Q1109" s="430"/>
      <c r="R1109" s="430"/>
      <c r="S1109" s="430"/>
      <c r="T1109" s="430"/>
      <c r="U1109" s="423"/>
      <c r="V1109" s="423"/>
      <c r="W1109" s="423"/>
      <c r="X1109" s="423"/>
      <c r="Y1109" s="423"/>
      <c r="Z1109" s="423"/>
    </row>
    <row r="1110">
      <c r="A1110" s="53" t="s">
        <v>4</v>
      </c>
      <c r="B1110" s="372" t="s">
        <v>6</v>
      </c>
      <c r="C1110" s="415" t="s">
        <v>445</v>
      </c>
      <c r="D1110" s="421" t="s">
        <v>3612</v>
      </c>
      <c r="E1110" s="420" t="s">
        <v>3609</v>
      </c>
      <c r="F1110" s="319" t="s">
        <v>82</v>
      </c>
      <c r="G1110" s="319" t="s">
        <v>40</v>
      </c>
      <c r="H1110" s="381" t="s">
        <v>123</v>
      </c>
      <c r="I1110" s="381" t="s">
        <v>150</v>
      </c>
      <c r="J1110" s="381" t="s">
        <v>10</v>
      </c>
      <c r="K1110" s="429">
        <v>2022.0</v>
      </c>
      <c r="L1110" s="430"/>
      <c r="M1110" s="430"/>
      <c r="N1110" s="430"/>
      <c r="O1110" s="430"/>
      <c r="P1110" s="430"/>
      <c r="Q1110" s="430"/>
      <c r="R1110" s="430"/>
      <c r="S1110" s="430"/>
      <c r="T1110" s="430"/>
      <c r="U1110" s="423"/>
      <c r="V1110" s="423"/>
      <c r="W1110" s="423"/>
      <c r="X1110" s="423"/>
      <c r="Y1110" s="423"/>
      <c r="Z1110" s="423"/>
    </row>
    <row r="1111">
      <c r="A1111" s="53" t="s">
        <v>4</v>
      </c>
      <c r="B1111" s="372" t="s">
        <v>6</v>
      </c>
      <c r="C1111" s="415" t="s">
        <v>445</v>
      </c>
      <c r="D1111" s="421" t="s">
        <v>467</v>
      </c>
      <c r="E1111" s="420" t="s">
        <v>468</v>
      </c>
      <c r="F1111" s="319" t="s">
        <v>113</v>
      </c>
      <c r="G1111" s="319" t="s">
        <v>22</v>
      </c>
      <c r="H1111" s="381" t="s">
        <v>123</v>
      </c>
      <c r="I1111" s="381" t="s">
        <v>150</v>
      </c>
      <c r="J1111" s="381" t="s">
        <v>10</v>
      </c>
      <c r="K1111" s="429">
        <v>2023.0</v>
      </c>
      <c r="L1111" s="430"/>
      <c r="M1111" s="430"/>
      <c r="N1111" s="430"/>
      <c r="O1111" s="430"/>
      <c r="P1111" s="430"/>
      <c r="Q1111" s="430"/>
      <c r="R1111" s="430"/>
      <c r="S1111" s="430"/>
      <c r="T1111" s="430"/>
      <c r="U1111" s="423"/>
      <c r="V1111" s="423"/>
      <c r="W1111" s="423"/>
      <c r="X1111" s="423"/>
      <c r="Y1111" s="423"/>
      <c r="Z1111" s="423"/>
    </row>
    <row r="1112">
      <c r="A1112" s="42" t="s">
        <v>4</v>
      </c>
      <c r="B1112" s="228" t="s">
        <v>6</v>
      </c>
      <c r="C1112" s="45" t="s">
        <v>445</v>
      </c>
      <c r="D1112" s="373" t="s">
        <v>467</v>
      </c>
      <c r="E1112" s="383"/>
      <c r="F1112" s="397" t="s">
        <v>3613</v>
      </c>
      <c r="G1112" s="397" t="s">
        <v>444</v>
      </c>
      <c r="H1112" s="407" t="s">
        <v>119</v>
      </c>
      <c r="I1112" s="407" t="s">
        <v>150</v>
      </c>
      <c r="J1112" s="407" t="s">
        <v>10</v>
      </c>
      <c r="K1112" s="431">
        <v>2024.0</v>
      </c>
      <c r="L1112" s="432"/>
      <c r="M1112" s="432"/>
      <c r="N1112" s="432"/>
      <c r="O1112" s="432"/>
      <c r="P1112" s="432"/>
      <c r="Q1112" s="432"/>
      <c r="R1112" s="432"/>
      <c r="S1112" s="432"/>
      <c r="T1112" s="432"/>
      <c r="U1112" s="433"/>
      <c r="V1112" s="433"/>
      <c r="W1112" s="433"/>
      <c r="X1112" s="433"/>
      <c r="Y1112" s="433"/>
      <c r="Z1112" s="433"/>
    </row>
    <row r="1113">
      <c r="A1113" s="42" t="s">
        <v>4</v>
      </c>
      <c r="B1113" s="228" t="s">
        <v>6</v>
      </c>
      <c r="C1113" s="45" t="s">
        <v>445</v>
      </c>
      <c r="D1113" s="373" t="s">
        <v>2858</v>
      </c>
      <c r="E1113" s="383" t="s">
        <v>1558</v>
      </c>
      <c r="F1113" s="397" t="s">
        <v>56</v>
      </c>
      <c r="G1113" s="397" t="s">
        <v>58</v>
      </c>
      <c r="H1113" s="407" t="s">
        <v>123</v>
      </c>
      <c r="I1113" s="407" t="s">
        <v>150</v>
      </c>
      <c r="J1113" s="407" t="s">
        <v>10</v>
      </c>
      <c r="K1113" s="431">
        <v>2022.0</v>
      </c>
      <c r="L1113" s="432"/>
      <c r="M1113" s="432"/>
      <c r="N1113" s="432"/>
      <c r="O1113" s="432"/>
      <c r="P1113" s="432"/>
      <c r="Q1113" s="432"/>
      <c r="R1113" s="432"/>
      <c r="S1113" s="432"/>
      <c r="T1113" s="432"/>
      <c r="U1113" s="433"/>
      <c r="V1113" s="433"/>
      <c r="W1113" s="433"/>
      <c r="X1113" s="433"/>
      <c r="Y1113" s="433"/>
      <c r="Z1113" s="433"/>
    </row>
    <row r="1114">
      <c r="A1114" s="42" t="s">
        <v>4</v>
      </c>
      <c r="B1114" s="228" t="s">
        <v>6</v>
      </c>
      <c r="C1114" s="45" t="s">
        <v>445</v>
      </c>
      <c r="D1114" s="373" t="s">
        <v>3614</v>
      </c>
      <c r="E1114" s="383" t="s">
        <v>3615</v>
      </c>
      <c r="F1114" s="397" t="s">
        <v>1748</v>
      </c>
      <c r="G1114" s="397" t="s">
        <v>22</v>
      </c>
      <c r="H1114" s="407" t="s">
        <v>123</v>
      </c>
      <c r="I1114" s="407" t="s">
        <v>150</v>
      </c>
      <c r="J1114" s="407" t="s">
        <v>10</v>
      </c>
      <c r="K1114" s="431">
        <v>2022.0</v>
      </c>
      <c r="L1114" s="432"/>
      <c r="M1114" s="432"/>
      <c r="N1114" s="432"/>
      <c r="O1114" s="432"/>
      <c r="P1114" s="432"/>
      <c r="Q1114" s="432"/>
      <c r="R1114" s="432"/>
      <c r="S1114" s="432"/>
      <c r="T1114" s="432"/>
      <c r="U1114" s="433"/>
      <c r="V1114" s="433"/>
      <c r="W1114" s="433"/>
      <c r="X1114" s="433"/>
      <c r="Y1114" s="433"/>
      <c r="Z1114" s="433"/>
    </row>
    <row r="1115">
      <c r="A1115" s="53" t="s">
        <v>4</v>
      </c>
      <c r="B1115" s="372" t="s">
        <v>6</v>
      </c>
      <c r="C1115" s="415" t="s">
        <v>445</v>
      </c>
      <c r="D1115" s="421" t="s">
        <v>3616</v>
      </c>
      <c r="E1115" s="420" t="s">
        <v>3617</v>
      </c>
      <c r="F1115" s="357" t="s">
        <v>3128</v>
      </c>
      <c r="G1115" s="319" t="s">
        <v>206</v>
      </c>
      <c r="H1115" s="381" t="s">
        <v>119</v>
      </c>
      <c r="I1115" s="381" t="s">
        <v>150</v>
      </c>
      <c r="J1115" s="381" t="s">
        <v>57</v>
      </c>
      <c r="K1115" s="429">
        <v>2022.0</v>
      </c>
      <c r="L1115" s="430"/>
      <c r="M1115" s="430"/>
      <c r="N1115" s="430"/>
      <c r="O1115" s="430"/>
      <c r="P1115" s="430"/>
      <c r="Q1115" s="430"/>
      <c r="R1115" s="430"/>
      <c r="S1115" s="430"/>
      <c r="T1115" s="430"/>
      <c r="U1115" s="423"/>
      <c r="V1115" s="423"/>
      <c r="W1115" s="423"/>
      <c r="X1115" s="423"/>
      <c r="Y1115" s="423"/>
      <c r="Z1115" s="423"/>
    </row>
    <row r="1116">
      <c r="A1116" s="53" t="s">
        <v>4</v>
      </c>
      <c r="B1116" s="372" t="s">
        <v>6</v>
      </c>
      <c r="C1116" s="415" t="s">
        <v>445</v>
      </c>
      <c r="D1116" s="421" t="s">
        <v>482</v>
      </c>
      <c r="E1116" s="420" t="s">
        <v>484</v>
      </c>
      <c r="F1116" s="319" t="s">
        <v>485</v>
      </c>
      <c r="G1116" s="319" t="s">
        <v>486</v>
      </c>
      <c r="H1116" s="381" t="s">
        <v>119</v>
      </c>
      <c r="I1116" s="381" t="s">
        <v>150</v>
      </c>
      <c r="J1116" s="381" t="s">
        <v>57</v>
      </c>
      <c r="K1116" s="429">
        <v>2023.0</v>
      </c>
      <c r="L1116" s="430"/>
      <c r="M1116" s="430"/>
      <c r="N1116" s="430"/>
      <c r="O1116" s="430"/>
      <c r="P1116" s="430"/>
      <c r="Q1116" s="430"/>
      <c r="R1116" s="430"/>
      <c r="S1116" s="430"/>
      <c r="T1116" s="430"/>
      <c r="U1116" s="423"/>
      <c r="V1116" s="423"/>
      <c r="W1116" s="423"/>
      <c r="X1116" s="423"/>
      <c r="Y1116" s="423"/>
      <c r="Z1116" s="423"/>
    </row>
    <row r="1117">
      <c r="A1117" s="53" t="s">
        <v>4</v>
      </c>
      <c r="B1117" s="372" t="s">
        <v>6</v>
      </c>
      <c r="C1117" s="415" t="s">
        <v>445</v>
      </c>
      <c r="D1117" s="421" t="s">
        <v>482</v>
      </c>
      <c r="E1117" s="420" t="s">
        <v>484</v>
      </c>
      <c r="F1117" s="319" t="s">
        <v>487</v>
      </c>
      <c r="G1117" s="319" t="s">
        <v>206</v>
      </c>
      <c r="H1117" s="381" t="s">
        <v>119</v>
      </c>
      <c r="I1117" s="381" t="s">
        <v>150</v>
      </c>
      <c r="J1117" s="381" t="s">
        <v>57</v>
      </c>
      <c r="K1117" s="429">
        <v>2023.0</v>
      </c>
      <c r="L1117" s="430"/>
      <c r="M1117" s="430"/>
      <c r="N1117" s="430"/>
      <c r="O1117" s="430"/>
      <c r="P1117" s="430"/>
      <c r="Q1117" s="430"/>
      <c r="R1117" s="430"/>
      <c r="S1117" s="430"/>
      <c r="T1117" s="430"/>
      <c r="U1117" s="423"/>
      <c r="V1117" s="423"/>
      <c r="W1117" s="423"/>
      <c r="X1117" s="423"/>
      <c r="Y1117" s="423"/>
      <c r="Z1117" s="423"/>
    </row>
    <row r="1118">
      <c r="A1118" s="42" t="s">
        <v>4</v>
      </c>
      <c r="B1118" s="228" t="s">
        <v>6</v>
      </c>
      <c r="C1118" s="45" t="s">
        <v>445</v>
      </c>
      <c r="D1118" s="298" t="s">
        <v>3618</v>
      </c>
      <c r="E1118" s="37" t="s">
        <v>3619</v>
      </c>
      <c r="F1118" s="38" t="s">
        <v>2620</v>
      </c>
      <c r="G1118" s="38" t="s">
        <v>2355</v>
      </c>
      <c r="H1118" s="39" t="s">
        <v>123</v>
      </c>
      <c r="I1118" s="39" t="s">
        <v>150</v>
      </c>
      <c r="J1118" s="12" t="s">
        <v>57</v>
      </c>
      <c r="K1118" s="434">
        <v>2022.0</v>
      </c>
      <c r="L1118" s="219"/>
      <c r="M1118" s="219"/>
      <c r="N1118" s="219"/>
      <c r="O1118" s="219"/>
      <c r="P1118" s="219"/>
      <c r="Q1118" s="219"/>
      <c r="R1118" s="219"/>
      <c r="S1118" s="219"/>
      <c r="T1118" s="219"/>
      <c r="U1118" s="41"/>
      <c r="V1118" s="41"/>
      <c r="W1118" s="41"/>
      <c r="X1118" s="41"/>
      <c r="Y1118" s="41"/>
      <c r="Z1118" s="41"/>
    </row>
    <row r="1119">
      <c r="A1119" s="42" t="s">
        <v>4</v>
      </c>
      <c r="B1119" s="228" t="s">
        <v>6</v>
      </c>
      <c r="C1119" s="45" t="s">
        <v>445</v>
      </c>
      <c r="D1119" s="46" t="s">
        <v>3620</v>
      </c>
      <c r="E1119" s="37" t="s">
        <v>484</v>
      </c>
      <c r="F1119" s="38" t="s">
        <v>775</v>
      </c>
      <c r="G1119" s="38" t="s">
        <v>776</v>
      </c>
      <c r="H1119" s="39" t="s">
        <v>119</v>
      </c>
      <c r="I1119" s="39" t="s">
        <v>150</v>
      </c>
      <c r="J1119" s="12" t="s">
        <v>105</v>
      </c>
      <c r="K1119" s="434">
        <v>2022.0</v>
      </c>
      <c r="L1119" s="219"/>
      <c r="M1119" s="219"/>
      <c r="N1119" s="219"/>
      <c r="O1119" s="219"/>
      <c r="P1119" s="219"/>
      <c r="Q1119" s="219"/>
      <c r="R1119" s="219"/>
      <c r="S1119" s="219"/>
      <c r="T1119" s="219"/>
      <c r="U1119" s="41"/>
      <c r="V1119" s="41"/>
      <c r="W1119" s="41"/>
      <c r="X1119" s="41"/>
      <c r="Y1119" s="41"/>
      <c r="Z1119" s="41"/>
    </row>
    <row r="1120">
      <c r="A1120" s="42" t="s">
        <v>4</v>
      </c>
      <c r="B1120" s="228" t="s">
        <v>6</v>
      </c>
      <c r="C1120" s="45" t="s">
        <v>445</v>
      </c>
      <c r="D1120" s="298" t="s">
        <v>3621</v>
      </c>
      <c r="E1120" s="37" t="s">
        <v>3622</v>
      </c>
      <c r="F1120" s="38" t="s">
        <v>2442</v>
      </c>
      <c r="G1120" s="38" t="s">
        <v>2355</v>
      </c>
      <c r="H1120" s="39" t="s">
        <v>123</v>
      </c>
      <c r="I1120" s="39" t="s">
        <v>150</v>
      </c>
      <c r="J1120" s="12" t="s">
        <v>57</v>
      </c>
      <c r="K1120" s="434">
        <v>2022.0</v>
      </c>
      <c r="L1120" s="219"/>
      <c r="M1120" s="219"/>
      <c r="N1120" s="219"/>
      <c r="O1120" s="219"/>
      <c r="P1120" s="219"/>
      <c r="Q1120" s="219"/>
      <c r="R1120" s="219"/>
      <c r="S1120" s="219"/>
      <c r="T1120" s="219"/>
      <c r="U1120" s="41"/>
      <c r="V1120" s="41"/>
      <c r="W1120" s="41"/>
      <c r="X1120" s="41"/>
      <c r="Y1120" s="41"/>
      <c r="Z1120" s="41"/>
    </row>
    <row r="1121">
      <c r="A1121" s="42" t="s">
        <v>4</v>
      </c>
      <c r="B1121" s="228" t="s">
        <v>6</v>
      </c>
      <c r="C1121" s="45" t="s">
        <v>445</v>
      </c>
      <c r="D1121" s="298" t="s">
        <v>3623</v>
      </c>
      <c r="E1121" s="37" t="s">
        <v>3624</v>
      </c>
      <c r="F1121" s="38" t="s">
        <v>2442</v>
      </c>
      <c r="G1121" s="38" t="s">
        <v>2355</v>
      </c>
      <c r="H1121" s="39" t="s">
        <v>123</v>
      </c>
      <c r="I1121" s="39" t="s">
        <v>150</v>
      </c>
      <c r="J1121" s="12" t="s">
        <v>57</v>
      </c>
      <c r="K1121" s="40">
        <v>2022.0</v>
      </c>
      <c r="L1121" s="51"/>
      <c r="M1121" s="51"/>
      <c r="N1121" s="51"/>
      <c r="O1121" s="51"/>
      <c r="P1121" s="51"/>
      <c r="Q1121" s="51"/>
      <c r="R1121" s="51"/>
      <c r="S1121" s="51"/>
      <c r="T1121" s="51"/>
      <c r="U1121" s="41"/>
      <c r="V1121" s="41"/>
      <c r="W1121" s="41"/>
      <c r="X1121" s="41"/>
      <c r="Y1121" s="41"/>
      <c r="Z1121" s="41"/>
    </row>
    <row r="1122">
      <c r="A1122" s="42" t="s">
        <v>4</v>
      </c>
      <c r="B1122" s="228" t="s">
        <v>6</v>
      </c>
      <c r="C1122" s="45" t="s">
        <v>445</v>
      </c>
      <c r="D1122" s="46" t="s">
        <v>3625</v>
      </c>
      <c r="E1122" s="37" t="s">
        <v>3624</v>
      </c>
      <c r="F1122" s="38" t="s">
        <v>797</v>
      </c>
      <c r="G1122" s="38" t="s">
        <v>798</v>
      </c>
      <c r="H1122" s="39" t="s">
        <v>119</v>
      </c>
      <c r="I1122" s="39" t="s">
        <v>150</v>
      </c>
      <c r="J1122" s="12" t="s">
        <v>105</v>
      </c>
      <c r="K1122" s="40">
        <v>2022.0</v>
      </c>
      <c r="L1122" s="51"/>
      <c r="M1122" s="51"/>
      <c r="N1122" s="51"/>
      <c r="O1122" s="51"/>
      <c r="P1122" s="51"/>
      <c r="Q1122" s="51"/>
      <c r="R1122" s="51"/>
      <c r="S1122" s="51"/>
      <c r="T1122" s="51"/>
      <c r="U1122" s="41"/>
      <c r="V1122" s="41"/>
      <c r="W1122" s="41"/>
      <c r="X1122" s="41"/>
      <c r="Y1122" s="41"/>
      <c r="Z1122" s="41"/>
    </row>
    <row r="1123">
      <c r="A1123" s="42" t="s">
        <v>4</v>
      </c>
      <c r="B1123" s="228" t="s">
        <v>6</v>
      </c>
      <c r="C1123" s="45" t="s">
        <v>445</v>
      </c>
      <c r="D1123" s="46" t="s">
        <v>3625</v>
      </c>
      <c r="E1123" s="37" t="s">
        <v>3624</v>
      </c>
      <c r="F1123" s="38" t="s">
        <v>775</v>
      </c>
      <c r="G1123" s="38" t="s">
        <v>776</v>
      </c>
      <c r="H1123" s="39" t="s">
        <v>119</v>
      </c>
      <c r="I1123" s="39" t="s">
        <v>150</v>
      </c>
      <c r="J1123" s="12" t="s">
        <v>105</v>
      </c>
      <c r="K1123" s="40">
        <v>2022.0</v>
      </c>
      <c r="L1123" s="51"/>
      <c r="M1123" s="51"/>
      <c r="N1123" s="51"/>
      <c r="O1123" s="51"/>
      <c r="P1123" s="51"/>
      <c r="Q1123" s="51"/>
      <c r="R1123" s="51"/>
      <c r="S1123" s="51"/>
      <c r="T1123" s="51"/>
      <c r="U1123" s="41"/>
      <c r="V1123" s="41"/>
      <c r="W1123" s="41"/>
      <c r="X1123" s="41"/>
      <c r="Y1123" s="41"/>
      <c r="Z1123" s="41"/>
    </row>
    <row r="1124">
      <c r="A1124" s="42" t="s">
        <v>4</v>
      </c>
      <c r="B1124" s="228" t="s">
        <v>6</v>
      </c>
      <c r="C1124" s="45" t="s">
        <v>445</v>
      </c>
      <c r="D1124" s="46" t="s">
        <v>3626</v>
      </c>
      <c r="E1124" s="37" t="s">
        <v>3627</v>
      </c>
      <c r="F1124" s="38" t="s">
        <v>858</v>
      </c>
      <c r="G1124" s="38" t="s">
        <v>859</v>
      </c>
      <c r="H1124" s="39" t="s">
        <v>119</v>
      </c>
      <c r="I1124" s="39" t="s">
        <v>150</v>
      </c>
      <c r="J1124" s="12" t="s">
        <v>105</v>
      </c>
      <c r="K1124" s="40">
        <v>2022.0</v>
      </c>
      <c r="L1124" s="51"/>
      <c r="M1124" s="51"/>
      <c r="N1124" s="51"/>
      <c r="O1124" s="51"/>
      <c r="P1124" s="51"/>
      <c r="Q1124" s="51"/>
      <c r="R1124" s="51"/>
      <c r="S1124" s="51"/>
      <c r="T1124" s="51"/>
      <c r="U1124" s="41"/>
      <c r="V1124" s="41"/>
      <c r="W1124" s="41"/>
      <c r="X1124" s="41"/>
      <c r="Y1124" s="41"/>
      <c r="Z1124" s="41"/>
    </row>
    <row r="1125">
      <c r="A1125" s="42" t="s">
        <v>4</v>
      </c>
      <c r="B1125" s="228" t="s">
        <v>6</v>
      </c>
      <c r="C1125" s="45" t="s">
        <v>445</v>
      </c>
      <c r="D1125" s="46" t="s">
        <v>3626</v>
      </c>
      <c r="E1125" s="37" t="s">
        <v>3627</v>
      </c>
      <c r="F1125" s="38" t="s">
        <v>470</v>
      </c>
      <c r="G1125" s="38" t="s">
        <v>471</v>
      </c>
      <c r="H1125" s="39" t="s">
        <v>119</v>
      </c>
      <c r="I1125" s="39" t="s">
        <v>150</v>
      </c>
      <c r="J1125" s="12" t="s">
        <v>105</v>
      </c>
      <c r="K1125" s="40">
        <v>2022.0</v>
      </c>
      <c r="L1125" s="51"/>
      <c r="M1125" s="51"/>
      <c r="N1125" s="51"/>
      <c r="O1125" s="51"/>
      <c r="P1125" s="51"/>
      <c r="Q1125" s="51"/>
      <c r="R1125" s="51"/>
      <c r="S1125" s="51"/>
      <c r="T1125" s="51"/>
      <c r="U1125" s="41"/>
      <c r="V1125" s="41"/>
      <c r="W1125" s="41"/>
      <c r="X1125" s="41"/>
      <c r="Y1125" s="41"/>
      <c r="Z1125" s="41"/>
    </row>
    <row r="1126">
      <c r="A1126" s="42" t="s">
        <v>4</v>
      </c>
      <c r="B1126" s="228" t="s">
        <v>6</v>
      </c>
      <c r="C1126" s="45" t="s">
        <v>445</v>
      </c>
      <c r="D1126" s="298" t="s">
        <v>3582</v>
      </c>
      <c r="E1126" s="37" t="s">
        <v>3628</v>
      </c>
      <c r="F1126" s="38" t="s">
        <v>409</v>
      </c>
      <c r="G1126" s="38" t="s">
        <v>240</v>
      </c>
      <c r="H1126" s="39" t="s">
        <v>119</v>
      </c>
      <c r="I1126" s="39" t="s">
        <v>150</v>
      </c>
      <c r="J1126" s="12" t="s">
        <v>105</v>
      </c>
      <c r="K1126" s="40">
        <v>2022.0</v>
      </c>
      <c r="L1126" s="51"/>
      <c r="M1126" s="51"/>
      <c r="N1126" s="51"/>
      <c r="O1126" s="51"/>
      <c r="P1126" s="51"/>
      <c r="Q1126" s="51"/>
      <c r="R1126" s="51"/>
      <c r="S1126" s="51"/>
      <c r="T1126" s="51"/>
      <c r="U1126" s="41"/>
      <c r="V1126" s="41"/>
      <c r="W1126" s="41"/>
      <c r="X1126" s="41"/>
      <c r="Y1126" s="41"/>
      <c r="Z1126" s="41"/>
    </row>
    <row r="1127">
      <c r="A1127" s="42" t="s">
        <v>4</v>
      </c>
      <c r="B1127" s="228" t="s">
        <v>6</v>
      </c>
      <c r="C1127" s="45" t="s">
        <v>445</v>
      </c>
      <c r="D1127" s="298" t="s">
        <v>3582</v>
      </c>
      <c r="E1127" s="37" t="s">
        <v>3628</v>
      </c>
      <c r="F1127" s="38" t="s">
        <v>452</v>
      </c>
      <c r="G1127" s="38" t="s">
        <v>453</v>
      </c>
      <c r="H1127" s="39" t="s">
        <v>119</v>
      </c>
      <c r="I1127" s="39" t="s">
        <v>150</v>
      </c>
      <c r="J1127" s="12" t="s">
        <v>105</v>
      </c>
      <c r="K1127" s="40">
        <v>2022.0</v>
      </c>
      <c r="L1127" s="51"/>
      <c r="M1127" s="51"/>
      <c r="N1127" s="51"/>
      <c r="O1127" s="51"/>
      <c r="P1127" s="51"/>
      <c r="Q1127" s="51"/>
      <c r="R1127" s="51"/>
      <c r="S1127" s="51"/>
      <c r="T1127" s="51"/>
      <c r="U1127" s="41"/>
      <c r="V1127" s="41"/>
      <c r="W1127" s="41"/>
      <c r="X1127" s="41"/>
      <c r="Y1127" s="41"/>
      <c r="Z1127" s="41"/>
    </row>
    <row r="1128">
      <c r="A1128" s="42" t="s">
        <v>4</v>
      </c>
      <c r="B1128" s="228" t="s">
        <v>6</v>
      </c>
      <c r="C1128" s="45" t="s">
        <v>445</v>
      </c>
      <c r="D1128" s="298" t="s">
        <v>3582</v>
      </c>
      <c r="E1128" s="37" t="s">
        <v>3628</v>
      </c>
      <c r="F1128" s="38" t="s">
        <v>455</v>
      </c>
      <c r="G1128" s="38" t="s">
        <v>456</v>
      </c>
      <c r="H1128" s="39" t="s">
        <v>119</v>
      </c>
      <c r="I1128" s="39" t="s">
        <v>150</v>
      </c>
      <c r="J1128" s="12" t="s">
        <v>105</v>
      </c>
      <c r="K1128" s="40">
        <v>2022.0</v>
      </c>
      <c r="L1128" s="51"/>
      <c r="M1128" s="51"/>
      <c r="N1128" s="51"/>
      <c r="O1128" s="51"/>
      <c r="P1128" s="51"/>
      <c r="Q1128" s="51"/>
      <c r="R1128" s="51"/>
      <c r="S1128" s="51"/>
      <c r="T1128" s="51"/>
      <c r="U1128" s="41"/>
      <c r="V1128" s="41"/>
      <c r="W1128" s="41"/>
      <c r="X1128" s="41"/>
      <c r="Y1128" s="41"/>
      <c r="Z1128" s="41"/>
    </row>
    <row r="1129">
      <c r="A1129" s="42" t="s">
        <v>4</v>
      </c>
      <c r="B1129" s="228" t="s">
        <v>6</v>
      </c>
      <c r="C1129" s="45" t="s">
        <v>445</v>
      </c>
      <c r="D1129" s="298" t="s">
        <v>3582</v>
      </c>
      <c r="E1129" s="37" t="s">
        <v>3628</v>
      </c>
      <c r="F1129" s="38" t="s">
        <v>457</v>
      </c>
      <c r="G1129" s="38" t="s">
        <v>458</v>
      </c>
      <c r="H1129" s="39" t="s">
        <v>119</v>
      </c>
      <c r="I1129" s="39" t="s">
        <v>150</v>
      </c>
      <c r="J1129" s="12" t="s">
        <v>105</v>
      </c>
      <c r="K1129" s="434">
        <v>2022.0</v>
      </c>
      <c r="L1129" s="219"/>
      <c r="M1129" s="219"/>
      <c r="N1129" s="219"/>
      <c r="O1129" s="219"/>
      <c r="P1129" s="219"/>
      <c r="Q1129" s="219"/>
      <c r="R1129" s="219"/>
      <c r="S1129" s="219"/>
      <c r="T1129" s="219"/>
      <c r="U1129" s="41"/>
      <c r="V1129" s="41"/>
      <c r="W1129" s="41"/>
      <c r="X1129" s="41"/>
      <c r="Y1129" s="41"/>
      <c r="Z1129" s="41"/>
    </row>
    <row r="1130">
      <c r="A1130" s="53" t="s">
        <v>4</v>
      </c>
      <c r="B1130" s="372" t="s">
        <v>6</v>
      </c>
      <c r="C1130" s="415" t="s">
        <v>445</v>
      </c>
      <c r="D1130" s="373" t="s">
        <v>3629</v>
      </c>
      <c r="E1130" s="40" t="s">
        <v>3630</v>
      </c>
      <c r="F1130" s="76" t="s">
        <v>2435</v>
      </c>
      <c r="G1130" s="76" t="s">
        <v>1068</v>
      </c>
      <c r="H1130" s="381" t="s">
        <v>123</v>
      </c>
      <c r="I1130" s="381" t="s">
        <v>150</v>
      </c>
      <c r="J1130" s="12" t="s">
        <v>57</v>
      </c>
      <c r="K1130" s="434">
        <v>2022.0</v>
      </c>
      <c r="L1130" s="430"/>
      <c r="M1130" s="430"/>
      <c r="N1130" s="430"/>
      <c r="O1130" s="430"/>
      <c r="P1130" s="430"/>
      <c r="Q1130" s="430"/>
      <c r="R1130" s="430"/>
      <c r="S1130" s="430"/>
      <c r="T1130" s="430"/>
      <c r="U1130" s="423"/>
      <c r="V1130" s="423"/>
      <c r="W1130" s="423"/>
      <c r="X1130" s="423"/>
      <c r="Y1130" s="423"/>
      <c r="Z1130" s="423"/>
    </row>
    <row r="1131">
      <c r="A1131" s="53" t="s">
        <v>4</v>
      </c>
      <c r="B1131" s="372" t="s">
        <v>6</v>
      </c>
      <c r="C1131" s="415" t="s">
        <v>445</v>
      </c>
      <c r="D1131" s="373" t="s">
        <v>3631</v>
      </c>
      <c r="E1131" s="40" t="s">
        <v>3630</v>
      </c>
      <c r="F1131" s="76" t="s">
        <v>2435</v>
      </c>
      <c r="G1131" s="76" t="s">
        <v>1068</v>
      </c>
      <c r="H1131" s="381" t="s">
        <v>123</v>
      </c>
      <c r="I1131" s="381" t="s">
        <v>150</v>
      </c>
      <c r="J1131" s="12" t="s">
        <v>57</v>
      </c>
      <c r="K1131" s="434">
        <v>2022.0</v>
      </c>
      <c r="L1131" s="430"/>
      <c r="M1131" s="430"/>
      <c r="N1131" s="430"/>
      <c r="O1131" s="430"/>
      <c r="P1131" s="430"/>
      <c r="Q1131" s="430"/>
      <c r="R1131" s="430"/>
      <c r="S1131" s="430"/>
      <c r="T1131" s="430"/>
      <c r="U1131" s="423"/>
      <c r="V1131" s="423"/>
      <c r="W1131" s="423"/>
      <c r="X1131" s="423"/>
      <c r="Y1131" s="423"/>
      <c r="Z1131" s="423"/>
    </row>
    <row r="1132">
      <c r="A1132" s="42" t="s">
        <v>4</v>
      </c>
      <c r="B1132" s="228" t="s">
        <v>6</v>
      </c>
      <c r="C1132" s="45" t="s">
        <v>445</v>
      </c>
      <c r="D1132" s="46" t="s">
        <v>3632</v>
      </c>
      <c r="E1132" s="37" t="s">
        <v>3633</v>
      </c>
      <c r="F1132" s="38" t="s">
        <v>3634</v>
      </c>
      <c r="G1132" s="38" t="s">
        <v>2344</v>
      </c>
      <c r="H1132" s="39" t="s">
        <v>123</v>
      </c>
      <c r="I1132" s="39" t="s">
        <v>150</v>
      </c>
      <c r="J1132" s="12" t="s">
        <v>57</v>
      </c>
      <c r="K1132" s="434">
        <v>2022.0</v>
      </c>
      <c r="L1132" s="51"/>
      <c r="M1132" s="51"/>
      <c r="N1132" s="51"/>
      <c r="O1132" s="51"/>
      <c r="P1132" s="51"/>
      <c r="Q1132" s="51"/>
      <c r="R1132" s="51"/>
      <c r="S1132" s="51"/>
      <c r="T1132" s="51"/>
      <c r="U1132" s="41"/>
      <c r="V1132" s="41"/>
      <c r="W1132" s="41"/>
      <c r="X1132" s="41"/>
      <c r="Y1132" s="41"/>
      <c r="Z1132" s="41"/>
    </row>
    <row r="1133">
      <c r="A1133" s="42" t="s">
        <v>4</v>
      </c>
      <c r="B1133" s="228" t="s">
        <v>6</v>
      </c>
      <c r="C1133" s="45" t="s">
        <v>445</v>
      </c>
      <c r="D1133" s="46" t="s">
        <v>3632</v>
      </c>
      <c r="E1133" s="37" t="s">
        <v>3633</v>
      </c>
      <c r="F1133" s="38" t="s">
        <v>3635</v>
      </c>
      <c r="G1133" s="38" t="s">
        <v>2346</v>
      </c>
      <c r="H1133" s="39" t="s">
        <v>123</v>
      </c>
      <c r="I1133" s="39" t="s">
        <v>150</v>
      </c>
      <c r="J1133" s="12" t="s">
        <v>57</v>
      </c>
      <c r="K1133" s="434">
        <v>2022.0</v>
      </c>
      <c r="L1133" s="51"/>
      <c r="M1133" s="51"/>
      <c r="N1133" s="51"/>
      <c r="O1133" s="51"/>
      <c r="P1133" s="51"/>
      <c r="Q1133" s="51"/>
      <c r="R1133" s="51"/>
      <c r="S1133" s="51"/>
      <c r="T1133" s="51"/>
      <c r="U1133" s="41"/>
      <c r="V1133" s="41"/>
      <c r="W1133" s="41"/>
      <c r="X1133" s="41"/>
      <c r="Y1133" s="41"/>
      <c r="Z1133" s="41"/>
    </row>
    <row r="1134">
      <c r="A1134" s="42" t="s">
        <v>4</v>
      </c>
      <c r="B1134" s="228" t="s">
        <v>6</v>
      </c>
      <c r="C1134" s="45" t="s">
        <v>445</v>
      </c>
      <c r="D1134" s="46" t="s">
        <v>3632</v>
      </c>
      <c r="E1134" s="37" t="s">
        <v>3633</v>
      </c>
      <c r="F1134" s="38" t="s">
        <v>3636</v>
      </c>
      <c r="G1134" s="38" t="s">
        <v>2398</v>
      </c>
      <c r="H1134" s="39" t="s">
        <v>123</v>
      </c>
      <c r="I1134" s="39" t="s">
        <v>150</v>
      </c>
      <c r="J1134" s="12" t="s">
        <v>57</v>
      </c>
      <c r="K1134" s="434">
        <v>2022.0</v>
      </c>
      <c r="L1134" s="51"/>
      <c r="M1134" s="51"/>
      <c r="N1134" s="51"/>
      <c r="O1134" s="51"/>
      <c r="P1134" s="51"/>
      <c r="Q1134" s="51"/>
      <c r="R1134" s="51"/>
      <c r="S1134" s="51"/>
      <c r="T1134" s="51"/>
      <c r="U1134" s="41"/>
      <c r="V1134" s="41"/>
      <c r="W1134" s="41"/>
      <c r="X1134" s="41"/>
      <c r="Y1134" s="41"/>
      <c r="Z1134" s="41"/>
    </row>
    <row r="1135">
      <c r="A1135" s="42" t="s">
        <v>4</v>
      </c>
      <c r="B1135" s="228" t="s">
        <v>6</v>
      </c>
      <c r="C1135" s="45" t="s">
        <v>445</v>
      </c>
      <c r="D1135" s="46" t="s">
        <v>3632</v>
      </c>
      <c r="E1135" s="37" t="s">
        <v>3633</v>
      </c>
      <c r="F1135" s="38" t="s">
        <v>3637</v>
      </c>
      <c r="G1135" s="38" t="s">
        <v>2388</v>
      </c>
      <c r="H1135" s="39" t="s">
        <v>123</v>
      </c>
      <c r="I1135" s="39" t="s">
        <v>150</v>
      </c>
      <c r="J1135" s="12" t="s">
        <v>57</v>
      </c>
      <c r="K1135" s="434">
        <v>2022.0</v>
      </c>
      <c r="L1135" s="51"/>
      <c r="M1135" s="51"/>
      <c r="N1135" s="51"/>
      <c r="O1135" s="51"/>
      <c r="P1135" s="51"/>
      <c r="Q1135" s="51"/>
      <c r="R1135" s="51"/>
      <c r="S1135" s="51"/>
      <c r="T1135" s="51"/>
      <c r="U1135" s="41"/>
      <c r="V1135" s="41"/>
      <c r="W1135" s="41"/>
      <c r="X1135" s="41"/>
      <c r="Y1135" s="41"/>
      <c r="Z1135" s="41"/>
    </row>
    <row r="1136">
      <c r="A1136" s="42" t="s">
        <v>4</v>
      </c>
      <c r="B1136" s="228" t="s">
        <v>6</v>
      </c>
      <c r="C1136" s="45" t="s">
        <v>445</v>
      </c>
      <c r="D1136" s="46" t="s">
        <v>3632</v>
      </c>
      <c r="E1136" s="312" t="s">
        <v>3633</v>
      </c>
      <c r="F1136" s="385" t="s">
        <v>3638</v>
      </c>
      <c r="G1136" s="385" t="s">
        <v>2398</v>
      </c>
      <c r="H1136" s="39" t="s">
        <v>123</v>
      </c>
      <c r="I1136" s="149" t="s">
        <v>150</v>
      </c>
      <c r="J1136" s="59" t="s">
        <v>57</v>
      </c>
      <c r="K1136" s="383">
        <v>2022.0</v>
      </c>
      <c r="L1136" s="393"/>
      <c r="M1136" s="393"/>
      <c r="N1136" s="393"/>
      <c r="O1136" s="393"/>
      <c r="P1136" s="393"/>
      <c r="Q1136" s="393"/>
      <c r="R1136" s="393"/>
      <c r="S1136" s="393"/>
      <c r="T1136" s="393"/>
      <c r="U1136" s="394"/>
      <c r="V1136" s="394"/>
      <c r="W1136" s="394"/>
      <c r="X1136" s="394"/>
      <c r="Y1136" s="394"/>
      <c r="Z1136" s="394"/>
    </row>
    <row r="1137">
      <c r="A1137" s="42" t="s">
        <v>4</v>
      </c>
      <c r="B1137" s="228" t="s">
        <v>6</v>
      </c>
      <c r="C1137" s="45" t="s">
        <v>445</v>
      </c>
      <c r="D1137" s="46" t="s">
        <v>3639</v>
      </c>
      <c r="E1137" s="37" t="s">
        <v>489</v>
      </c>
      <c r="F1137" s="38" t="s">
        <v>3634</v>
      </c>
      <c r="G1137" s="38" t="s">
        <v>2344</v>
      </c>
      <c r="H1137" s="39" t="s">
        <v>123</v>
      </c>
      <c r="I1137" s="39" t="s">
        <v>150</v>
      </c>
      <c r="J1137" s="12" t="s">
        <v>57</v>
      </c>
      <c r="K1137" s="383">
        <v>2022.0</v>
      </c>
      <c r="L1137" s="51"/>
      <c r="M1137" s="51"/>
      <c r="N1137" s="51"/>
      <c r="O1137" s="51"/>
      <c r="P1137" s="51"/>
      <c r="Q1137" s="51"/>
      <c r="R1137" s="51"/>
      <c r="S1137" s="51"/>
      <c r="T1137" s="51"/>
      <c r="U1137" s="41"/>
      <c r="V1137" s="41"/>
      <c r="W1137" s="41"/>
      <c r="X1137" s="41"/>
      <c r="Y1137" s="41"/>
      <c r="Z1137" s="41"/>
    </row>
    <row r="1138">
      <c r="A1138" s="42" t="s">
        <v>4</v>
      </c>
      <c r="B1138" s="228" t="s">
        <v>6</v>
      </c>
      <c r="C1138" s="45" t="s">
        <v>445</v>
      </c>
      <c r="D1138" s="46" t="s">
        <v>3639</v>
      </c>
      <c r="E1138" s="37" t="s">
        <v>489</v>
      </c>
      <c r="F1138" s="38" t="s">
        <v>3635</v>
      </c>
      <c r="G1138" s="38" t="s">
        <v>2346</v>
      </c>
      <c r="H1138" s="39" t="s">
        <v>123</v>
      </c>
      <c r="I1138" s="39" t="s">
        <v>150</v>
      </c>
      <c r="J1138" s="12" t="s">
        <v>57</v>
      </c>
      <c r="K1138" s="383">
        <v>2022.0</v>
      </c>
      <c r="L1138" s="51"/>
      <c r="M1138" s="51"/>
      <c r="N1138" s="51"/>
      <c r="O1138" s="51"/>
      <c r="P1138" s="51"/>
      <c r="Q1138" s="51"/>
      <c r="R1138" s="51"/>
      <c r="S1138" s="51"/>
      <c r="T1138" s="51"/>
      <c r="U1138" s="41"/>
      <c r="V1138" s="41"/>
      <c r="W1138" s="41"/>
      <c r="X1138" s="41"/>
      <c r="Y1138" s="41"/>
      <c r="Z1138" s="41"/>
    </row>
    <row r="1139">
      <c r="A1139" s="42" t="s">
        <v>4</v>
      </c>
      <c r="B1139" s="228" t="s">
        <v>6</v>
      </c>
      <c r="C1139" s="45" t="s">
        <v>445</v>
      </c>
      <c r="D1139" s="46" t="s">
        <v>3639</v>
      </c>
      <c r="E1139" s="37" t="s">
        <v>489</v>
      </c>
      <c r="F1139" s="38" t="s">
        <v>3636</v>
      </c>
      <c r="G1139" s="38" t="s">
        <v>2398</v>
      </c>
      <c r="H1139" s="39" t="s">
        <v>123</v>
      </c>
      <c r="I1139" s="39" t="s">
        <v>150</v>
      </c>
      <c r="J1139" s="12" t="s">
        <v>57</v>
      </c>
      <c r="K1139" s="383">
        <v>2022.0</v>
      </c>
      <c r="L1139" s="51"/>
      <c r="M1139" s="51"/>
      <c r="N1139" s="51"/>
      <c r="O1139" s="51"/>
      <c r="P1139" s="51"/>
      <c r="Q1139" s="51"/>
      <c r="R1139" s="51"/>
      <c r="S1139" s="51"/>
      <c r="T1139" s="51"/>
      <c r="U1139" s="41"/>
      <c r="V1139" s="41"/>
      <c r="W1139" s="41"/>
      <c r="X1139" s="41"/>
      <c r="Y1139" s="41"/>
      <c r="Z1139" s="41"/>
    </row>
    <row r="1140">
      <c r="A1140" s="42" t="s">
        <v>4</v>
      </c>
      <c r="B1140" s="228" t="s">
        <v>6</v>
      </c>
      <c r="C1140" s="45" t="s">
        <v>445</v>
      </c>
      <c r="D1140" s="46" t="s">
        <v>3639</v>
      </c>
      <c r="E1140" s="37" t="s">
        <v>489</v>
      </c>
      <c r="F1140" s="38" t="s">
        <v>3637</v>
      </c>
      <c r="G1140" s="38" t="s">
        <v>2388</v>
      </c>
      <c r="H1140" s="39" t="s">
        <v>123</v>
      </c>
      <c r="I1140" s="39" t="s">
        <v>150</v>
      </c>
      <c r="J1140" s="12" t="s">
        <v>57</v>
      </c>
      <c r="K1140" s="383">
        <v>2022.0</v>
      </c>
      <c r="L1140" s="51"/>
      <c r="M1140" s="51"/>
      <c r="N1140" s="51"/>
      <c r="O1140" s="51"/>
      <c r="P1140" s="51"/>
      <c r="Q1140" s="51"/>
      <c r="R1140" s="51"/>
      <c r="S1140" s="51"/>
      <c r="T1140" s="51"/>
      <c r="U1140" s="41"/>
      <c r="V1140" s="41"/>
      <c r="W1140" s="41"/>
      <c r="X1140" s="41"/>
      <c r="Y1140" s="41"/>
      <c r="Z1140" s="41"/>
    </row>
    <row r="1141">
      <c r="A1141" s="42" t="s">
        <v>4</v>
      </c>
      <c r="B1141" s="228" t="s">
        <v>6</v>
      </c>
      <c r="C1141" s="45" t="s">
        <v>445</v>
      </c>
      <c r="D1141" s="298" t="s">
        <v>488</v>
      </c>
      <c r="E1141" s="435" t="s">
        <v>489</v>
      </c>
      <c r="F1141" s="38" t="s">
        <v>490</v>
      </c>
      <c r="G1141" s="38" t="s">
        <v>240</v>
      </c>
      <c r="H1141" s="149" t="s">
        <v>119</v>
      </c>
      <c r="I1141" s="381" t="s">
        <v>150</v>
      </c>
      <c r="J1141" s="381" t="s">
        <v>57</v>
      </c>
      <c r="K1141" s="383">
        <v>2022.0</v>
      </c>
      <c r="L1141" s="51"/>
      <c r="M1141" s="51"/>
      <c r="N1141" s="51"/>
      <c r="O1141" s="51"/>
      <c r="P1141" s="51"/>
      <c r="Q1141" s="51"/>
      <c r="R1141" s="51"/>
      <c r="S1141" s="51"/>
      <c r="T1141" s="51"/>
      <c r="U1141" s="41"/>
      <c r="V1141" s="41"/>
      <c r="W1141" s="41"/>
      <c r="X1141" s="41"/>
      <c r="Y1141" s="41"/>
      <c r="Z1141" s="41"/>
    </row>
    <row r="1142">
      <c r="A1142" s="42" t="s">
        <v>4</v>
      </c>
      <c r="B1142" s="228" t="s">
        <v>6</v>
      </c>
      <c r="C1142" s="45" t="s">
        <v>445</v>
      </c>
      <c r="D1142" s="298" t="s">
        <v>488</v>
      </c>
      <c r="E1142" s="435" t="s">
        <v>489</v>
      </c>
      <c r="F1142" s="38" t="s">
        <v>493</v>
      </c>
      <c r="G1142" s="38" t="s">
        <v>453</v>
      </c>
      <c r="H1142" s="149" t="s">
        <v>119</v>
      </c>
      <c r="I1142" s="381" t="s">
        <v>150</v>
      </c>
      <c r="J1142" s="381" t="s">
        <v>57</v>
      </c>
      <c r="K1142" s="383">
        <v>2022.0</v>
      </c>
      <c r="L1142" s="51"/>
      <c r="M1142" s="51"/>
      <c r="N1142" s="51"/>
      <c r="O1142" s="51"/>
      <c r="P1142" s="51"/>
      <c r="Q1142" s="51"/>
      <c r="R1142" s="51"/>
      <c r="S1142" s="51"/>
      <c r="T1142" s="51"/>
      <c r="U1142" s="41"/>
      <c r="V1142" s="41"/>
      <c r="W1142" s="41"/>
      <c r="X1142" s="41"/>
      <c r="Y1142" s="41"/>
      <c r="Z1142" s="41"/>
    </row>
    <row r="1143">
      <c r="A1143" s="42" t="s">
        <v>4</v>
      </c>
      <c r="B1143" s="228" t="s">
        <v>6</v>
      </c>
      <c r="C1143" s="45" t="s">
        <v>445</v>
      </c>
      <c r="D1143" s="46" t="s">
        <v>3640</v>
      </c>
      <c r="E1143" s="312" t="s">
        <v>3587</v>
      </c>
      <c r="F1143" s="385" t="s">
        <v>1738</v>
      </c>
      <c r="G1143" s="385" t="s">
        <v>1739</v>
      </c>
      <c r="H1143" s="149" t="s">
        <v>123</v>
      </c>
      <c r="I1143" s="149" t="s">
        <v>150</v>
      </c>
      <c r="J1143" s="59" t="s">
        <v>10</v>
      </c>
      <c r="K1143" s="383">
        <v>2024.0</v>
      </c>
      <c r="L1143" s="393"/>
      <c r="M1143" s="393"/>
      <c r="N1143" s="393"/>
      <c r="O1143" s="393"/>
      <c r="P1143" s="393"/>
      <c r="Q1143" s="393"/>
      <c r="R1143" s="393"/>
      <c r="S1143" s="393"/>
      <c r="T1143" s="393"/>
      <c r="U1143" s="394"/>
      <c r="V1143" s="394"/>
      <c r="W1143" s="394"/>
      <c r="X1143" s="394"/>
      <c r="Y1143" s="394"/>
      <c r="Z1143" s="394"/>
    </row>
    <row r="1144">
      <c r="A1144" s="42" t="s">
        <v>4</v>
      </c>
      <c r="B1144" s="228" t="s">
        <v>6</v>
      </c>
      <c r="C1144" s="45" t="s">
        <v>445</v>
      </c>
      <c r="D1144" s="46" t="s">
        <v>1233</v>
      </c>
      <c r="E1144" s="312" t="s">
        <v>1234</v>
      </c>
      <c r="F1144" s="385" t="s">
        <v>82</v>
      </c>
      <c r="G1144" s="385" t="s">
        <v>40</v>
      </c>
      <c r="H1144" s="149" t="s">
        <v>123</v>
      </c>
      <c r="I1144" s="407" t="s">
        <v>150</v>
      </c>
      <c r="J1144" s="407" t="s">
        <v>10</v>
      </c>
      <c r="K1144" s="408">
        <v>2024.0</v>
      </c>
      <c r="L1144" s="393"/>
      <c r="M1144" s="393"/>
      <c r="N1144" s="393"/>
      <c r="O1144" s="393"/>
      <c r="P1144" s="393"/>
      <c r="Q1144" s="393"/>
      <c r="R1144" s="393"/>
      <c r="S1144" s="393"/>
      <c r="T1144" s="393"/>
      <c r="U1144" s="394"/>
      <c r="V1144" s="394"/>
      <c r="W1144" s="394"/>
      <c r="X1144" s="394"/>
      <c r="Y1144" s="394"/>
      <c r="Z1144" s="394"/>
    </row>
    <row r="1145">
      <c r="A1145" s="42" t="s">
        <v>4</v>
      </c>
      <c r="B1145" s="228" t="s">
        <v>6</v>
      </c>
      <c r="C1145" s="45" t="s">
        <v>445</v>
      </c>
      <c r="D1145" s="46" t="s">
        <v>1233</v>
      </c>
      <c r="E1145" s="312" t="s">
        <v>1234</v>
      </c>
      <c r="F1145" s="385" t="s">
        <v>363</v>
      </c>
      <c r="G1145" s="385" t="s">
        <v>364</v>
      </c>
      <c r="H1145" s="149" t="s">
        <v>119</v>
      </c>
      <c r="I1145" s="407" t="s">
        <v>150</v>
      </c>
      <c r="J1145" s="407" t="s">
        <v>10</v>
      </c>
      <c r="K1145" s="408">
        <v>2024.0</v>
      </c>
      <c r="L1145" s="393"/>
      <c r="M1145" s="393"/>
      <c r="N1145" s="393"/>
      <c r="O1145" s="393"/>
      <c r="P1145" s="393"/>
      <c r="Q1145" s="393"/>
      <c r="R1145" s="393"/>
      <c r="S1145" s="393"/>
      <c r="T1145" s="393"/>
      <c r="U1145" s="394"/>
      <c r="V1145" s="394"/>
      <c r="W1145" s="394"/>
      <c r="X1145" s="394"/>
      <c r="Y1145" s="394"/>
      <c r="Z1145" s="394"/>
    </row>
    <row r="1146">
      <c r="A1146" s="42" t="s">
        <v>4</v>
      </c>
      <c r="B1146" s="228" t="s">
        <v>6</v>
      </c>
      <c r="C1146" s="45" t="s">
        <v>445</v>
      </c>
      <c r="D1146" s="46" t="s">
        <v>3641</v>
      </c>
      <c r="E1146" s="312" t="s">
        <v>3642</v>
      </c>
      <c r="F1146" s="385" t="s">
        <v>3128</v>
      </c>
      <c r="G1146" s="385" t="s">
        <v>206</v>
      </c>
      <c r="H1146" s="149" t="s">
        <v>119</v>
      </c>
      <c r="I1146" s="407" t="s">
        <v>150</v>
      </c>
      <c r="J1146" s="407" t="s">
        <v>57</v>
      </c>
      <c r="K1146" s="408">
        <v>2025.0</v>
      </c>
      <c r="L1146" s="393"/>
      <c r="M1146" s="393"/>
      <c r="N1146" s="393"/>
      <c r="O1146" s="393"/>
      <c r="P1146" s="393"/>
      <c r="Q1146" s="393"/>
      <c r="R1146" s="393"/>
      <c r="S1146" s="393"/>
      <c r="T1146" s="393"/>
      <c r="U1146" s="394"/>
      <c r="V1146" s="394"/>
      <c r="W1146" s="394"/>
      <c r="X1146" s="394"/>
      <c r="Y1146" s="394"/>
      <c r="Z1146" s="394"/>
    </row>
    <row r="1147">
      <c r="A1147" s="42" t="s">
        <v>4</v>
      </c>
      <c r="B1147" s="228" t="s">
        <v>6</v>
      </c>
      <c r="C1147" s="45" t="s">
        <v>445</v>
      </c>
      <c r="D1147" s="46" t="s">
        <v>3643</v>
      </c>
      <c r="E1147" s="312" t="s">
        <v>3644</v>
      </c>
      <c r="F1147" s="385" t="s">
        <v>779</v>
      </c>
      <c r="G1147" s="385" t="s">
        <v>780</v>
      </c>
      <c r="H1147" s="149" t="s">
        <v>54</v>
      </c>
      <c r="I1147" s="407" t="s">
        <v>235</v>
      </c>
      <c r="J1147" s="407" t="s">
        <v>61</v>
      </c>
      <c r="K1147" s="408">
        <v>2025.0</v>
      </c>
      <c r="L1147" s="393"/>
      <c r="M1147" s="393"/>
      <c r="N1147" s="393"/>
      <c r="O1147" s="393"/>
      <c r="P1147" s="393"/>
      <c r="Q1147" s="393"/>
      <c r="R1147" s="393"/>
      <c r="S1147" s="393"/>
      <c r="T1147" s="393"/>
      <c r="U1147" s="394"/>
      <c r="V1147" s="394"/>
      <c r="W1147" s="394"/>
      <c r="X1147" s="394"/>
      <c r="Y1147" s="394"/>
      <c r="Z1147" s="394"/>
    </row>
    <row r="1148">
      <c r="A1148" s="42" t="s">
        <v>4</v>
      </c>
      <c r="B1148" s="228" t="s">
        <v>6</v>
      </c>
      <c r="C1148" s="45" t="s">
        <v>445</v>
      </c>
      <c r="D1148" s="46" t="s">
        <v>3645</v>
      </c>
      <c r="E1148" s="312" t="s">
        <v>3646</v>
      </c>
      <c r="F1148" s="385" t="s">
        <v>2575</v>
      </c>
      <c r="G1148" s="385" t="s">
        <v>3481</v>
      </c>
      <c r="H1148" s="149" t="s">
        <v>54</v>
      </c>
      <c r="I1148" s="407" t="s">
        <v>235</v>
      </c>
      <c r="J1148" s="407" t="s">
        <v>61</v>
      </c>
      <c r="K1148" s="408">
        <v>2025.0</v>
      </c>
      <c r="L1148" s="393"/>
      <c r="M1148" s="393"/>
      <c r="N1148" s="393"/>
      <c r="O1148" s="393"/>
      <c r="P1148" s="393"/>
      <c r="Q1148" s="393"/>
      <c r="R1148" s="393"/>
      <c r="S1148" s="393"/>
      <c r="T1148" s="393"/>
      <c r="U1148" s="394"/>
      <c r="V1148" s="394"/>
      <c r="W1148" s="394"/>
      <c r="X1148" s="394"/>
      <c r="Y1148" s="394"/>
      <c r="Z1148" s="394"/>
    </row>
    <row r="1149">
      <c r="A1149" s="42" t="s">
        <v>4</v>
      </c>
      <c r="B1149" s="228" t="s">
        <v>6</v>
      </c>
      <c r="C1149" s="45" t="s">
        <v>445</v>
      </c>
      <c r="D1149" s="46" t="s">
        <v>3626</v>
      </c>
      <c r="E1149" s="312" t="s">
        <v>3627</v>
      </c>
      <c r="F1149" s="385" t="s">
        <v>3647</v>
      </c>
      <c r="G1149" s="385" t="s">
        <v>471</v>
      </c>
      <c r="H1149" s="149" t="s">
        <v>119</v>
      </c>
      <c r="I1149" s="407" t="s">
        <v>150</v>
      </c>
      <c r="J1149" s="407" t="s">
        <v>57</v>
      </c>
      <c r="K1149" s="408">
        <v>2025.0</v>
      </c>
      <c r="L1149" s="393"/>
      <c r="M1149" s="393"/>
      <c r="N1149" s="393"/>
      <c r="O1149" s="393"/>
      <c r="P1149" s="393"/>
      <c r="Q1149" s="393"/>
      <c r="R1149" s="393"/>
      <c r="S1149" s="393"/>
      <c r="T1149" s="393"/>
      <c r="U1149" s="394"/>
      <c r="V1149" s="394"/>
      <c r="W1149" s="394"/>
      <c r="X1149" s="394"/>
      <c r="Y1149" s="394"/>
      <c r="Z1149" s="394"/>
    </row>
    <row r="1150">
      <c r="A1150" s="42" t="s">
        <v>4</v>
      </c>
      <c r="B1150" s="228" t="s">
        <v>6</v>
      </c>
      <c r="C1150" s="45" t="s">
        <v>445</v>
      </c>
      <c r="D1150" s="36" t="s">
        <v>3582</v>
      </c>
      <c r="E1150" s="312" t="s">
        <v>3628</v>
      </c>
      <c r="F1150" s="385" t="s">
        <v>3648</v>
      </c>
      <c r="G1150" s="385" t="s">
        <v>453</v>
      </c>
      <c r="H1150" s="149" t="s">
        <v>119</v>
      </c>
      <c r="I1150" s="407" t="s">
        <v>150</v>
      </c>
      <c r="J1150" s="407"/>
      <c r="K1150" s="408"/>
      <c r="L1150" s="393"/>
      <c r="M1150" s="393"/>
      <c r="N1150" s="393"/>
      <c r="O1150" s="393"/>
      <c r="P1150" s="393"/>
      <c r="Q1150" s="393"/>
      <c r="R1150" s="393"/>
      <c r="S1150" s="393"/>
      <c r="T1150" s="393"/>
      <c r="U1150" s="394"/>
      <c r="V1150" s="394"/>
      <c r="W1150" s="394"/>
      <c r="X1150" s="394"/>
      <c r="Y1150" s="394"/>
      <c r="Z1150" s="394"/>
    </row>
    <row r="1151">
      <c r="A1151" s="42" t="s">
        <v>4</v>
      </c>
      <c r="B1151" s="228" t="s">
        <v>6</v>
      </c>
      <c r="C1151" s="45" t="s">
        <v>445</v>
      </c>
      <c r="D1151" s="46" t="s">
        <v>3582</v>
      </c>
      <c r="E1151" s="312" t="s">
        <v>3628</v>
      </c>
      <c r="F1151" s="385" t="s">
        <v>409</v>
      </c>
      <c r="G1151" s="385" t="s">
        <v>240</v>
      </c>
      <c r="H1151" s="149" t="s">
        <v>119</v>
      </c>
      <c r="I1151" s="407" t="s">
        <v>150</v>
      </c>
      <c r="J1151" s="407" t="s">
        <v>57</v>
      </c>
      <c r="K1151" s="408">
        <v>2024.0</v>
      </c>
      <c r="L1151" s="393"/>
      <c r="M1151" s="393"/>
      <c r="N1151" s="393"/>
      <c r="O1151" s="393"/>
      <c r="P1151" s="393"/>
      <c r="Q1151" s="393"/>
      <c r="R1151" s="393"/>
      <c r="S1151" s="393"/>
      <c r="T1151" s="393"/>
      <c r="U1151" s="394"/>
      <c r="V1151" s="394"/>
      <c r="W1151" s="394"/>
      <c r="X1151" s="394"/>
      <c r="Y1151" s="394"/>
      <c r="Z1151" s="394"/>
    </row>
    <row r="1152">
      <c r="A1152" s="42" t="s">
        <v>4</v>
      </c>
      <c r="B1152" s="228" t="s">
        <v>6</v>
      </c>
      <c r="C1152" s="45" t="s">
        <v>445</v>
      </c>
      <c r="D1152" s="46" t="s">
        <v>3649</v>
      </c>
      <c r="E1152" s="312" t="s">
        <v>484</v>
      </c>
      <c r="F1152" s="385" t="s">
        <v>3650</v>
      </c>
      <c r="G1152" s="385" t="s">
        <v>486</v>
      </c>
      <c r="H1152" s="149" t="s">
        <v>119</v>
      </c>
      <c r="I1152" s="407" t="s">
        <v>150</v>
      </c>
      <c r="J1152" s="407" t="s">
        <v>57</v>
      </c>
      <c r="K1152" s="408">
        <v>2024.0</v>
      </c>
      <c r="L1152" s="393"/>
      <c r="M1152" s="393"/>
      <c r="N1152" s="393"/>
      <c r="O1152" s="393"/>
      <c r="P1152" s="393"/>
      <c r="Q1152" s="393"/>
      <c r="R1152" s="393"/>
      <c r="S1152" s="393"/>
      <c r="T1152" s="393"/>
      <c r="U1152" s="394"/>
      <c r="V1152" s="394"/>
      <c r="W1152" s="394"/>
      <c r="X1152" s="394"/>
      <c r="Y1152" s="394"/>
      <c r="Z1152" s="394"/>
    </row>
    <row r="1153">
      <c r="A1153" s="42" t="s">
        <v>4</v>
      </c>
      <c r="B1153" s="228" t="s">
        <v>6</v>
      </c>
      <c r="C1153" s="45" t="s">
        <v>445</v>
      </c>
      <c r="D1153" s="46" t="s">
        <v>3616</v>
      </c>
      <c r="E1153" s="312" t="s">
        <v>3651</v>
      </c>
      <c r="F1153" s="385" t="s">
        <v>3128</v>
      </c>
      <c r="G1153" s="385" t="s">
        <v>206</v>
      </c>
      <c r="H1153" s="149" t="s">
        <v>119</v>
      </c>
      <c r="I1153" s="407" t="s">
        <v>150</v>
      </c>
      <c r="J1153" s="407" t="s">
        <v>57</v>
      </c>
      <c r="K1153" s="408">
        <v>2024.0</v>
      </c>
      <c r="L1153" s="393"/>
      <c r="M1153" s="393"/>
      <c r="N1153" s="393"/>
      <c r="O1153" s="393"/>
      <c r="P1153" s="393"/>
      <c r="Q1153" s="393"/>
      <c r="R1153" s="393"/>
      <c r="S1153" s="393"/>
      <c r="T1153" s="393"/>
      <c r="U1153" s="394"/>
      <c r="V1153" s="394"/>
      <c r="W1153" s="394"/>
      <c r="X1153" s="394"/>
      <c r="Y1153" s="394"/>
      <c r="Z1153" s="394"/>
    </row>
    <row r="1154">
      <c r="A1154" s="42" t="s">
        <v>4</v>
      </c>
      <c r="B1154" s="228" t="s">
        <v>6</v>
      </c>
      <c r="C1154" s="45" t="s">
        <v>445</v>
      </c>
      <c r="D1154" s="46" t="s">
        <v>3652</v>
      </c>
      <c r="E1154" s="312"/>
      <c r="F1154" s="385" t="s">
        <v>3653</v>
      </c>
      <c r="G1154" s="385" t="s">
        <v>206</v>
      </c>
      <c r="H1154" s="149" t="s">
        <v>119</v>
      </c>
      <c r="I1154" s="407" t="s">
        <v>150</v>
      </c>
      <c r="J1154" s="407" t="s">
        <v>57</v>
      </c>
      <c r="K1154" s="408">
        <v>2024.0</v>
      </c>
      <c r="L1154" s="393"/>
      <c r="M1154" s="393"/>
      <c r="N1154" s="393"/>
      <c r="O1154" s="393"/>
      <c r="P1154" s="393"/>
      <c r="Q1154" s="393"/>
      <c r="R1154" s="393"/>
      <c r="S1154" s="393"/>
      <c r="T1154" s="393"/>
      <c r="U1154" s="394"/>
      <c r="V1154" s="394"/>
      <c r="W1154" s="394"/>
      <c r="X1154" s="394"/>
      <c r="Y1154" s="394"/>
      <c r="Z1154" s="394"/>
    </row>
    <row r="1155">
      <c r="A1155" s="42" t="s">
        <v>4</v>
      </c>
      <c r="B1155" s="228" t="s">
        <v>6</v>
      </c>
      <c r="C1155" s="45" t="s">
        <v>445</v>
      </c>
      <c r="D1155" s="36" t="s">
        <v>3654</v>
      </c>
      <c r="E1155" s="312"/>
      <c r="F1155" s="385" t="s">
        <v>3655</v>
      </c>
      <c r="G1155" s="385" t="s">
        <v>2569</v>
      </c>
      <c r="H1155" s="149" t="s">
        <v>54</v>
      </c>
      <c r="I1155" s="407" t="s">
        <v>150</v>
      </c>
      <c r="J1155" s="407"/>
      <c r="K1155" s="408"/>
      <c r="L1155" s="393"/>
      <c r="M1155" s="393"/>
      <c r="N1155" s="393"/>
      <c r="O1155" s="393"/>
      <c r="P1155" s="393"/>
      <c r="Q1155" s="393"/>
      <c r="R1155" s="393"/>
      <c r="S1155" s="393"/>
      <c r="T1155" s="393"/>
      <c r="U1155" s="394"/>
      <c r="V1155" s="394"/>
      <c r="W1155" s="394"/>
      <c r="X1155" s="394"/>
      <c r="Y1155" s="394"/>
      <c r="Z1155" s="394"/>
    </row>
    <row r="1156">
      <c r="A1156" s="42" t="s">
        <v>4</v>
      </c>
      <c r="B1156" s="228" t="s">
        <v>6</v>
      </c>
      <c r="C1156" s="45" t="s">
        <v>445</v>
      </c>
      <c r="D1156" s="46" t="s">
        <v>3656</v>
      </c>
      <c r="E1156" s="312" t="s">
        <v>3657</v>
      </c>
      <c r="F1156" s="385" t="s">
        <v>3658</v>
      </c>
      <c r="G1156" s="385" t="s">
        <v>3659</v>
      </c>
      <c r="H1156" s="39" t="s">
        <v>123</v>
      </c>
      <c r="I1156" s="407" t="s">
        <v>395</v>
      </c>
      <c r="J1156" s="407" t="s">
        <v>66</v>
      </c>
      <c r="K1156" s="408">
        <v>2025.0</v>
      </c>
      <c r="L1156" s="393"/>
      <c r="M1156" s="393"/>
      <c r="N1156" s="393"/>
      <c r="O1156" s="393"/>
      <c r="P1156" s="393"/>
      <c r="Q1156" s="393"/>
      <c r="R1156" s="393"/>
      <c r="S1156" s="393"/>
      <c r="T1156" s="393"/>
      <c r="U1156" s="394"/>
      <c r="V1156" s="394"/>
      <c r="W1156" s="394"/>
      <c r="X1156" s="394"/>
      <c r="Y1156" s="394"/>
      <c r="Z1156" s="394"/>
    </row>
    <row r="1157">
      <c r="A1157" s="42" t="s">
        <v>4</v>
      </c>
      <c r="B1157" s="228" t="s">
        <v>6</v>
      </c>
      <c r="C1157" s="45" t="s">
        <v>445</v>
      </c>
      <c r="D1157" s="46" t="s">
        <v>3660</v>
      </c>
      <c r="E1157" s="312" t="s">
        <v>3661</v>
      </c>
      <c r="F1157" s="385" t="s">
        <v>3662</v>
      </c>
      <c r="G1157" s="385" t="s">
        <v>3157</v>
      </c>
      <c r="H1157" s="39" t="s">
        <v>3663</v>
      </c>
      <c r="I1157" s="407" t="s">
        <v>235</v>
      </c>
      <c r="J1157" s="407" t="s">
        <v>134</v>
      </c>
      <c r="K1157" s="408">
        <v>2025.0</v>
      </c>
      <c r="L1157" s="393"/>
      <c r="M1157" s="393"/>
      <c r="N1157" s="393"/>
      <c r="O1157" s="393"/>
      <c r="P1157" s="393"/>
      <c r="Q1157" s="393"/>
      <c r="R1157" s="393"/>
      <c r="S1157" s="393"/>
      <c r="T1157" s="393"/>
      <c r="U1157" s="394"/>
      <c r="V1157" s="394"/>
      <c r="W1157" s="394"/>
      <c r="X1157" s="394"/>
      <c r="Y1157" s="394"/>
      <c r="Z1157" s="394"/>
    </row>
    <row r="1158">
      <c r="A1158" s="42" t="s">
        <v>4</v>
      </c>
      <c r="B1158" s="228" t="s">
        <v>6</v>
      </c>
      <c r="C1158" s="45" t="s">
        <v>445</v>
      </c>
      <c r="D1158" s="46" t="s">
        <v>3664</v>
      </c>
      <c r="E1158" s="312" t="s">
        <v>3665</v>
      </c>
      <c r="F1158" s="385" t="s">
        <v>1380</v>
      </c>
      <c r="G1158" s="385" t="s">
        <v>1383</v>
      </c>
      <c r="H1158" s="39" t="s">
        <v>3663</v>
      </c>
      <c r="I1158" s="407" t="s">
        <v>145</v>
      </c>
      <c r="J1158" s="407" t="s">
        <v>139</v>
      </c>
      <c r="K1158" s="408">
        <v>2025.0</v>
      </c>
      <c r="L1158" s="393"/>
      <c r="M1158" s="393"/>
      <c r="N1158" s="393"/>
      <c r="O1158" s="393"/>
      <c r="P1158" s="393"/>
      <c r="Q1158" s="393"/>
      <c r="R1158" s="393"/>
      <c r="S1158" s="393"/>
      <c r="T1158" s="393"/>
      <c r="U1158" s="394"/>
      <c r="V1158" s="394"/>
      <c r="W1158" s="394"/>
      <c r="X1158" s="394"/>
      <c r="Y1158" s="394"/>
      <c r="Z1158" s="394"/>
    </row>
    <row r="1159">
      <c r="A1159" s="42" t="s">
        <v>4</v>
      </c>
      <c r="B1159" s="228" t="s">
        <v>6</v>
      </c>
      <c r="C1159" s="436" t="s">
        <v>3666</v>
      </c>
      <c r="D1159" s="46" t="s">
        <v>3667</v>
      </c>
      <c r="E1159" s="47" t="s">
        <v>3565</v>
      </c>
      <c r="F1159" s="385" t="s">
        <v>1452</v>
      </c>
      <c r="G1159" s="38" t="s">
        <v>3668</v>
      </c>
      <c r="H1159" s="39" t="s">
        <v>54</v>
      </c>
      <c r="I1159" s="149" t="s">
        <v>395</v>
      </c>
      <c r="J1159" s="59" t="s">
        <v>194</v>
      </c>
      <c r="K1159" s="383">
        <v>2026.0</v>
      </c>
      <c r="L1159" s="393"/>
      <c r="M1159" s="393"/>
      <c r="N1159" s="393"/>
      <c r="O1159" s="393"/>
      <c r="P1159" s="393"/>
      <c r="Q1159" s="393"/>
      <c r="R1159" s="393"/>
      <c r="S1159" s="393"/>
      <c r="T1159" s="393"/>
      <c r="U1159" s="394"/>
      <c r="V1159" s="394"/>
      <c r="W1159" s="394"/>
      <c r="X1159" s="394"/>
      <c r="Y1159" s="394"/>
      <c r="Z1159" s="394"/>
    </row>
    <row r="1160">
      <c r="A1160" s="42" t="s">
        <v>4</v>
      </c>
      <c r="B1160" s="228" t="s">
        <v>6</v>
      </c>
      <c r="C1160" s="436" t="s">
        <v>3666</v>
      </c>
      <c r="D1160" s="46" t="s">
        <v>3669</v>
      </c>
      <c r="E1160" s="47" t="s">
        <v>3670</v>
      </c>
      <c r="F1160" s="385" t="s">
        <v>1407</v>
      </c>
      <c r="G1160" s="38" t="s">
        <v>857</v>
      </c>
      <c r="H1160" s="39" t="s">
        <v>138</v>
      </c>
      <c r="I1160" s="149" t="s">
        <v>395</v>
      </c>
      <c r="J1160" s="59" t="s">
        <v>210</v>
      </c>
      <c r="K1160" s="383">
        <v>2025.0</v>
      </c>
      <c r="L1160" s="393"/>
      <c r="M1160" s="393"/>
      <c r="N1160" s="393"/>
      <c r="O1160" s="393"/>
      <c r="P1160" s="393"/>
      <c r="Q1160" s="393"/>
      <c r="R1160" s="393"/>
      <c r="S1160" s="393"/>
      <c r="T1160" s="393"/>
      <c r="U1160" s="394"/>
      <c r="V1160" s="394"/>
      <c r="W1160" s="394"/>
      <c r="X1160" s="394"/>
      <c r="Y1160" s="394"/>
      <c r="Z1160" s="394"/>
    </row>
    <row r="1161">
      <c r="A1161" s="42" t="s">
        <v>4</v>
      </c>
      <c r="B1161" s="228" t="s">
        <v>6</v>
      </c>
      <c r="C1161" s="436" t="s">
        <v>3666</v>
      </c>
      <c r="D1161" s="46" t="s">
        <v>3669</v>
      </c>
      <c r="E1161" s="47" t="s">
        <v>3670</v>
      </c>
      <c r="F1161" s="385" t="s">
        <v>3216</v>
      </c>
      <c r="G1161" s="38" t="s">
        <v>405</v>
      </c>
      <c r="H1161" s="39" t="s">
        <v>54</v>
      </c>
      <c r="I1161" s="149" t="s">
        <v>55</v>
      </c>
      <c r="J1161" s="59"/>
      <c r="K1161" s="383"/>
      <c r="L1161" s="393"/>
      <c r="M1161" s="393"/>
      <c r="N1161" s="393"/>
      <c r="O1161" s="393"/>
      <c r="P1161" s="393"/>
      <c r="Q1161" s="393"/>
      <c r="R1161" s="393"/>
      <c r="S1161" s="393"/>
      <c r="T1161" s="393"/>
      <c r="U1161" s="394"/>
      <c r="V1161" s="394"/>
      <c r="W1161" s="394"/>
      <c r="X1161" s="394"/>
      <c r="Y1161" s="394"/>
      <c r="Z1161" s="394"/>
    </row>
    <row r="1162">
      <c r="A1162" s="42" t="s">
        <v>4</v>
      </c>
      <c r="B1162" s="228" t="s">
        <v>6</v>
      </c>
      <c r="C1162" s="436" t="s">
        <v>3666</v>
      </c>
      <c r="D1162" s="46" t="s">
        <v>3671</v>
      </c>
      <c r="E1162" s="47" t="s">
        <v>3672</v>
      </c>
      <c r="F1162" s="275" t="s">
        <v>1413</v>
      </c>
      <c r="G1162" s="38" t="s">
        <v>559</v>
      </c>
      <c r="H1162" s="39" t="s">
        <v>54</v>
      </c>
      <c r="I1162" s="149" t="s">
        <v>395</v>
      </c>
      <c r="J1162" s="59" t="s">
        <v>66</v>
      </c>
      <c r="K1162" s="383">
        <v>2025.0</v>
      </c>
      <c r="L1162" s="393"/>
      <c r="M1162" s="393"/>
      <c r="N1162" s="393"/>
      <c r="O1162" s="393"/>
      <c r="P1162" s="393"/>
      <c r="Q1162" s="393"/>
      <c r="R1162" s="393"/>
      <c r="S1162" s="393"/>
      <c r="T1162" s="393"/>
      <c r="U1162" s="394"/>
      <c r="V1162" s="394"/>
      <c r="W1162" s="394"/>
      <c r="X1162" s="394"/>
      <c r="Y1162" s="394"/>
      <c r="Z1162" s="394"/>
    </row>
    <row r="1163">
      <c r="A1163" s="42" t="s">
        <v>4</v>
      </c>
      <c r="B1163" s="228" t="s">
        <v>6</v>
      </c>
      <c r="C1163" s="436" t="s">
        <v>3666</v>
      </c>
      <c r="D1163" s="46" t="s">
        <v>3534</v>
      </c>
      <c r="E1163" s="47" t="s">
        <v>3673</v>
      </c>
      <c r="F1163" s="38" t="s">
        <v>2183</v>
      </c>
      <c r="G1163" s="38" t="s">
        <v>2184</v>
      </c>
      <c r="H1163" s="39" t="s">
        <v>54</v>
      </c>
      <c r="I1163" s="39" t="s">
        <v>395</v>
      </c>
      <c r="J1163" s="12" t="s">
        <v>210</v>
      </c>
      <c r="K1163" s="40">
        <v>2025.0</v>
      </c>
      <c r="L1163" s="51"/>
      <c r="M1163" s="51"/>
      <c r="N1163" s="51"/>
      <c r="O1163" s="51"/>
      <c r="P1163" s="51"/>
      <c r="Q1163" s="51"/>
      <c r="R1163" s="51"/>
      <c r="S1163" s="51"/>
      <c r="T1163" s="51"/>
      <c r="U1163" s="41"/>
      <c r="V1163" s="41"/>
      <c r="W1163" s="41"/>
      <c r="X1163" s="41"/>
      <c r="Y1163" s="41"/>
      <c r="Z1163" s="41"/>
    </row>
    <row r="1164">
      <c r="A1164" s="42" t="s">
        <v>4</v>
      </c>
      <c r="B1164" s="228" t="s">
        <v>6</v>
      </c>
      <c r="C1164" s="436" t="s">
        <v>3666</v>
      </c>
      <c r="D1164" s="46" t="s">
        <v>3534</v>
      </c>
      <c r="E1164" s="47" t="s">
        <v>3673</v>
      </c>
      <c r="F1164" s="38" t="s">
        <v>3674</v>
      </c>
      <c r="G1164" s="38" t="s">
        <v>3675</v>
      </c>
      <c r="H1164" s="39" t="s">
        <v>54</v>
      </c>
      <c r="I1164" s="39" t="s">
        <v>395</v>
      </c>
      <c r="J1164" s="12" t="s">
        <v>210</v>
      </c>
      <c r="K1164" s="40">
        <v>2025.0</v>
      </c>
      <c r="L1164" s="51"/>
      <c r="M1164" s="51"/>
      <c r="N1164" s="51"/>
      <c r="O1164" s="51"/>
      <c r="P1164" s="51"/>
      <c r="Q1164" s="51"/>
      <c r="R1164" s="51"/>
      <c r="S1164" s="51"/>
      <c r="T1164" s="51"/>
      <c r="U1164" s="41"/>
      <c r="V1164" s="41"/>
      <c r="W1164" s="41"/>
      <c r="X1164" s="41"/>
      <c r="Y1164" s="41"/>
      <c r="Z1164" s="41"/>
    </row>
    <row r="1165">
      <c r="A1165" s="42" t="s">
        <v>4</v>
      </c>
      <c r="B1165" s="228" t="s">
        <v>6</v>
      </c>
      <c r="C1165" s="436" t="s">
        <v>3666</v>
      </c>
      <c r="D1165" s="46" t="s">
        <v>3534</v>
      </c>
      <c r="E1165" s="47" t="s">
        <v>3673</v>
      </c>
      <c r="F1165" s="38" t="s">
        <v>3536</v>
      </c>
      <c r="G1165" s="38" t="s">
        <v>3676</v>
      </c>
      <c r="H1165" s="39" t="s">
        <v>54</v>
      </c>
      <c r="I1165" s="39" t="s">
        <v>97</v>
      </c>
      <c r="J1165" s="12" t="s">
        <v>98</v>
      </c>
      <c r="K1165" s="40">
        <v>2025.0</v>
      </c>
      <c r="L1165" s="51"/>
      <c r="M1165" s="51"/>
      <c r="N1165" s="51"/>
      <c r="O1165" s="51"/>
      <c r="P1165" s="51"/>
      <c r="Q1165" s="51"/>
      <c r="R1165" s="51"/>
      <c r="S1165" s="51"/>
      <c r="T1165" s="51"/>
      <c r="U1165" s="41"/>
      <c r="V1165" s="41"/>
      <c r="W1165" s="41"/>
      <c r="X1165" s="41"/>
      <c r="Y1165" s="41"/>
      <c r="Z1165" s="41"/>
    </row>
    <row r="1166">
      <c r="A1166" s="42" t="s">
        <v>4</v>
      </c>
      <c r="B1166" s="228" t="s">
        <v>6</v>
      </c>
      <c r="C1166" s="436" t="s">
        <v>3666</v>
      </c>
      <c r="D1166" s="46" t="s">
        <v>3677</v>
      </c>
      <c r="E1166" s="47" t="s">
        <v>3678</v>
      </c>
      <c r="F1166" s="38" t="s">
        <v>3679</v>
      </c>
      <c r="G1166" s="38" t="s">
        <v>678</v>
      </c>
      <c r="H1166" s="39" t="s">
        <v>54</v>
      </c>
      <c r="I1166" s="39" t="s">
        <v>235</v>
      </c>
      <c r="J1166" s="12" t="s">
        <v>679</v>
      </c>
      <c r="K1166" s="40">
        <v>2026.0</v>
      </c>
      <c r="L1166" s="51"/>
      <c r="M1166" s="51"/>
      <c r="N1166" s="51"/>
      <c r="O1166" s="51"/>
      <c r="P1166" s="51"/>
      <c r="Q1166" s="51"/>
      <c r="R1166" s="51"/>
      <c r="S1166" s="51"/>
      <c r="T1166" s="51"/>
      <c r="U1166" s="41"/>
      <c r="V1166" s="41"/>
      <c r="W1166" s="41"/>
      <c r="X1166" s="41"/>
      <c r="Y1166" s="41"/>
      <c r="Z1166" s="41"/>
    </row>
    <row r="1167">
      <c r="A1167" s="42" t="s">
        <v>4</v>
      </c>
      <c r="B1167" s="228" t="s">
        <v>6</v>
      </c>
      <c r="C1167" s="436" t="s">
        <v>3666</v>
      </c>
      <c r="D1167" s="46" t="s">
        <v>3677</v>
      </c>
      <c r="E1167" s="47" t="s">
        <v>3678</v>
      </c>
      <c r="F1167" s="38" t="s">
        <v>3680</v>
      </c>
      <c r="G1167" s="38" t="s">
        <v>3681</v>
      </c>
      <c r="H1167" s="39" t="s">
        <v>54</v>
      </c>
      <c r="I1167" s="39" t="s">
        <v>235</v>
      </c>
      <c r="J1167" s="12" t="s">
        <v>679</v>
      </c>
      <c r="K1167" s="40">
        <v>2026.0</v>
      </c>
      <c r="L1167" s="51"/>
      <c r="M1167" s="51"/>
      <c r="N1167" s="51"/>
      <c r="O1167" s="51"/>
      <c r="P1167" s="51"/>
      <c r="Q1167" s="51"/>
      <c r="R1167" s="51"/>
      <c r="S1167" s="51"/>
      <c r="T1167" s="51"/>
      <c r="U1167" s="41"/>
      <c r="V1167" s="41"/>
      <c r="W1167" s="41"/>
      <c r="X1167" s="41"/>
      <c r="Y1167" s="41"/>
      <c r="Z1167" s="41"/>
    </row>
    <row r="1168">
      <c r="A1168" s="42" t="s">
        <v>4</v>
      </c>
      <c r="B1168" s="228" t="s">
        <v>6</v>
      </c>
      <c r="C1168" s="436" t="s">
        <v>3666</v>
      </c>
      <c r="D1168" s="46" t="s">
        <v>3677</v>
      </c>
      <c r="E1168" s="47" t="s">
        <v>3678</v>
      </c>
      <c r="F1168" s="38" t="s">
        <v>1635</v>
      </c>
      <c r="G1168" s="38" t="s">
        <v>2269</v>
      </c>
      <c r="H1168" s="39" t="s">
        <v>54</v>
      </c>
      <c r="I1168" s="39" t="s">
        <v>235</v>
      </c>
      <c r="J1168" s="12" t="s">
        <v>679</v>
      </c>
      <c r="K1168" s="40">
        <v>2026.0</v>
      </c>
      <c r="L1168" s="51"/>
      <c r="M1168" s="51"/>
      <c r="N1168" s="51"/>
      <c r="O1168" s="51"/>
      <c r="P1168" s="51"/>
      <c r="Q1168" s="51"/>
      <c r="R1168" s="51"/>
      <c r="S1168" s="51"/>
      <c r="T1168" s="51"/>
      <c r="U1168" s="41"/>
      <c r="V1168" s="41"/>
      <c r="W1168" s="41"/>
      <c r="X1168" s="41"/>
      <c r="Y1168" s="41"/>
      <c r="Z1168" s="41"/>
    </row>
    <row r="1169">
      <c r="A1169" s="134" t="s">
        <v>4</v>
      </c>
      <c r="B1169" s="370" t="s">
        <v>6</v>
      </c>
      <c r="C1169" s="436" t="s">
        <v>3666</v>
      </c>
      <c r="D1169" s="153" t="s">
        <v>3682</v>
      </c>
      <c r="E1169" s="437" t="s">
        <v>3683</v>
      </c>
      <c r="F1169" s="438" t="s">
        <v>3684</v>
      </c>
      <c r="G1169" s="120" t="s">
        <v>3685</v>
      </c>
      <c r="H1169" s="120" t="s">
        <v>138</v>
      </c>
      <c r="I1169" s="439" t="s">
        <v>235</v>
      </c>
      <c r="J1169" s="440"/>
      <c r="K1169" s="441">
        <v>2026.0</v>
      </c>
      <c r="L1169" s="96"/>
      <c r="M1169" s="96"/>
      <c r="N1169" s="96"/>
      <c r="O1169" s="96"/>
      <c r="P1169" s="96"/>
      <c r="Q1169" s="96"/>
      <c r="R1169" s="96"/>
      <c r="S1169" s="96"/>
      <c r="T1169" s="96"/>
      <c r="U1169" s="32"/>
      <c r="V1169" s="32"/>
      <c r="W1169" s="32"/>
      <c r="X1169" s="32"/>
      <c r="Y1169" s="32"/>
      <c r="Z1169" s="32"/>
    </row>
    <row r="1170">
      <c r="A1170" s="134" t="s">
        <v>4</v>
      </c>
      <c r="B1170" s="370" t="s">
        <v>6</v>
      </c>
      <c r="C1170" s="436" t="s">
        <v>3666</v>
      </c>
      <c r="D1170" s="442" t="s">
        <v>995</v>
      </c>
      <c r="E1170" s="437" t="s">
        <v>3686</v>
      </c>
      <c r="F1170" s="443" t="s">
        <v>2460</v>
      </c>
      <c r="G1170" s="120" t="s">
        <v>3687</v>
      </c>
      <c r="H1170" s="120" t="s">
        <v>527</v>
      </c>
      <c r="I1170" s="439" t="s">
        <v>165</v>
      </c>
      <c r="J1170" s="440" t="s">
        <v>92</v>
      </c>
      <c r="K1170" s="444">
        <v>2026.0</v>
      </c>
      <c r="L1170" s="96"/>
      <c r="M1170" s="96"/>
      <c r="N1170" s="96"/>
      <c r="O1170" s="96"/>
      <c r="P1170" s="96"/>
      <c r="Q1170" s="96"/>
      <c r="R1170" s="96"/>
      <c r="S1170" s="96"/>
      <c r="T1170" s="96"/>
      <c r="U1170" s="32"/>
      <c r="V1170" s="32"/>
      <c r="W1170" s="32"/>
      <c r="X1170" s="32"/>
      <c r="Y1170" s="32"/>
      <c r="Z1170" s="32"/>
    </row>
    <row r="1171">
      <c r="A1171" s="42" t="s">
        <v>4</v>
      </c>
      <c r="B1171" s="228" t="s">
        <v>6</v>
      </c>
      <c r="C1171" s="436" t="s">
        <v>3666</v>
      </c>
      <c r="D1171" s="46" t="s">
        <v>3688</v>
      </c>
      <c r="E1171" s="47" t="s">
        <v>3689</v>
      </c>
      <c r="F1171" s="38" t="s">
        <v>548</v>
      </c>
      <c r="G1171" s="38" t="s">
        <v>559</v>
      </c>
      <c r="H1171" s="39" t="s">
        <v>54</v>
      </c>
      <c r="I1171" s="39" t="s">
        <v>395</v>
      </c>
      <c r="J1171" s="12" t="s">
        <v>66</v>
      </c>
      <c r="K1171" s="40">
        <v>2026.0</v>
      </c>
      <c r="L1171" s="51"/>
      <c r="M1171" s="51"/>
      <c r="N1171" s="51"/>
      <c r="O1171" s="51"/>
      <c r="P1171" s="51"/>
      <c r="Q1171" s="51"/>
      <c r="R1171" s="51"/>
      <c r="S1171" s="51"/>
      <c r="T1171" s="51"/>
      <c r="U1171" s="41"/>
      <c r="V1171" s="41"/>
      <c r="W1171" s="41"/>
      <c r="X1171" s="41"/>
      <c r="Y1171" s="41"/>
      <c r="Z1171" s="41"/>
    </row>
    <row r="1172">
      <c r="A1172" s="42" t="s">
        <v>4</v>
      </c>
      <c r="B1172" s="228" t="s">
        <v>6</v>
      </c>
      <c r="C1172" s="436" t="s">
        <v>3666</v>
      </c>
      <c r="D1172" s="46" t="s">
        <v>3690</v>
      </c>
      <c r="E1172" s="47" t="s">
        <v>3691</v>
      </c>
      <c r="F1172" s="38" t="s">
        <v>3280</v>
      </c>
      <c r="G1172" s="38" t="s">
        <v>1271</v>
      </c>
      <c r="H1172" s="39" t="s">
        <v>123</v>
      </c>
      <c r="I1172" s="39" t="s">
        <v>450</v>
      </c>
      <c r="J1172" s="12" t="s">
        <v>163</v>
      </c>
      <c r="K1172" s="40">
        <v>2025.0</v>
      </c>
      <c r="L1172" s="51"/>
      <c r="M1172" s="51"/>
      <c r="N1172" s="51"/>
      <c r="O1172" s="51"/>
      <c r="P1172" s="51"/>
      <c r="Q1172" s="51"/>
      <c r="R1172" s="51"/>
      <c r="S1172" s="51"/>
      <c r="T1172" s="51"/>
      <c r="U1172" s="41"/>
      <c r="V1172" s="41"/>
      <c r="W1172" s="41"/>
      <c r="X1172" s="41"/>
      <c r="Y1172" s="41"/>
      <c r="Z1172" s="41"/>
    </row>
    <row r="1173">
      <c r="A1173" s="42" t="s">
        <v>4</v>
      </c>
      <c r="B1173" s="228" t="s">
        <v>6</v>
      </c>
      <c r="C1173" s="436" t="s">
        <v>3666</v>
      </c>
      <c r="D1173" s="46" t="s">
        <v>3692</v>
      </c>
      <c r="E1173" s="47" t="s">
        <v>3693</v>
      </c>
      <c r="F1173" s="38" t="s">
        <v>3536</v>
      </c>
      <c r="G1173" s="38" t="s">
        <v>3676</v>
      </c>
      <c r="H1173" s="39" t="s">
        <v>54</v>
      </c>
      <c r="I1173" s="39" t="s">
        <v>97</v>
      </c>
      <c r="J1173" s="12" t="s">
        <v>98</v>
      </c>
      <c r="K1173" s="40">
        <v>2025.0</v>
      </c>
      <c r="L1173" s="51"/>
      <c r="M1173" s="51"/>
      <c r="N1173" s="51"/>
      <c r="O1173" s="51"/>
      <c r="P1173" s="51"/>
      <c r="Q1173" s="51"/>
      <c r="R1173" s="51"/>
      <c r="S1173" s="51"/>
      <c r="T1173" s="51"/>
      <c r="U1173" s="41"/>
      <c r="V1173" s="41"/>
      <c r="W1173" s="41"/>
      <c r="X1173" s="41"/>
      <c r="Y1173" s="41"/>
      <c r="Z1173" s="41"/>
    </row>
    <row r="1174">
      <c r="A1174" s="134" t="s">
        <v>4</v>
      </c>
      <c r="B1174" s="370" t="s">
        <v>6</v>
      </c>
      <c r="C1174" s="436" t="s">
        <v>3666</v>
      </c>
      <c r="D1174" s="442" t="s">
        <v>3694</v>
      </c>
      <c r="E1174" s="90"/>
      <c r="F1174" s="120" t="s">
        <v>3695</v>
      </c>
      <c r="G1174" s="120" t="s">
        <v>2668</v>
      </c>
      <c r="H1174" s="120" t="s">
        <v>119</v>
      </c>
      <c r="I1174" s="439" t="s">
        <v>150</v>
      </c>
      <c r="J1174" s="440" t="s">
        <v>105</v>
      </c>
      <c r="K1174" s="444">
        <v>2026.0</v>
      </c>
      <c r="L1174" s="51"/>
      <c r="M1174" s="51"/>
      <c r="N1174" s="51"/>
      <c r="O1174" s="51"/>
      <c r="P1174" s="51"/>
      <c r="Q1174" s="51"/>
      <c r="R1174" s="51"/>
      <c r="S1174" s="51"/>
      <c r="T1174" s="51"/>
      <c r="U1174" s="41"/>
      <c r="V1174" s="41"/>
      <c r="W1174" s="41"/>
      <c r="X1174" s="41"/>
      <c r="Y1174" s="41"/>
      <c r="Z1174" s="41"/>
    </row>
    <row r="1175">
      <c r="A1175" s="134" t="s">
        <v>4</v>
      </c>
      <c r="B1175" s="370" t="s">
        <v>6</v>
      </c>
      <c r="C1175" s="436" t="s">
        <v>3666</v>
      </c>
      <c r="D1175" s="442" t="s">
        <v>3696</v>
      </c>
      <c r="E1175" s="90"/>
      <c r="F1175" s="120" t="s">
        <v>3697</v>
      </c>
      <c r="G1175" s="120" t="s">
        <v>1873</v>
      </c>
      <c r="H1175" s="120" t="s">
        <v>119</v>
      </c>
      <c r="I1175" s="439" t="s">
        <v>150</v>
      </c>
      <c r="J1175" s="440" t="s">
        <v>105</v>
      </c>
      <c r="K1175" s="444">
        <v>2026.0</v>
      </c>
      <c r="L1175" s="51"/>
      <c r="M1175" s="51"/>
      <c r="N1175" s="51"/>
      <c r="O1175" s="51"/>
      <c r="P1175" s="51"/>
      <c r="Q1175" s="51"/>
      <c r="R1175" s="51"/>
      <c r="S1175" s="51"/>
      <c r="T1175" s="51"/>
      <c r="U1175" s="41"/>
      <c r="V1175" s="41"/>
      <c r="W1175" s="41"/>
      <c r="X1175" s="41"/>
      <c r="Y1175" s="41"/>
      <c r="Z1175" s="41"/>
    </row>
    <row r="1176">
      <c r="A1176" s="134" t="s">
        <v>4</v>
      </c>
      <c r="B1176" s="370" t="s">
        <v>6</v>
      </c>
      <c r="C1176" s="436" t="s">
        <v>3666</v>
      </c>
      <c r="D1176" s="442" t="s">
        <v>3698</v>
      </c>
      <c r="E1176" s="90"/>
      <c r="F1176" s="120" t="s">
        <v>3699</v>
      </c>
      <c r="G1176" s="120" t="s">
        <v>116</v>
      </c>
      <c r="H1176" s="120" t="s">
        <v>119</v>
      </c>
      <c r="I1176" s="439" t="s">
        <v>150</v>
      </c>
      <c r="J1176" s="440" t="s">
        <v>105</v>
      </c>
      <c r="K1176" s="444">
        <v>2026.0</v>
      </c>
      <c r="L1176" s="51"/>
      <c r="M1176" s="51"/>
      <c r="N1176" s="51"/>
      <c r="O1176" s="51"/>
      <c r="P1176" s="51"/>
      <c r="Q1176" s="51"/>
      <c r="R1176" s="51"/>
      <c r="S1176" s="51"/>
      <c r="T1176" s="51"/>
      <c r="U1176" s="41"/>
      <c r="V1176" s="41"/>
      <c r="W1176" s="41"/>
      <c r="X1176" s="41"/>
      <c r="Y1176" s="41"/>
      <c r="Z1176" s="41"/>
    </row>
    <row r="1177">
      <c r="A1177" s="134" t="s">
        <v>4</v>
      </c>
      <c r="B1177" s="370" t="s">
        <v>6</v>
      </c>
      <c r="C1177" s="436" t="s">
        <v>3666</v>
      </c>
      <c r="D1177" s="442" t="s">
        <v>3700</v>
      </c>
      <c r="E1177" s="437" t="s">
        <v>3701</v>
      </c>
      <c r="F1177" s="120" t="s">
        <v>3697</v>
      </c>
      <c r="G1177" s="120" t="s">
        <v>1873</v>
      </c>
      <c r="H1177" s="120" t="s">
        <v>119</v>
      </c>
      <c r="I1177" s="439" t="s">
        <v>150</v>
      </c>
      <c r="J1177" s="440" t="s">
        <v>105</v>
      </c>
      <c r="K1177" s="444">
        <v>2026.0</v>
      </c>
      <c r="L1177" s="51"/>
      <c r="M1177" s="51"/>
      <c r="N1177" s="51"/>
      <c r="O1177" s="51"/>
      <c r="P1177" s="51"/>
      <c r="Q1177" s="51"/>
      <c r="R1177" s="51"/>
      <c r="S1177" s="51"/>
      <c r="T1177" s="51"/>
      <c r="U1177" s="41"/>
      <c r="V1177" s="41"/>
      <c r="W1177" s="41"/>
      <c r="X1177" s="41"/>
      <c r="Y1177" s="41"/>
      <c r="Z1177" s="41"/>
    </row>
    <row r="1178">
      <c r="A1178" s="134" t="s">
        <v>4</v>
      </c>
      <c r="B1178" s="370" t="s">
        <v>6</v>
      </c>
      <c r="C1178" s="436" t="s">
        <v>3666</v>
      </c>
      <c r="D1178" s="442" t="s">
        <v>3702</v>
      </c>
      <c r="E1178" s="437" t="s">
        <v>3703</v>
      </c>
      <c r="F1178" s="120" t="s">
        <v>3699</v>
      </c>
      <c r="G1178" s="120" t="s">
        <v>116</v>
      </c>
      <c r="H1178" s="120" t="s">
        <v>119</v>
      </c>
      <c r="I1178" s="439" t="s">
        <v>150</v>
      </c>
      <c r="J1178" s="440" t="s">
        <v>105</v>
      </c>
      <c r="K1178" s="444">
        <v>2026.0</v>
      </c>
      <c r="L1178" s="51"/>
      <c r="M1178" s="51"/>
      <c r="N1178" s="51"/>
      <c r="O1178" s="51"/>
      <c r="P1178" s="51"/>
      <c r="Q1178" s="51"/>
      <c r="R1178" s="51"/>
      <c r="S1178" s="51"/>
      <c r="T1178" s="51"/>
      <c r="U1178" s="41"/>
      <c r="V1178" s="41"/>
      <c r="W1178" s="41"/>
      <c r="X1178" s="41"/>
      <c r="Y1178" s="41"/>
      <c r="Z1178" s="41"/>
    </row>
    <row r="1179">
      <c r="A1179" s="134" t="s">
        <v>4</v>
      </c>
      <c r="B1179" s="370" t="s">
        <v>6</v>
      </c>
      <c r="C1179" s="436" t="s">
        <v>3666</v>
      </c>
      <c r="D1179" s="442" t="s">
        <v>3704</v>
      </c>
      <c r="E1179" s="90"/>
      <c r="F1179" s="120" t="s">
        <v>3076</v>
      </c>
      <c r="G1179" s="120" t="s">
        <v>131</v>
      </c>
      <c r="H1179" s="120" t="s">
        <v>119</v>
      </c>
      <c r="I1179" s="439" t="s">
        <v>150</v>
      </c>
      <c r="J1179" s="440" t="s">
        <v>105</v>
      </c>
      <c r="K1179" s="444">
        <v>2026.0</v>
      </c>
      <c r="L1179" s="51"/>
      <c r="M1179" s="51"/>
      <c r="N1179" s="51"/>
      <c r="O1179" s="51"/>
      <c r="P1179" s="51"/>
      <c r="Q1179" s="51"/>
      <c r="R1179" s="51"/>
      <c r="S1179" s="51"/>
      <c r="T1179" s="51"/>
      <c r="U1179" s="41"/>
      <c r="V1179" s="41"/>
      <c r="W1179" s="41"/>
      <c r="X1179" s="41"/>
      <c r="Y1179" s="41"/>
      <c r="Z1179" s="41"/>
    </row>
    <row r="1180">
      <c r="A1180" s="134" t="s">
        <v>4</v>
      </c>
      <c r="B1180" s="370" t="s">
        <v>6</v>
      </c>
      <c r="C1180" s="436" t="s">
        <v>3666</v>
      </c>
      <c r="D1180" s="442" t="s">
        <v>3705</v>
      </c>
      <c r="E1180" s="90"/>
      <c r="F1180" s="120" t="s">
        <v>3076</v>
      </c>
      <c r="G1180" s="120" t="s">
        <v>131</v>
      </c>
      <c r="H1180" s="120" t="s">
        <v>119</v>
      </c>
      <c r="I1180" s="439" t="s">
        <v>150</v>
      </c>
      <c r="J1180" s="440" t="s">
        <v>105</v>
      </c>
      <c r="K1180" s="444">
        <v>2026.0</v>
      </c>
      <c r="L1180" s="51"/>
      <c r="M1180" s="51"/>
      <c r="N1180" s="51"/>
      <c r="O1180" s="51"/>
      <c r="P1180" s="51"/>
      <c r="Q1180" s="51"/>
      <c r="R1180" s="51"/>
      <c r="S1180" s="51"/>
      <c r="T1180" s="51"/>
      <c r="U1180" s="41"/>
      <c r="V1180" s="41"/>
      <c r="W1180" s="41"/>
      <c r="X1180" s="41"/>
      <c r="Y1180" s="41"/>
      <c r="Z1180" s="41"/>
    </row>
    <row r="1181">
      <c r="A1181" s="134" t="s">
        <v>4</v>
      </c>
      <c r="B1181" s="370" t="s">
        <v>6</v>
      </c>
      <c r="C1181" s="436" t="s">
        <v>3666</v>
      </c>
      <c r="D1181" s="153" t="s">
        <v>3706</v>
      </c>
      <c r="E1181" s="155" t="s">
        <v>3694</v>
      </c>
      <c r="F1181" s="136" t="s">
        <v>3707</v>
      </c>
      <c r="G1181" s="120" t="s">
        <v>1830</v>
      </c>
      <c r="H1181" s="120" t="s">
        <v>119</v>
      </c>
      <c r="I1181" s="439" t="s">
        <v>150</v>
      </c>
      <c r="J1181" s="445" t="s">
        <v>105</v>
      </c>
      <c r="K1181" s="446">
        <v>2026.0</v>
      </c>
      <c r="L1181" s="51"/>
      <c r="M1181" s="51"/>
      <c r="N1181" s="51"/>
      <c r="O1181" s="51"/>
      <c r="P1181" s="51"/>
      <c r="Q1181" s="51"/>
      <c r="R1181" s="51"/>
      <c r="S1181" s="51"/>
      <c r="T1181" s="51"/>
      <c r="U1181" s="41"/>
      <c r="V1181" s="41"/>
      <c r="W1181" s="41"/>
      <c r="X1181" s="41"/>
      <c r="Y1181" s="41"/>
      <c r="Z1181" s="41"/>
    </row>
    <row r="1182">
      <c r="A1182" s="134" t="s">
        <v>4</v>
      </c>
      <c r="B1182" s="370" t="s">
        <v>6</v>
      </c>
      <c r="C1182" s="436" t="s">
        <v>3666</v>
      </c>
      <c r="D1182" s="153" t="s">
        <v>3708</v>
      </c>
      <c r="E1182" s="437" t="s">
        <v>3565</v>
      </c>
      <c r="F1182" s="136" t="s">
        <v>842</v>
      </c>
      <c r="G1182" s="120" t="s">
        <v>844</v>
      </c>
      <c r="H1182" s="120" t="s">
        <v>54</v>
      </c>
      <c r="I1182" s="439" t="s">
        <v>235</v>
      </c>
      <c r="J1182" s="445" t="s">
        <v>86</v>
      </c>
      <c r="K1182" s="446">
        <v>2026.0</v>
      </c>
      <c r="L1182" s="51"/>
      <c r="M1182" s="51"/>
      <c r="N1182" s="51"/>
      <c r="O1182" s="51"/>
      <c r="P1182" s="51"/>
      <c r="Q1182" s="51"/>
      <c r="R1182" s="51"/>
      <c r="S1182" s="51"/>
      <c r="T1182" s="51"/>
      <c r="U1182" s="41"/>
      <c r="V1182" s="41"/>
      <c r="W1182" s="41"/>
      <c r="X1182" s="41"/>
      <c r="Y1182" s="41"/>
      <c r="Z1182" s="41"/>
    </row>
    <row r="1183">
      <c r="A1183" s="42" t="s">
        <v>4</v>
      </c>
      <c r="B1183" s="228" t="s">
        <v>6</v>
      </c>
      <c r="C1183" s="436" t="s">
        <v>3666</v>
      </c>
      <c r="D1183" s="46" t="s">
        <v>3709</v>
      </c>
      <c r="E1183" s="47" t="s">
        <v>3710</v>
      </c>
      <c r="F1183" s="275" t="s">
        <v>3711</v>
      </c>
      <c r="G1183" s="38" t="s">
        <v>844</v>
      </c>
      <c r="H1183" s="39" t="s">
        <v>54</v>
      </c>
      <c r="I1183" s="149" t="s">
        <v>235</v>
      </c>
      <c r="J1183" s="59" t="s">
        <v>194</v>
      </c>
      <c r="K1183" s="383">
        <v>2025.0</v>
      </c>
      <c r="L1183" s="393"/>
      <c r="M1183" s="393"/>
      <c r="N1183" s="393"/>
      <c r="O1183" s="393"/>
      <c r="P1183" s="393"/>
      <c r="Q1183" s="393"/>
      <c r="R1183" s="393"/>
      <c r="S1183" s="393"/>
      <c r="T1183" s="393"/>
      <c r="U1183" s="394"/>
      <c r="V1183" s="394"/>
      <c r="W1183" s="394"/>
      <c r="X1183" s="394"/>
      <c r="Y1183" s="394"/>
      <c r="Z1183" s="394"/>
    </row>
    <row r="1184">
      <c r="A1184" s="42" t="s">
        <v>4</v>
      </c>
      <c r="B1184" s="228" t="s">
        <v>6</v>
      </c>
      <c r="C1184" s="436" t="s">
        <v>3666</v>
      </c>
      <c r="D1184" s="421" t="s">
        <v>3712</v>
      </c>
      <c r="E1184" s="427" t="s">
        <v>3713</v>
      </c>
      <c r="F1184" s="319" t="s">
        <v>3714</v>
      </c>
      <c r="G1184" s="319" t="s">
        <v>116</v>
      </c>
      <c r="H1184" s="39" t="s">
        <v>123</v>
      </c>
      <c r="I1184" s="381" t="s">
        <v>150</v>
      </c>
      <c r="J1184" s="381" t="s">
        <v>105</v>
      </c>
      <c r="K1184" s="382">
        <v>2025.0</v>
      </c>
      <c r="L1184" s="393"/>
      <c r="M1184" s="393"/>
      <c r="N1184" s="393"/>
      <c r="O1184" s="393"/>
      <c r="P1184" s="393"/>
      <c r="Q1184" s="393"/>
      <c r="R1184" s="393"/>
      <c r="S1184" s="393"/>
      <c r="T1184" s="393"/>
      <c r="U1184" s="394"/>
      <c r="V1184" s="394"/>
      <c r="W1184" s="394"/>
      <c r="X1184" s="394"/>
      <c r="Y1184" s="394"/>
      <c r="Z1184" s="394"/>
    </row>
    <row r="1185">
      <c r="A1185" s="42" t="s">
        <v>4</v>
      </c>
      <c r="B1185" s="228" t="s">
        <v>6</v>
      </c>
      <c r="C1185" s="436" t="s">
        <v>3666</v>
      </c>
      <c r="D1185" s="421" t="s">
        <v>3715</v>
      </c>
      <c r="E1185" s="427" t="s">
        <v>3716</v>
      </c>
      <c r="F1185" s="319" t="s">
        <v>3714</v>
      </c>
      <c r="G1185" s="319" t="s">
        <v>116</v>
      </c>
      <c r="H1185" s="39" t="s">
        <v>123</v>
      </c>
      <c r="I1185" s="381" t="s">
        <v>150</v>
      </c>
      <c r="J1185" s="381" t="s">
        <v>105</v>
      </c>
      <c r="K1185" s="382">
        <v>2025.0</v>
      </c>
      <c r="L1185" s="393"/>
      <c r="M1185" s="393"/>
      <c r="N1185" s="393"/>
      <c r="O1185" s="393"/>
      <c r="P1185" s="393"/>
      <c r="Q1185" s="393"/>
      <c r="R1185" s="393"/>
      <c r="S1185" s="393"/>
      <c r="T1185" s="393"/>
      <c r="U1185" s="394"/>
      <c r="V1185" s="394"/>
      <c r="W1185" s="394"/>
      <c r="X1185" s="394"/>
      <c r="Y1185" s="394"/>
      <c r="Z1185" s="394"/>
    </row>
    <row r="1186">
      <c r="A1186" s="42" t="s">
        <v>4</v>
      </c>
      <c r="B1186" s="228" t="s">
        <v>6</v>
      </c>
      <c r="C1186" s="436" t="s">
        <v>3666</v>
      </c>
      <c r="D1186" s="421" t="s">
        <v>3717</v>
      </c>
      <c r="E1186" s="427" t="s">
        <v>3718</v>
      </c>
      <c r="F1186" s="319" t="s">
        <v>2519</v>
      </c>
      <c r="G1186" s="319" t="s">
        <v>1278</v>
      </c>
      <c r="H1186" s="381" t="s">
        <v>123</v>
      </c>
      <c r="I1186" s="381" t="s">
        <v>247</v>
      </c>
      <c r="J1186" s="381" t="s">
        <v>2805</v>
      </c>
      <c r="K1186" s="382">
        <v>2025.0</v>
      </c>
      <c r="L1186" s="393"/>
      <c r="M1186" s="393"/>
      <c r="N1186" s="393"/>
      <c r="O1186" s="393"/>
      <c r="P1186" s="393"/>
      <c r="Q1186" s="393"/>
      <c r="R1186" s="393"/>
      <c r="S1186" s="393"/>
      <c r="T1186" s="393"/>
      <c r="U1186" s="394"/>
      <c r="V1186" s="394"/>
      <c r="W1186" s="394"/>
      <c r="X1186" s="394"/>
      <c r="Y1186" s="394"/>
      <c r="Z1186" s="394"/>
    </row>
    <row r="1187">
      <c r="A1187" s="42" t="s">
        <v>4</v>
      </c>
      <c r="B1187" s="228" t="s">
        <v>6</v>
      </c>
      <c r="C1187" s="436" t="s">
        <v>3666</v>
      </c>
      <c r="D1187" s="421" t="s">
        <v>3719</v>
      </c>
      <c r="E1187" s="427" t="s">
        <v>3720</v>
      </c>
      <c r="F1187" s="319" t="s">
        <v>1189</v>
      </c>
      <c r="G1187" s="319" t="s">
        <v>405</v>
      </c>
      <c r="H1187" s="381" t="s">
        <v>54</v>
      </c>
      <c r="I1187" s="381" t="s">
        <v>55</v>
      </c>
      <c r="J1187" s="381" t="s">
        <v>186</v>
      </c>
      <c r="K1187" s="382">
        <v>2025.0</v>
      </c>
      <c r="L1187" s="393"/>
      <c r="M1187" s="393"/>
      <c r="N1187" s="393"/>
      <c r="O1187" s="393"/>
      <c r="P1187" s="393"/>
      <c r="Q1187" s="393"/>
      <c r="R1187" s="393"/>
      <c r="S1187" s="393"/>
      <c r="T1187" s="393"/>
      <c r="U1187" s="394"/>
      <c r="V1187" s="394"/>
      <c r="W1187" s="394"/>
      <c r="X1187" s="394"/>
      <c r="Y1187" s="394"/>
      <c r="Z1187" s="394"/>
    </row>
    <row r="1188">
      <c r="A1188" s="42" t="s">
        <v>4</v>
      </c>
      <c r="B1188" s="228" t="s">
        <v>6</v>
      </c>
      <c r="C1188" s="436" t="s">
        <v>3666</v>
      </c>
      <c r="D1188" s="421" t="s">
        <v>3721</v>
      </c>
      <c r="E1188" s="427" t="s">
        <v>3722</v>
      </c>
      <c r="F1188" s="319" t="s">
        <v>3302</v>
      </c>
      <c r="G1188" s="319" t="s">
        <v>3303</v>
      </c>
      <c r="H1188" s="381" t="s">
        <v>54</v>
      </c>
      <c r="I1188" s="149" t="s">
        <v>97</v>
      </c>
      <c r="J1188" s="381" t="s">
        <v>177</v>
      </c>
      <c r="K1188" s="382">
        <v>2025.0</v>
      </c>
      <c r="L1188" s="393"/>
      <c r="M1188" s="393"/>
      <c r="N1188" s="393"/>
      <c r="O1188" s="393"/>
      <c r="P1188" s="393"/>
      <c r="Q1188" s="393"/>
      <c r="R1188" s="393"/>
      <c r="S1188" s="393"/>
      <c r="T1188" s="393"/>
      <c r="U1188" s="394"/>
      <c r="V1188" s="394"/>
      <c r="W1188" s="394"/>
      <c r="X1188" s="394"/>
      <c r="Y1188" s="394"/>
      <c r="Z1188" s="394"/>
    </row>
    <row r="1189">
      <c r="A1189" s="42" t="s">
        <v>4</v>
      </c>
      <c r="B1189" s="228" t="s">
        <v>6</v>
      </c>
      <c r="C1189" s="436" t="s">
        <v>3666</v>
      </c>
      <c r="D1189" s="421" t="s">
        <v>3723</v>
      </c>
      <c r="E1189" s="427" t="s">
        <v>3724</v>
      </c>
      <c r="F1189" s="319" t="s">
        <v>3225</v>
      </c>
      <c r="G1189" s="319" t="s">
        <v>465</v>
      </c>
      <c r="H1189" s="381" t="s">
        <v>54</v>
      </c>
      <c r="I1189" s="149" t="s">
        <v>395</v>
      </c>
      <c r="J1189" s="59" t="s">
        <v>41</v>
      </c>
      <c r="K1189" s="382"/>
      <c r="L1189" s="393"/>
      <c r="M1189" s="393"/>
      <c r="N1189" s="393"/>
      <c r="O1189" s="393"/>
      <c r="P1189" s="393"/>
      <c r="Q1189" s="393"/>
      <c r="R1189" s="393"/>
      <c r="S1189" s="393"/>
      <c r="T1189" s="393"/>
      <c r="U1189" s="394"/>
      <c r="V1189" s="394"/>
      <c r="W1189" s="394"/>
      <c r="X1189" s="394"/>
      <c r="Y1189" s="394"/>
      <c r="Z1189" s="394"/>
    </row>
    <row r="1190">
      <c r="A1190" s="42" t="s">
        <v>4</v>
      </c>
      <c r="B1190" s="228" t="s">
        <v>6</v>
      </c>
      <c r="C1190" s="436" t="s">
        <v>3666</v>
      </c>
      <c r="D1190" s="421" t="s">
        <v>3725</v>
      </c>
      <c r="E1190" s="427" t="s">
        <v>3726</v>
      </c>
      <c r="F1190" s="319" t="s">
        <v>3727</v>
      </c>
      <c r="G1190" s="319" t="s">
        <v>3234</v>
      </c>
      <c r="H1190" s="381" t="s">
        <v>54</v>
      </c>
      <c r="I1190" s="149" t="s">
        <v>124</v>
      </c>
      <c r="J1190" s="59" t="s">
        <v>118</v>
      </c>
      <c r="K1190" s="382">
        <v>2026.0</v>
      </c>
      <c r="L1190" s="393"/>
      <c r="M1190" s="393"/>
      <c r="N1190" s="393"/>
      <c r="O1190" s="393"/>
      <c r="P1190" s="393"/>
      <c r="Q1190" s="393"/>
      <c r="R1190" s="393"/>
      <c r="S1190" s="393"/>
      <c r="T1190" s="393"/>
      <c r="U1190" s="394"/>
      <c r="V1190" s="394"/>
      <c r="W1190" s="394"/>
      <c r="X1190" s="394"/>
      <c r="Y1190" s="394"/>
      <c r="Z1190" s="394"/>
    </row>
    <row r="1191">
      <c r="A1191" s="42" t="s">
        <v>4</v>
      </c>
      <c r="B1191" s="228" t="s">
        <v>6</v>
      </c>
      <c r="C1191" s="436" t="s">
        <v>3666</v>
      </c>
      <c r="D1191" s="447" t="s">
        <v>3725</v>
      </c>
      <c r="E1191" s="427" t="s">
        <v>3726</v>
      </c>
      <c r="F1191" s="448" t="s">
        <v>253</v>
      </c>
      <c r="G1191" s="319" t="s">
        <v>254</v>
      </c>
      <c r="H1191" s="381" t="s">
        <v>54</v>
      </c>
      <c r="I1191" s="149" t="s">
        <v>124</v>
      </c>
      <c r="J1191" s="59"/>
      <c r="K1191" s="429"/>
      <c r="L1191" s="449"/>
      <c r="M1191" s="449"/>
      <c r="N1191" s="449"/>
      <c r="O1191" s="449"/>
      <c r="P1191" s="449"/>
      <c r="Q1191" s="449"/>
      <c r="R1191" s="449"/>
      <c r="S1191" s="449"/>
      <c r="T1191" s="449"/>
      <c r="U1191" s="394"/>
      <c r="V1191" s="394"/>
      <c r="W1191" s="394"/>
      <c r="X1191" s="394"/>
      <c r="Y1191" s="394"/>
      <c r="Z1191" s="394"/>
    </row>
    <row r="1192">
      <c r="A1192" s="134" t="s">
        <v>4</v>
      </c>
      <c r="B1192" s="370" t="s">
        <v>6</v>
      </c>
      <c r="C1192" s="450" t="s">
        <v>3666</v>
      </c>
      <c r="D1192" s="442" t="s">
        <v>3728</v>
      </c>
      <c r="E1192" s="437" t="s">
        <v>3729</v>
      </c>
      <c r="F1192" s="443" t="s">
        <v>3730</v>
      </c>
      <c r="G1192" s="120" t="s">
        <v>3731</v>
      </c>
      <c r="H1192" s="120" t="s">
        <v>527</v>
      </c>
      <c r="I1192" s="439" t="s">
        <v>235</v>
      </c>
      <c r="J1192" s="440" t="s">
        <v>86</v>
      </c>
      <c r="K1192" s="444">
        <v>2026.0</v>
      </c>
      <c r="L1192" s="96"/>
      <c r="M1192" s="96"/>
      <c r="N1192" s="96"/>
      <c r="O1192" s="96"/>
      <c r="P1192" s="96"/>
      <c r="Q1192" s="96"/>
      <c r="R1192" s="96"/>
      <c r="S1192" s="96"/>
      <c r="T1192" s="96"/>
      <c r="U1192" s="32"/>
      <c r="V1192" s="32"/>
      <c r="W1192" s="32"/>
      <c r="X1192" s="32"/>
      <c r="Y1192" s="32"/>
      <c r="Z1192" s="32"/>
    </row>
    <row r="1193">
      <c r="A1193" s="42" t="s">
        <v>4</v>
      </c>
      <c r="B1193" s="228" t="s">
        <v>6</v>
      </c>
      <c r="C1193" s="436" t="s">
        <v>3666</v>
      </c>
      <c r="D1193" s="421" t="s">
        <v>3732</v>
      </c>
      <c r="E1193" s="427" t="s">
        <v>3722</v>
      </c>
      <c r="F1193" s="319" t="s">
        <v>848</v>
      </c>
      <c r="G1193" s="319" t="s">
        <v>2202</v>
      </c>
      <c r="H1193" s="381" t="s">
        <v>54</v>
      </c>
      <c r="I1193" s="149" t="s">
        <v>395</v>
      </c>
      <c r="J1193" s="381" t="s">
        <v>210</v>
      </c>
      <c r="K1193" s="382">
        <v>2025.0</v>
      </c>
      <c r="L1193" s="393"/>
      <c r="M1193" s="393"/>
      <c r="N1193" s="393"/>
      <c r="O1193" s="393"/>
      <c r="P1193" s="393"/>
      <c r="Q1193" s="393"/>
      <c r="R1193" s="393"/>
      <c r="S1193" s="393"/>
      <c r="T1193" s="393"/>
      <c r="U1193" s="394"/>
      <c r="V1193" s="394"/>
      <c r="W1193" s="394"/>
      <c r="X1193" s="394"/>
      <c r="Y1193" s="394"/>
      <c r="Z1193" s="394"/>
    </row>
    <row r="1194">
      <c r="A1194" s="42" t="s">
        <v>4</v>
      </c>
      <c r="B1194" s="228" t="s">
        <v>6</v>
      </c>
      <c r="C1194" s="436" t="s">
        <v>3666</v>
      </c>
      <c r="D1194" s="421" t="s">
        <v>3709</v>
      </c>
      <c r="E1194" s="427" t="s">
        <v>3733</v>
      </c>
      <c r="F1194" s="319" t="s">
        <v>250</v>
      </c>
      <c r="G1194" s="319" t="s">
        <v>499</v>
      </c>
      <c r="H1194" s="381" t="s">
        <v>54</v>
      </c>
      <c r="I1194" s="149" t="s">
        <v>235</v>
      </c>
      <c r="J1194" s="381" t="s">
        <v>61</v>
      </c>
      <c r="K1194" s="382">
        <v>2025.0</v>
      </c>
      <c r="L1194" s="393"/>
      <c r="M1194" s="393"/>
      <c r="N1194" s="393"/>
      <c r="O1194" s="393"/>
      <c r="P1194" s="393"/>
      <c r="Q1194" s="393"/>
      <c r="R1194" s="393"/>
      <c r="S1194" s="393"/>
      <c r="T1194" s="393"/>
      <c r="U1194" s="394"/>
      <c r="V1194" s="394"/>
      <c r="W1194" s="394"/>
      <c r="X1194" s="394"/>
      <c r="Y1194" s="394"/>
      <c r="Z1194" s="394"/>
    </row>
    <row r="1195">
      <c r="A1195" s="42" t="s">
        <v>4</v>
      </c>
      <c r="B1195" s="228" t="s">
        <v>6</v>
      </c>
      <c r="C1195" s="436" t="s">
        <v>3666</v>
      </c>
      <c r="D1195" s="421" t="s">
        <v>3734</v>
      </c>
      <c r="E1195" s="420">
        <v>2493131.0</v>
      </c>
      <c r="F1195" s="319" t="s">
        <v>842</v>
      </c>
      <c r="G1195" s="319" t="s">
        <v>844</v>
      </c>
      <c r="H1195" s="381" t="s">
        <v>3663</v>
      </c>
      <c r="I1195" s="149" t="s">
        <v>235</v>
      </c>
      <c r="J1195" s="381" t="s">
        <v>86</v>
      </c>
      <c r="K1195" s="382">
        <v>2025.0</v>
      </c>
      <c r="L1195" s="393"/>
      <c r="M1195" s="393"/>
      <c r="N1195" s="393"/>
      <c r="O1195" s="393"/>
      <c r="P1195" s="393"/>
      <c r="Q1195" s="393"/>
      <c r="R1195" s="393"/>
      <c r="S1195" s="393"/>
      <c r="T1195" s="393"/>
      <c r="U1195" s="394"/>
      <c r="V1195" s="394"/>
      <c r="W1195" s="394"/>
      <c r="X1195" s="394"/>
      <c r="Y1195" s="394"/>
      <c r="Z1195" s="394"/>
    </row>
    <row r="1196">
      <c r="A1196" s="42" t="s">
        <v>4</v>
      </c>
      <c r="B1196" s="228" t="s">
        <v>6</v>
      </c>
      <c r="C1196" s="436" t="s">
        <v>3666</v>
      </c>
      <c r="D1196" s="46" t="s">
        <v>3735</v>
      </c>
      <c r="E1196" s="47" t="s">
        <v>3710</v>
      </c>
      <c r="F1196" s="275" t="s">
        <v>3736</v>
      </c>
      <c r="G1196" s="38" t="s">
        <v>3668</v>
      </c>
      <c r="H1196" s="39" t="s">
        <v>54</v>
      </c>
      <c r="I1196" s="149" t="s">
        <v>395</v>
      </c>
      <c r="J1196" s="381" t="s">
        <v>194</v>
      </c>
      <c r="K1196" s="382">
        <v>2025.0</v>
      </c>
      <c r="L1196" s="393"/>
      <c r="M1196" s="393"/>
      <c r="N1196" s="393"/>
      <c r="O1196" s="393"/>
      <c r="P1196" s="393"/>
      <c r="Q1196" s="393"/>
      <c r="R1196" s="393"/>
      <c r="S1196" s="393"/>
      <c r="T1196" s="393"/>
      <c r="U1196" s="394"/>
      <c r="V1196" s="394"/>
      <c r="W1196" s="394"/>
      <c r="X1196" s="394"/>
      <c r="Y1196" s="394"/>
      <c r="Z1196" s="394"/>
    </row>
    <row r="1197">
      <c r="A1197" s="42" t="s">
        <v>4</v>
      </c>
      <c r="B1197" s="228" t="s">
        <v>6</v>
      </c>
      <c r="C1197" s="436" t="s">
        <v>3666</v>
      </c>
      <c r="D1197" s="421" t="s">
        <v>3737</v>
      </c>
      <c r="E1197" s="420">
        <v>2493191.0</v>
      </c>
      <c r="F1197" s="319" t="s">
        <v>250</v>
      </c>
      <c r="G1197" s="319" t="s">
        <v>499</v>
      </c>
      <c r="H1197" s="381" t="s">
        <v>3663</v>
      </c>
      <c r="I1197" s="149" t="s">
        <v>235</v>
      </c>
      <c r="J1197" s="381" t="s">
        <v>61</v>
      </c>
      <c r="K1197" s="382">
        <v>2025.0</v>
      </c>
      <c r="L1197" s="393"/>
      <c r="M1197" s="393"/>
      <c r="N1197" s="393"/>
      <c r="O1197" s="393"/>
      <c r="P1197" s="393"/>
      <c r="Q1197" s="393"/>
      <c r="R1197" s="393"/>
      <c r="S1197" s="393"/>
      <c r="T1197" s="393"/>
      <c r="U1197" s="394"/>
      <c r="V1197" s="394"/>
      <c r="W1197" s="394"/>
      <c r="X1197" s="394"/>
      <c r="Y1197" s="394"/>
      <c r="Z1197" s="394"/>
    </row>
    <row r="1198">
      <c r="A1198" s="42" t="s">
        <v>4</v>
      </c>
      <c r="B1198" s="228" t="s">
        <v>6</v>
      </c>
      <c r="C1198" s="436" t="s">
        <v>3666</v>
      </c>
      <c r="D1198" s="421" t="s">
        <v>3738</v>
      </c>
      <c r="E1198" s="420">
        <v>2493307.0</v>
      </c>
      <c r="F1198" s="319" t="s">
        <v>3302</v>
      </c>
      <c r="G1198" s="319" t="s">
        <v>3303</v>
      </c>
      <c r="H1198" s="381" t="s">
        <v>3663</v>
      </c>
      <c r="I1198" s="149" t="s">
        <v>97</v>
      </c>
      <c r="J1198" s="381" t="s">
        <v>177</v>
      </c>
      <c r="K1198" s="382">
        <v>2025.0</v>
      </c>
      <c r="L1198" s="393"/>
      <c r="M1198" s="393"/>
      <c r="N1198" s="393"/>
      <c r="O1198" s="393"/>
      <c r="P1198" s="393"/>
      <c r="Q1198" s="393"/>
      <c r="R1198" s="393"/>
      <c r="S1198" s="393"/>
      <c r="T1198" s="393"/>
      <c r="U1198" s="394"/>
      <c r="V1198" s="394"/>
      <c r="W1198" s="394"/>
      <c r="X1198" s="394"/>
      <c r="Y1198" s="394"/>
      <c r="Z1198" s="394"/>
    </row>
    <row r="1199">
      <c r="A1199" s="42" t="s">
        <v>4</v>
      </c>
      <c r="B1199" s="228" t="s">
        <v>6</v>
      </c>
      <c r="C1199" s="45" t="s">
        <v>1014</v>
      </c>
      <c r="D1199" s="46" t="s">
        <v>3739</v>
      </c>
      <c r="E1199" s="37">
        <v>5968000.0</v>
      </c>
      <c r="F1199" s="38" t="s">
        <v>3740</v>
      </c>
      <c r="G1199" s="38" t="s">
        <v>3741</v>
      </c>
      <c r="H1199" s="39" t="s">
        <v>123</v>
      </c>
      <c r="I1199" s="149" t="s">
        <v>97</v>
      </c>
      <c r="J1199" s="381" t="s">
        <v>136</v>
      </c>
      <c r="K1199" s="382">
        <v>2024.0</v>
      </c>
      <c r="L1199" s="51"/>
      <c r="M1199" s="51"/>
      <c r="N1199" s="51"/>
      <c r="O1199" s="51"/>
      <c r="P1199" s="51"/>
      <c r="Q1199" s="51"/>
      <c r="R1199" s="51"/>
      <c r="S1199" s="51"/>
      <c r="T1199" s="51"/>
      <c r="U1199" s="41"/>
      <c r="V1199" s="41"/>
      <c r="W1199" s="41"/>
      <c r="X1199" s="41"/>
      <c r="Y1199" s="41"/>
      <c r="Z1199" s="41"/>
    </row>
    <row r="1200">
      <c r="A1200" s="42" t="s">
        <v>4</v>
      </c>
      <c r="B1200" s="228" t="s">
        <v>6</v>
      </c>
      <c r="C1200" s="45" t="s">
        <v>1014</v>
      </c>
      <c r="D1200" s="298" t="s">
        <v>3742</v>
      </c>
      <c r="E1200" s="47" t="s">
        <v>3743</v>
      </c>
      <c r="F1200" s="38" t="s">
        <v>970</v>
      </c>
      <c r="G1200" s="38" t="s">
        <v>401</v>
      </c>
      <c r="H1200" s="39" t="s">
        <v>119</v>
      </c>
      <c r="I1200" s="39" t="s">
        <v>150</v>
      </c>
      <c r="J1200" s="12" t="s">
        <v>57</v>
      </c>
      <c r="K1200" s="40">
        <v>2022.0</v>
      </c>
      <c r="L1200" s="51"/>
      <c r="M1200" s="51"/>
      <c r="N1200" s="51"/>
      <c r="O1200" s="51"/>
      <c r="P1200" s="51"/>
      <c r="Q1200" s="51"/>
      <c r="R1200" s="51"/>
      <c r="S1200" s="51"/>
      <c r="T1200" s="51"/>
      <c r="U1200" s="41"/>
      <c r="V1200" s="41"/>
      <c r="W1200" s="41"/>
      <c r="X1200" s="41"/>
      <c r="Y1200" s="41"/>
      <c r="Z1200" s="41"/>
    </row>
    <row r="1201">
      <c r="A1201" s="42" t="s">
        <v>4</v>
      </c>
      <c r="B1201" s="228" t="s">
        <v>6</v>
      </c>
      <c r="C1201" s="45" t="s">
        <v>1014</v>
      </c>
      <c r="D1201" s="46" t="s">
        <v>3744</v>
      </c>
      <c r="E1201" s="47" t="s">
        <v>3745</v>
      </c>
      <c r="F1201" s="38" t="s">
        <v>970</v>
      </c>
      <c r="G1201" s="38" t="s">
        <v>401</v>
      </c>
      <c r="H1201" s="39" t="s">
        <v>119</v>
      </c>
      <c r="I1201" s="39" t="s">
        <v>150</v>
      </c>
      <c r="J1201" s="12" t="s">
        <v>57</v>
      </c>
      <c r="K1201" s="40">
        <v>2023.0</v>
      </c>
      <c r="L1201" s="51"/>
      <c r="M1201" s="51"/>
      <c r="N1201" s="51"/>
      <c r="O1201" s="51"/>
      <c r="P1201" s="51"/>
      <c r="Q1201" s="51"/>
      <c r="R1201" s="51"/>
      <c r="S1201" s="51"/>
      <c r="T1201" s="51"/>
      <c r="U1201" s="41"/>
      <c r="V1201" s="41"/>
      <c r="W1201" s="41"/>
      <c r="X1201" s="41"/>
      <c r="Y1201" s="41"/>
      <c r="Z1201" s="41"/>
    </row>
    <row r="1202">
      <c r="A1202" s="42" t="s">
        <v>4</v>
      </c>
      <c r="B1202" s="228" t="s">
        <v>6</v>
      </c>
      <c r="C1202" s="45" t="s">
        <v>1014</v>
      </c>
      <c r="D1202" s="46" t="s">
        <v>3746</v>
      </c>
      <c r="E1202" s="47" t="s">
        <v>3747</v>
      </c>
      <c r="F1202" s="38" t="s">
        <v>490</v>
      </c>
      <c r="G1202" s="38" t="s">
        <v>240</v>
      </c>
      <c r="H1202" s="39" t="s">
        <v>119</v>
      </c>
      <c r="I1202" s="39" t="s">
        <v>150</v>
      </c>
      <c r="J1202" s="12" t="s">
        <v>105</v>
      </c>
      <c r="K1202" s="40">
        <v>2022.0</v>
      </c>
      <c r="L1202" s="51"/>
      <c r="M1202" s="51"/>
      <c r="N1202" s="51"/>
      <c r="O1202" s="51"/>
      <c r="P1202" s="51"/>
      <c r="Q1202" s="51"/>
      <c r="R1202" s="51"/>
      <c r="S1202" s="51"/>
      <c r="T1202" s="51"/>
      <c r="U1202" s="41"/>
      <c r="V1202" s="41"/>
      <c r="W1202" s="41"/>
      <c r="X1202" s="41"/>
      <c r="Y1202" s="41"/>
      <c r="Z1202" s="41"/>
    </row>
    <row r="1203">
      <c r="A1203" s="42" t="s">
        <v>4</v>
      </c>
      <c r="B1203" s="228" t="s">
        <v>6</v>
      </c>
      <c r="C1203" s="45" t="s">
        <v>1014</v>
      </c>
      <c r="D1203" s="46" t="s">
        <v>3748</v>
      </c>
      <c r="E1203" s="47" t="s">
        <v>3749</v>
      </c>
      <c r="F1203" s="38" t="s">
        <v>409</v>
      </c>
      <c r="G1203" s="38" t="s">
        <v>240</v>
      </c>
      <c r="H1203" s="39" t="s">
        <v>119</v>
      </c>
      <c r="I1203" s="39" t="s">
        <v>150</v>
      </c>
      <c r="J1203" s="12" t="s">
        <v>105</v>
      </c>
      <c r="K1203" s="40">
        <v>2022.0</v>
      </c>
      <c r="L1203" s="51"/>
      <c r="M1203" s="51"/>
      <c r="N1203" s="51"/>
      <c r="O1203" s="51"/>
      <c r="P1203" s="51"/>
      <c r="Q1203" s="51"/>
      <c r="R1203" s="51"/>
      <c r="S1203" s="51"/>
      <c r="T1203" s="51"/>
      <c r="U1203" s="41"/>
      <c r="V1203" s="41"/>
      <c r="W1203" s="41"/>
      <c r="X1203" s="41"/>
      <c r="Y1203" s="41"/>
      <c r="Z1203" s="41"/>
    </row>
    <row r="1204">
      <c r="A1204" s="42" t="s">
        <v>4</v>
      </c>
      <c r="B1204" s="228" t="s">
        <v>6</v>
      </c>
      <c r="C1204" s="45" t="s">
        <v>1014</v>
      </c>
      <c r="D1204" s="46" t="s">
        <v>3750</v>
      </c>
      <c r="E1204" s="47" t="s">
        <v>3751</v>
      </c>
      <c r="F1204" s="38" t="s">
        <v>493</v>
      </c>
      <c r="G1204" s="38" t="s">
        <v>453</v>
      </c>
      <c r="H1204" s="39" t="s">
        <v>119</v>
      </c>
      <c r="I1204" s="39" t="s">
        <v>150</v>
      </c>
      <c r="J1204" s="12" t="s">
        <v>105</v>
      </c>
      <c r="K1204" s="40">
        <v>2022.0</v>
      </c>
      <c r="L1204" s="51"/>
      <c r="M1204" s="51"/>
      <c r="N1204" s="51"/>
      <c r="O1204" s="51"/>
      <c r="P1204" s="51"/>
      <c r="Q1204" s="51"/>
      <c r="R1204" s="51"/>
      <c r="S1204" s="51"/>
      <c r="T1204" s="51"/>
      <c r="U1204" s="41"/>
      <c r="V1204" s="41"/>
      <c r="W1204" s="41"/>
      <c r="X1204" s="41"/>
      <c r="Y1204" s="41"/>
      <c r="Z1204" s="41"/>
    </row>
    <row r="1205">
      <c r="A1205" s="42" t="s">
        <v>4</v>
      </c>
      <c r="B1205" s="228" t="s">
        <v>6</v>
      </c>
      <c r="C1205" s="45" t="s">
        <v>1014</v>
      </c>
      <c r="D1205" s="46" t="s">
        <v>3750</v>
      </c>
      <c r="E1205" s="47" t="s">
        <v>3751</v>
      </c>
      <c r="F1205" s="38" t="s">
        <v>3752</v>
      </c>
      <c r="G1205" s="38" t="s">
        <v>458</v>
      </c>
      <c r="H1205" s="39" t="s">
        <v>119</v>
      </c>
      <c r="I1205" s="39" t="s">
        <v>150</v>
      </c>
      <c r="J1205" s="12" t="s">
        <v>105</v>
      </c>
      <c r="K1205" s="40">
        <v>2023.0</v>
      </c>
      <c r="L1205" s="51"/>
      <c r="M1205" s="51"/>
      <c r="N1205" s="51"/>
      <c r="O1205" s="51"/>
      <c r="P1205" s="51"/>
      <c r="Q1205" s="51"/>
      <c r="R1205" s="51"/>
      <c r="S1205" s="51"/>
      <c r="T1205" s="51"/>
      <c r="U1205" s="41"/>
      <c r="V1205" s="41"/>
      <c r="W1205" s="41"/>
      <c r="X1205" s="41"/>
      <c r="Y1205" s="41"/>
      <c r="Z1205" s="41"/>
    </row>
    <row r="1206">
      <c r="A1206" s="42" t="s">
        <v>4</v>
      </c>
      <c r="B1206" s="228" t="s">
        <v>6</v>
      </c>
      <c r="C1206" s="45" t="s">
        <v>1014</v>
      </c>
      <c r="D1206" s="46" t="s">
        <v>3753</v>
      </c>
      <c r="E1206" s="47" t="s">
        <v>3754</v>
      </c>
      <c r="F1206" s="38" t="s">
        <v>3755</v>
      </c>
      <c r="G1206" s="38"/>
      <c r="H1206" s="39"/>
      <c r="I1206" s="39" t="s">
        <v>150</v>
      </c>
      <c r="J1206" s="12" t="s">
        <v>57</v>
      </c>
      <c r="K1206" s="40">
        <v>2022.0</v>
      </c>
      <c r="L1206" s="51"/>
      <c r="M1206" s="51"/>
      <c r="N1206" s="51"/>
      <c r="O1206" s="51"/>
      <c r="P1206" s="51"/>
      <c r="Q1206" s="51"/>
      <c r="R1206" s="51"/>
      <c r="S1206" s="51"/>
      <c r="T1206" s="51"/>
      <c r="U1206" s="41"/>
      <c r="V1206" s="41"/>
      <c r="W1206" s="41"/>
      <c r="X1206" s="41"/>
      <c r="Y1206" s="41"/>
      <c r="Z1206" s="41"/>
    </row>
    <row r="1207">
      <c r="A1207" s="42" t="s">
        <v>4</v>
      </c>
      <c r="B1207" s="228" t="s">
        <v>6</v>
      </c>
      <c r="C1207" s="45" t="s">
        <v>1014</v>
      </c>
      <c r="D1207" s="46" t="s">
        <v>3756</v>
      </c>
      <c r="E1207" s="47" t="s">
        <v>3757</v>
      </c>
      <c r="F1207" s="38" t="s">
        <v>3758</v>
      </c>
      <c r="G1207" s="38" t="s">
        <v>444</v>
      </c>
      <c r="H1207" s="39" t="s">
        <v>119</v>
      </c>
      <c r="I1207" s="39" t="s">
        <v>150</v>
      </c>
      <c r="J1207" s="381" t="s">
        <v>10</v>
      </c>
      <c r="K1207" s="382">
        <v>2022.0</v>
      </c>
      <c r="L1207" s="51"/>
      <c r="M1207" s="51"/>
      <c r="N1207" s="51"/>
      <c r="O1207" s="51"/>
      <c r="P1207" s="51"/>
      <c r="Q1207" s="51"/>
      <c r="R1207" s="51"/>
      <c r="S1207" s="51"/>
      <c r="T1207" s="51"/>
      <c r="U1207" s="41"/>
      <c r="V1207" s="41"/>
      <c r="W1207" s="41"/>
      <c r="X1207" s="41"/>
      <c r="Y1207" s="41"/>
      <c r="Z1207" s="41"/>
    </row>
    <row r="1208">
      <c r="A1208" s="42" t="s">
        <v>4</v>
      </c>
      <c r="B1208" s="228" t="s">
        <v>6</v>
      </c>
      <c r="C1208" s="45" t="s">
        <v>1014</v>
      </c>
      <c r="D1208" s="46" t="s">
        <v>3756</v>
      </c>
      <c r="E1208" s="47" t="s">
        <v>3757</v>
      </c>
      <c r="F1208" s="38" t="s">
        <v>113</v>
      </c>
      <c r="G1208" s="38" t="s">
        <v>22</v>
      </c>
      <c r="H1208" s="39" t="s">
        <v>123</v>
      </c>
      <c r="I1208" s="39" t="s">
        <v>150</v>
      </c>
      <c r="J1208" s="381" t="s">
        <v>10</v>
      </c>
      <c r="K1208" s="382">
        <v>2022.0</v>
      </c>
      <c r="L1208" s="51"/>
      <c r="M1208" s="51"/>
      <c r="N1208" s="51"/>
      <c r="O1208" s="51"/>
      <c r="P1208" s="51"/>
      <c r="Q1208" s="51"/>
      <c r="R1208" s="51"/>
      <c r="S1208" s="51"/>
      <c r="T1208" s="51"/>
      <c r="U1208" s="41"/>
      <c r="V1208" s="41"/>
      <c r="W1208" s="41"/>
      <c r="X1208" s="41"/>
      <c r="Y1208" s="41"/>
      <c r="Z1208" s="41"/>
    </row>
    <row r="1209">
      <c r="A1209" s="42" t="s">
        <v>4</v>
      </c>
      <c r="B1209" s="228" t="s">
        <v>6</v>
      </c>
      <c r="C1209" s="45" t="s">
        <v>1014</v>
      </c>
      <c r="D1209" s="36" t="s">
        <v>3759</v>
      </c>
      <c r="E1209" s="47" t="s">
        <v>3760</v>
      </c>
      <c r="F1209" s="38" t="s">
        <v>2546</v>
      </c>
      <c r="G1209" s="38" t="s">
        <v>2547</v>
      </c>
      <c r="H1209" s="39" t="s">
        <v>119</v>
      </c>
      <c r="I1209" s="39" t="s">
        <v>150</v>
      </c>
      <c r="J1209" s="381"/>
      <c r="K1209" s="382"/>
      <c r="L1209" s="51"/>
      <c r="M1209" s="51"/>
      <c r="N1209" s="51"/>
      <c r="O1209" s="51"/>
      <c r="P1209" s="51"/>
      <c r="Q1209" s="51"/>
      <c r="R1209" s="51"/>
      <c r="S1209" s="51"/>
      <c r="T1209" s="51"/>
      <c r="U1209" s="41"/>
      <c r="V1209" s="41"/>
      <c r="W1209" s="41"/>
      <c r="X1209" s="41"/>
      <c r="Y1209" s="41"/>
      <c r="Z1209" s="41"/>
    </row>
    <row r="1210">
      <c r="A1210" s="42" t="s">
        <v>4</v>
      </c>
      <c r="B1210" s="228" t="s">
        <v>6</v>
      </c>
      <c r="C1210" s="45" t="s">
        <v>1014</v>
      </c>
      <c r="D1210" s="36" t="s">
        <v>3759</v>
      </c>
      <c r="E1210" s="47" t="s">
        <v>3760</v>
      </c>
      <c r="F1210" s="38" t="s">
        <v>3761</v>
      </c>
      <c r="G1210" s="38" t="s">
        <v>2084</v>
      </c>
      <c r="H1210" s="39" t="s">
        <v>119</v>
      </c>
      <c r="I1210" s="39" t="s">
        <v>150</v>
      </c>
      <c r="J1210" s="381"/>
      <c r="K1210" s="382"/>
      <c r="L1210" s="51"/>
      <c r="M1210" s="51"/>
      <c r="N1210" s="51"/>
      <c r="O1210" s="51"/>
      <c r="P1210" s="51"/>
      <c r="Q1210" s="51"/>
      <c r="R1210" s="51"/>
      <c r="S1210" s="51"/>
      <c r="T1210" s="51"/>
      <c r="U1210" s="41"/>
      <c r="V1210" s="41"/>
      <c r="W1210" s="41"/>
      <c r="X1210" s="41"/>
      <c r="Y1210" s="41"/>
      <c r="Z1210" s="41"/>
    </row>
    <row r="1211">
      <c r="A1211" s="42" t="s">
        <v>4</v>
      </c>
      <c r="B1211" s="228" t="s">
        <v>6</v>
      </c>
      <c r="C1211" s="45" t="s">
        <v>1014</v>
      </c>
      <c r="D1211" s="451" t="s">
        <v>3762</v>
      </c>
      <c r="E1211" s="40">
        <v>5648200.0</v>
      </c>
      <c r="F1211" s="76" t="s">
        <v>2882</v>
      </c>
      <c r="G1211" s="385" t="s">
        <v>2883</v>
      </c>
      <c r="H1211" s="149" t="s">
        <v>123</v>
      </c>
      <c r="I1211" s="149" t="s">
        <v>235</v>
      </c>
      <c r="J1211" s="407" t="s">
        <v>47</v>
      </c>
      <c r="K1211" s="408">
        <v>2024.0</v>
      </c>
      <c r="L1211" s="393"/>
      <c r="M1211" s="393"/>
      <c r="N1211" s="393"/>
      <c r="O1211" s="393"/>
      <c r="P1211" s="393"/>
      <c r="Q1211" s="393"/>
      <c r="R1211" s="393"/>
      <c r="S1211" s="393"/>
      <c r="T1211" s="393"/>
      <c r="U1211" s="394"/>
      <c r="V1211" s="394"/>
      <c r="W1211" s="394"/>
      <c r="X1211" s="394"/>
      <c r="Y1211" s="394"/>
      <c r="Z1211" s="394"/>
    </row>
    <row r="1212">
      <c r="A1212" s="42" t="s">
        <v>4</v>
      </c>
      <c r="B1212" s="228" t="s">
        <v>6</v>
      </c>
      <c r="C1212" s="45" t="s">
        <v>1014</v>
      </c>
      <c r="D1212" s="451" t="s">
        <v>3763</v>
      </c>
      <c r="E1212" s="40">
        <v>5867000.0</v>
      </c>
      <c r="F1212" s="76" t="s">
        <v>3764</v>
      </c>
      <c r="G1212" s="385" t="s">
        <v>3765</v>
      </c>
      <c r="H1212" s="149" t="s">
        <v>123</v>
      </c>
      <c r="I1212" s="149" t="s">
        <v>97</v>
      </c>
      <c r="J1212" s="407" t="s">
        <v>136</v>
      </c>
      <c r="K1212" s="408">
        <v>2024.0</v>
      </c>
      <c r="L1212" s="393"/>
      <c r="M1212" s="393"/>
      <c r="N1212" s="393"/>
      <c r="O1212" s="393"/>
      <c r="P1212" s="393"/>
      <c r="Q1212" s="393"/>
      <c r="R1212" s="393"/>
      <c r="S1212" s="393"/>
      <c r="T1212" s="393"/>
      <c r="U1212" s="394"/>
      <c r="V1212" s="394"/>
      <c r="W1212" s="394"/>
      <c r="X1212" s="394"/>
      <c r="Y1212" s="394"/>
      <c r="Z1212" s="394"/>
    </row>
    <row r="1213">
      <c r="A1213" s="42" t="s">
        <v>4</v>
      </c>
      <c r="B1213" s="228" t="s">
        <v>6</v>
      </c>
      <c r="C1213" s="45" t="s">
        <v>1014</v>
      </c>
      <c r="D1213" s="451" t="s">
        <v>3766</v>
      </c>
      <c r="E1213" s="40">
        <v>6152300.0</v>
      </c>
      <c r="F1213" s="76" t="s">
        <v>3767</v>
      </c>
      <c r="G1213" s="385" t="s">
        <v>3768</v>
      </c>
      <c r="H1213" s="149" t="s">
        <v>123</v>
      </c>
      <c r="I1213" s="149" t="s">
        <v>145</v>
      </c>
      <c r="J1213" s="407" t="s">
        <v>127</v>
      </c>
      <c r="K1213" s="408">
        <v>2024.0</v>
      </c>
      <c r="L1213" s="393"/>
      <c r="M1213" s="393"/>
      <c r="N1213" s="393"/>
      <c r="O1213" s="393"/>
      <c r="P1213" s="393"/>
      <c r="Q1213" s="393"/>
      <c r="R1213" s="393"/>
      <c r="S1213" s="393"/>
      <c r="T1213" s="393"/>
      <c r="U1213" s="394"/>
      <c r="V1213" s="394"/>
      <c r="W1213" s="394"/>
      <c r="X1213" s="394"/>
      <c r="Y1213" s="394"/>
      <c r="Z1213" s="394"/>
    </row>
    <row r="1214">
      <c r="A1214" s="42" t="s">
        <v>4</v>
      </c>
      <c r="B1214" s="228" t="s">
        <v>6</v>
      </c>
      <c r="C1214" s="45" t="s">
        <v>1014</v>
      </c>
      <c r="D1214" s="452" t="s">
        <v>3769</v>
      </c>
      <c r="E1214" s="400" t="s">
        <v>3770</v>
      </c>
      <c r="F1214" s="76" t="s">
        <v>3771</v>
      </c>
      <c r="G1214" s="385" t="s">
        <v>776</v>
      </c>
      <c r="H1214" s="149" t="s">
        <v>119</v>
      </c>
      <c r="I1214" s="149"/>
      <c r="J1214" s="407"/>
      <c r="K1214" s="408"/>
      <c r="L1214" s="393"/>
      <c r="M1214" s="393"/>
      <c r="N1214" s="393"/>
      <c r="O1214" s="393"/>
      <c r="P1214" s="393"/>
      <c r="Q1214" s="393"/>
      <c r="R1214" s="393"/>
      <c r="S1214" s="393"/>
      <c r="T1214" s="393"/>
      <c r="U1214" s="394"/>
      <c r="V1214" s="394"/>
      <c r="W1214" s="394"/>
      <c r="X1214" s="394"/>
      <c r="Y1214" s="394"/>
      <c r="Z1214" s="394"/>
    </row>
    <row r="1215">
      <c r="A1215" s="42" t="s">
        <v>4</v>
      </c>
      <c r="B1215" s="228" t="s">
        <v>6</v>
      </c>
      <c r="C1215" s="45" t="s">
        <v>1014</v>
      </c>
      <c r="D1215" s="451" t="s">
        <v>3772</v>
      </c>
      <c r="E1215" s="40">
        <v>6110400.0</v>
      </c>
      <c r="F1215" s="76" t="s">
        <v>3764</v>
      </c>
      <c r="G1215" s="385" t="s">
        <v>3765</v>
      </c>
      <c r="H1215" s="149" t="s">
        <v>123</v>
      </c>
      <c r="I1215" s="149" t="s">
        <v>3773</v>
      </c>
      <c r="J1215" s="407" t="s">
        <v>136</v>
      </c>
      <c r="K1215" s="408">
        <v>2024.0</v>
      </c>
      <c r="L1215" s="393"/>
      <c r="M1215" s="393"/>
      <c r="N1215" s="393"/>
      <c r="O1215" s="393"/>
      <c r="P1215" s="393"/>
      <c r="Q1215" s="393"/>
      <c r="R1215" s="393"/>
      <c r="S1215" s="393"/>
      <c r="T1215" s="393"/>
      <c r="U1215" s="394"/>
      <c r="V1215" s="394"/>
      <c r="W1215" s="394"/>
      <c r="X1215" s="394"/>
      <c r="Y1215" s="394"/>
      <c r="Z1215" s="394"/>
    </row>
    <row r="1216">
      <c r="A1216" s="42" t="s">
        <v>4</v>
      </c>
      <c r="B1216" s="228" t="s">
        <v>6</v>
      </c>
      <c r="C1216" s="45" t="s">
        <v>1014</v>
      </c>
      <c r="D1216" s="451" t="s">
        <v>3774</v>
      </c>
      <c r="E1216" s="40">
        <v>2011020.0</v>
      </c>
      <c r="F1216" s="76" t="s">
        <v>485</v>
      </c>
      <c r="G1216" s="385" t="s">
        <v>486</v>
      </c>
      <c r="H1216" s="149" t="s">
        <v>119</v>
      </c>
      <c r="I1216" s="149" t="s">
        <v>3775</v>
      </c>
      <c r="J1216" s="407" t="s">
        <v>57</v>
      </c>
      <c r="K1216" s="408">
        <v>2026.0</v>
      </c>
      <c r="L1216" s="393"/>
      <c r="M1216" s="393"/>
      <c r="N1216" s="393"/>
      <c r="O1216" s="393"/>
      <c r="P1216" s="393"/>
      <c r="Q1216" s="393"/>
      <c r="R1216" s="393"/>
      <c r="S1216" s="393"/>
      <c r="T1216" s="393"/>
      <c r="U1216" s="394"/>
      <c r="V1216" s="394"/>
      <c r="W1216" s="394"/>
      <c r="X1216" s="394"/>
      <c r="Y1216" s="394"/>
      <c r="Z1216" s="394"/>
    </row>
    <row r="1217">
      <c r="A1217" s="42" t="s">
        <v>4</v>
      </c>
      <c r="B1217" s="228" t="s">
        <v>6</v>
      </c>
      <c r="C1217" s="45" t="s">
        <v>1014</v>
      </c>
      <c r="D1217" s="451" t="s">
        <v>3776</v>
      </c>
      <c r="E1217" s="40">
        <v>6132300.0</v>
      </c>
      <c r="F1217" s="76" t="s">
        <v>922</v>
      </c>
      <c r="G1217" s="385" t="s">
        <v>2269</v>
      </c>
      <c r="H1217" s="149" t="s">
        <v>54</v>
      </c>
      <c r="I1217" s="149" t="s">
        <v>235</v>
      </c>
      <c r="J1217" s="407" t="s">
        <v>61</v>
      </c>
      <c r="K1217" s="408">
        <v>2024.0</v>
      </c>
      <c r="L1217" s="393"/>
      <c r="M1217" s="393"/>
      <c r="N1217" s="393"/>
      <c r="O1217" s="393"/>
      <c r="P1217" s="393"/>
      <c r="Q1217" s="393"/>
      <c r="R1217" s="393"/>
      <c r="S1217" s="393"/>
      <c r="T1217" s="393"/>
      <c r="U1217" s="394"/>
      <c r="V1217" s="394"/>
      <c r="W1217" s="394"/>
      <c r="X1217" s="394"/>
      <c r="Y1217" s="394"/>
      <c r="Z1217" s="394"/>
    </row>
    <row r="1218">
      <c r="A1218" s="42" t="s">
        <v>4</v>
      </c>
      <c r="B1218" s="228" t="s">
        <v>6</v>
      </c>
      <c r="C1218" s="45" t="s">
        <v>1014</v>
      </c>
      <c r="D1218" s="46" t="s">
        <v>3777</v>
      </c>
      <c r="E1218" s="47" t="s">
        <v>3778</v>
      </c>
      <c r="F1218" s="38" t="s">
        <v>3335</v>
      </c>
      <c r="G1218" s="38"/>
      <c r="H1218" s="39"/>
      <c r="I1218" s="39" t="s">
        <v>150</v>
      </c>
      <c r="J1218" s="381" t="s">
        <v>10</v>
      </c>
      <c r="K1218" s="382">
        <v>2022.0</v>
      </c>
      <c r="L1218" s="51"/>
      <c r="M1218" s="51"/>
      <c r="N1218" s="51"/>
      <c r="O1218" s="51"/>
      <c r="P1218" s="51"/>
      <c r="Q1218" s="51"/>
      <c r="R1218" s="51"/>
      <c r="S1218" s="51"/>
      <c r="T1218" s="51"/>
      <c r="U1218" s="41"/>
      <c r="V1218" s="41"/>
      <c r="W1218" s="41"/>
      <c r="X1218" s="41"/>
      <c r="Y1218" s="41"/>
      <c r="Z1218" s="41"/>
    </row>
    <row r="1219">
      <c r="A1219" s="42" t="s">
        <v>4</v>
      </c>
      <c r="B1219" s="228" t="s">
        <v>6</v>
      </c>
      <c r="C1219" s="45" t="s">
        <v>1014</v>
      </c>
      <c r="D1219" s="451" t="s">
        <v>3779</v>
      </c>
      <c r="E1219" s="400" t="s">
        <v>3778</v>
      </c>
      <c r="F1219" s="76" t="s">
        <v>2664</v>
      </c>
      <c r="G1219" s="385" t="s">
        <v>1766</v>
      </c>
      <c r="H1219" s="149" t="s">
        <v>123</v>
      </c>
      <c r="I1219" s="149" t="s">
        <v>150</v>
      </c>
      <c r="J1219" s="407" t="s">
        <v>10</v>
      </c>
      <c r="K1219" s="408">
        <v>2024.0</v>
      </c>
      <c r="L1219" s="393"/>
      <c r="M1219" s="393"/>
      <c r="N1219" s="393"/>
      <c r="O1219" s="393"/>
      <c r="P1219" s="393"/>
      <c r="Q1219" s="393"/>
      <c r="R1219" s="393"/>
      <c r="S1219" s="393"/>
      <c r="T1219" s="393"/>
      <c r="U1219" s="394"/>
      <c r="V1219" s="394"/>
      <c r="W1219" s="394"/>
      <c r="X1219" s="394"/>
      <c r="Y1219" s="394"/>
      <c r="Z1219" s="394"/>
    </row>
    <row r="1220">
      <c r="A1220" s="42" t="s">
        <v>4</v>
      </c>
      <c r="B1220" s="228" t="s">
        <v>6</v>
      </c>
      <c r="C1220" s="45" t="s">
        <v>1014</v>
      </c>
      <c r="D1220" s="451" t="s">
        <v>3780</v>
      </c>
      <c r="E1220" s="400" t="s">
        <v>3760</v>
      </c>
      <c r="F1220" s="76" t="s">
        <v>2090</v>
      </c>
      <c r="G1220" s="385" t="s">
        <v>1766</v>
      </c>
      <c r="H1220" s="149" t="s">
        <v>123</v>
      </c>
      <c r="I1220" s="149" t="s">
        <v>150</v>
      </c>
      <c r="J1220" s="407" t="s">
        <v>10</v>
      </c>
      <c r="K1220" s="408">
        <v>2024.0</v>
      </c>
      <c r="L1220" s="393"/>
      <c r="M1220" s="393"/>
      <c r="N1220" s="393"/>
      <c r="O1220" s="393"/>
      <c r="P1220" s="393"/>
      <c r="Q1220" s="393"/>
      <c r="R1220" s="393"/>
      <c r="S1220" s="393"/>
      <c r="T1220" s="393"/>
      <c r="U1220" s="394"/>
      <c r="V1220" s="394"/>
      <c r="W1220" s="394"/>
      <c r="X1220" s="394"/>
      <c r="Y1220" s="394"/>
      <c r="Z1220" s="394"/>
    </row>
    <row r="1221">
      <c r="A1221" s="42" t="s">
        <v>4</v>
      </c>
      <c r="B1221" s="228" t="s">
        <v>6</v>
      </c>
      <c r="C1221" s="45" t="s">
        <v>1014</v>
      </c>
      <c r="D1221" s="451" t="s">
        <v>3781</v>
      </c>
      <c r="E1221" s="400" t="s">
        <v>3782</v>
      </c>
      <c r="F1221" s="76" t="s">
        <v>2090</v>
      </c>
      <c r="G1221" s="385" t="s">
        <v>1766</v>
      </c>
      <c r="H1221" s="149" t="s">
        <v>123</v>
      </c>
      <c r="I1221" s="149" t="s">
        <v>150</v>
      </c>
      <c r="J1221" s="407" t="s">
        <v>10</v>
      </c>
      <c r="K1221" s="408">
        <v>2024.0</v>
      </c>
      <c r="L1221" s="393"/>
      <c r="M1221" s="393"/>
      <c r="N1221" s="393"/>
      <c r="O1221" s="393"/>
      <c r="P1221" s="393"/>
      <c r="Q1221" s="393"/>
      <c r="R1221" s="393"/>
      <c r="S1221" s="393"/>
      <c r="T1221" s="393"/>
      <c r="U1221" s="394"/>
      <c r="V1221" s="394"/>
      <c r="W1221" s="394"/>
      <c r="X1221" s="394"/>
      <c r="Y1221" s="394"/>
      <c r="Z1221" s="394"/>
    </row>
    <row r="1222">
      <c r="A1222" s="42" t="s">
        <v>4</v>
      </c>
      <c r="B1222" s="228" t="s">
        <v>6</v>
      </c>
      <c r="C1222" s="45" t="s">
        <v>1014</v>
      </c>
      <c r="D1222" s="451" t="s">
        <v>3783</v>
      </c>
      <c r="E1222" s="400" t="s">
        <v>3784</v>
      </c>
      <c r="F1222" s="76" t="s">
        <v>1755</v>
      </c>
      <c r="G1222" s="385" t="s">
        <v>1756</v>
      </c>
      <c r="H1222" s="149" t="s">
        <v>123</v>
      </c>
      <c r="I1222" s="149" t="s">
        <v>150</v>
      </c>
      <c r="J1222" s="407" t="s">
        <v>10</v>
      </c>
      <c r="K1222" s="408">
        <v>2024.0</v>
      </c>
      <c r="L1222" s="393"/>
      <c r="M1222" s="393"/>
      <c r="N1222" s="393"/>
      <c r="O1222" s="393"/>
      <c r="P1222" s="393"/>
      <c r="Q1222" s="393"/>
      <c r="R1222" s="393"/>
      <c r="S1222" s="393"/>
      <c r="T1222" s="393"/>
      <c r="U1222" s="394"/>
      <c r="V1222" s="394"/>
      <c r="W1222" s="394"/>
      <c r="X1222" s="394"/>
      <c r="Y1222" s="394"/>
      <c r="Z1222" s="394"/>
    </row>
    <row r="1223">
      <c r="A1223" s="42" t="s">
        <v>4</v>
      </c>
      <c r="B1223" s="228" t="s">
        <v>6</v>
      </c>
      <c r="C1223" s="45" t="s">
        <v>1014</v>
      </c>
      <c r="D1223" s="451" t="s">
        <v>3785</v>
      </c>
      <c r="E1223" s="400" t="s">
        <v>3786</v>
      </c>
      <c r="F1223" s="76" t="s">
        <v>705</v>
      </c>
      <c r="G1223" s="385" t="s">
        <v>36</v>
      </c>
      <c r="H1223" s="149" t="s">
        <v>123</v>
      </c>
      <c r="I1223" s="149" t="s">
        <v>150</v>
      </c>
      <c r="J1223" s="407" t="s">
        <v>10</v>
      </c>
      <c r="K1223" s="408">
        <v>2024.0</v>
      </c>
      <c r="L1223" s="393"/>
      <c r="M1223" s="393"/>
      <c r="N1223" s="393"/>
      <c r="O1223" s="393"/>
      <c r="P1223" s="393"/>
      <c r="Q1223" s="393"/>
      <c r="R1223" s="393"/>
      <c r="S1223" s="393"/>
      <c r="T1223" s="393"/>
      <c r="U1223" s="394"/>
      <c r="V1223" s="394"/>
      <c r="W1223" s="394"/>
      <c r="X1223" s="394"/>
      <c r="Y1223" s="394"/>
      <c r="Z1223" s="394"/>
    </row>
    <row r="1224">
      <c r="A1224" s="42" t="s">
        <v>4</v>
      </c>
      <c r="B1224" s="228" t="s">
        <v>6</v>
      </c>
      <c r="C1224" s="45" t="s">
        <v>1014</v>
      </c>
      <c r="D1224" s="451" t="s">
        <v>3787</v>
      </c>
      <c r="E1224" s="40">
        <v>6110600.0</v>
      </c>
      <c r="F1224" s="76" t="s">
        <v>2879</v>
      </c>
      <c r="G1224" s="385" t="s">
        <v>2880</v>
      </c>
      <c r="H1224" s="149" t="s">
        <v>123</v>
      </c>
      <c r="I1224" s="149" t="s">
        <v>150</v>
      </c>
      <c r="J1224" s="407" t="s">
        <v>10</v>
      </c>
      <c r="K1224" s="408">
        <v>2024.0</v>
      </c>
      <c r="L1224" s="393"/>
      <c r="M1224" s="393"/>
      <c r="N1224" s="393"/>
      <c r="O1224" s="393"/>
      <c r="P1224" s="393"/>
      <c r="Q1224" s="393"/>
      <c r="R1224" s="393"/>
      <c r="S1224" s="393"/>
      <c r="T1224" s="393"/>
      <c r="U1224" s="394"/>
      <c r="V1224" s="394"/>
      <c r="W1224" s="394"/>
      <c r="X1224" s="394"/>
      <c r="Y1224" s="394"/>
      <c r="Z1224" s="394"/>
    </row>
    <row r="1225">
      <c r="A1225" s="42" t="s">
        <v>4</v>
      </c>
      <c r="B1225" s="228" t="s">
        <v>6</v>
      </c>
      <c r="C1225" s="45" t="s">
        <v>1014</v>
      </c>
      <c r="D1225" s="451" t="s">
        <v>3788</v>
      </c>
      <c r="E1225" s="40">
        <v>6110500.0</v>
      </c>
      <c r="F1225" s="76" t="s">
        <v>2879</v>
      </c>
      <c r="G1225" s="385" t="s">
        <v>2880</v>
      </c>
      <c r="H1225" s="149" t="s">
        <v>123</v>
      </c>
      <c r="I1225" s="149" t="s">
        <v>150</v>
      </c>
      <c r="J1225" s="407" t="s">
        <v>10</v>
      </c>
      <c r="K1225" s="408">
        <v>2024.0</v>
      </c>
      <c r="L1225" s="393"/>
      <c r="M1225" s="393"/>
      <c r="N1225" s="393"/>
      <c r="O1225" s="393"/>
      <c r="P1225" s="393"/>
      <c r="Q1225" s="393"/>
      <c r="R1225" s="393"/>
      <c r="S1225" s="393"/>
      <c r="T1225" s="393"/>
      <c r="U1225" s="394"/>
      <c r="V1225" s="394"/>
      <c r="W1225" s="394"/>
      <c r="X1225" s="394"/>
      <c r="Y1225" s="394"/>
      <c r="Z1225" s="394"/>
    </row>
    <row r="1226">
      <c r="A1226" s="42" t="s">
        <v>4</v>
      </c>
      <c r="B1226" s="228" t="s">
        <v>6</v>
      </c>
      <c r="C1226" s="45" t="s">
        <v>1014</v>
      </c>
      <c r="D1226" s="451" t="s">
        <v>3789</v>
      </c>
      <c r="E1226" s="40">
        <v>6172000.0</v>
      </c>
      <c r="F1226" s="76" t="s">
        <v>2680</v>
      </c>
      <c r="G1226" s="385" t="s">
        <v>1756</v>
      </c>
      <c r="H1226" s="149" t="s">
        <v>123</v>
      </c>
      <c r="I1226" s="149" t="s">
        <v>150</v>
      </c>
      <c r="J1226" s="407" t="s">
        <v>10</v>
      </c>
      <c r="K1226" s="408">
        <v>2024.0</v>
      </c>
      <c r="L1226" s="393"/>
      <c r="M1226" s="393"/>
      <c r="N1226" s="393"/>
      <c r="O1226" s="393"/>
      <c r="P1226" s="393"/>
      <c r="Q1226" s="393"/>
      <c r="R1226" s="393"/>
      <c r="S1226" s="393"/>
      <c r="T1226" s="393"/>
      <c r="U1226" s="394"/>
      <c r="V1226" s="394"/>
      <c r="W1226" s="394"/>
      <c r="X1226" s="394"/>
      <c r="Y1226" s="394"/>
      <c r="Z1226" s="394"/>
    </row>
    <row r="1227">
      <c r="A1227" s="42" t="s">
        <v>4</v>
      </c>
      <c r="B1227" s="228" t="s">
        <v>6</v>
      </c>
      <c r="C1227" s="45" t="s">
        <v>1014</v>
      </c>
      <c r="D1227" s="451" t="s">
        <v>3790</v>
      </c>
      <c r="E1227" s="40">
        <v>6152200.0</v>
      </c>
      <c r="F1227" s="76" t="s">
        <v>3791</v>
      </c>
      <c r="G1227" s="385" t="s">
        <v>3792</v>
      </c>
      <c r="H1227" s="149" t="s">
        <v>804</v>
      </c>
      <c r="I1227" s="149" t="s">
        <v>235</v>
      </c>
      <c r="J1227" s="407" t="s">
        <v>86</v>
      </c>
      <c r="K1227" s="408">
        <v>2024.0</v>
      </c>
      <c r="L1227" s="393"/>
      <c r="M1227" s="393"/>
      <c r="N1227" s="393"/>
      <c r="O1227" s="393"/>
      <c r="P1227" s="393"/>
      <c r="Q1227" s="393"/>
      <c r="R1227" s="393"/>
      <c r="S1227" s="393"/>
      <c r="T1227" s="393"/>
      <c r="U1227" s="394"/>
      <c r="V1227" s="394"/>
      <c r="W1227" s="394"/>
      <c r="X1227" s="394"/>
      <c r="Y1227" s="394"/>
      <c r="Z1227" s="394"/>
    </row>
    <row r="1228">
      <c r="A1228" s="42" t="s">
        <v>4</v>
      </c>
      <c r="B1228" s="228" t="s">
        <v>6</v>
      </c>
      <c r="C1228" s="45" t="s">
        <v>1014</v>
      </c>
      <c r="D1228" s="451" t="s">
        <v>3790</v>
      </c>
      <c r="E1228" s="40">
        <v>6152200.0</v>
      </c>
      <c r="F1228" s="76" t="s">
        <v>2115</v>
      </c>
      <c r="G1228" s="385" t="s">
        <v>3793</v>
      </c>
      <c r="H1228" s="149" t="s">
        <v>54</v>
      </c>
      <c r="I1228" s="149" t="s">
        <v>395</v>
      </c>
      <c r="J1228" s="407" t="s">
        <v>41</v>
      </c>
      <c r="K1228" s="408">
        <v>2024.0</v>
      </c>
      <c r="L1228" s="393"/>
      <c r="M1228" s="393"/>
      <c r="N1228" s="393"/>
      <c r="O1228" s="393"/>
      <c r="P1228" s="393"/>
      <c r="Q1228" s="393"/>
      <c r="R1228" s="393"/>
      <c r="S1228" s="393"/>
      <c r="T1228" s="393"/>
      <c r="U1228" s="394"/>
      <c r="V1228" s="394"/>
      <c r="W1228" s="394"/>
      <c r="X1228" s="394"/>
      <c r="Y1228" s="394"/>
      <c r="Z1228" s="394"/>
    </row>
    <row r="1229">
      <c r="A1229" s="42" t="s">
        <v>4</v>
      </c>
      <c r="B1229" s="228" t="s">
        <v>6</v>
      </c>
      <c r="C1229" s="45" t="s">
        <v>1014</v>
      </c>
      <c r="D1229" s="451" t="s">
        <v>3790</v>
      </c>
      <c r="E1229" s="40">
        <v>6152200.0</v>
      </c>
      <c r="F1229" s="76" t="s">
        <v>3430</v>
      </c>
      <c r="G1229" s="385" t="s">
        <v>40</v>
      </c>
      <c r="H1229" s="149" t="s">
        <v>123</v>
      </c>
      <c r="I1229" s="149" t="s">
        <v>150</v>
      </c>
      <c r="J1229" s="407" t="s">
        <v>10</v>
      </c>
      <c r="K1229" s="408">
        <v>2024.0</v>
      </c>
      <c r="L1229" s="393"/>
      <c r="M1229" s="393"/>
      <c r="N1229" s="393"/>
      <c r="O1229" s="393"/>
      <c r="P1229" s="393"/>
      <c r="Q1229" s="393"/>
      <c r="R1229" s="393"/>
      <c r="S1229" s="393"/>
      <c r="T1229" s="393"/>
      <c r="U1229" s="394"/>
      <c r="V1229" s="394"/>
      <c r="W1229" s="394"/>
      <c r="X1229" s="394"/>
      <c r="Y1229" s="394"/>
      <c r="Z1229" s="394"/>
    </row>
    <row r="1230">
      <c r="A1230" s="42" t="s">
        <v>4</v>
      </c>
      <c r="B1230" s="228" t="s">
        <v>6</v>
      </c>
      <c r="C1230" s="45" t="s">
        <v>1014</v>
      </c>
      <c r="D1230" s="451" t="s">
        <v>3794</v>
      </c>
      <c r="E1230" s="40">
        <v>6110400.0</v>
      </c>
      <c r="F1230" s="76" t="s">
        <v>2879</v>
      </c>
      <c r="G1230" s="385" t="s">
        <v>2880</v>
      </c>
      <c r="H1230" s="149" t="s">
        <v>123</v>
      </c>
      <c r="I1230" s="149" t="s">
        <v>150</v>
      </c>
      <c r="J1230" s="407" t="s">
        <v>10</v>
      </c>
      <c r="K1230" s="408">
        <v>2024.0</v>
      </c>
      <c r="L1230" s="393"/>
      <c r="M1230" s="393"/>
      <c r="N1230" s="393"/>
      <c r="O1230" s="393"/>
      <c r="P1230" s="393"/>
      <c r="Q1230" s="393"/>
      <c r="R1230" s="393"/>
      <c r="S1230" s="393"/>
      <c r="T1230" s="393"/>
      <c r="U1230" s="394"/>
      <c r="V1230" s="394"/>
      <c r="W1230" s="394"/>
      <c r="X1230" s="394"/>
      <c r="Y1230" s="394"/>
      <c r="Z1230" s="394"/>
    </row>
    <row r="1231">
      <c r="A1231" s="42" t="s">
        <v>4</v>
      </c>
      <c r="B1231" s="228" t="s">
        <v>6</v>
      </c>
      <c r="C1231" s="45" t="s">
        <v>1014</v>
      </c>
      <c r="D1231" s="46" t="s">
        <v>3795</v>
      </c>
      <c r="E1231" s="453" t="s">
        <v>3796</v>
      </c>
      <c r="F1231" s="385" t="s">
        <v>225</v>
      </c>
      <c r="G1231" s="385" t="s">
        <v>227</v>
      </c>
      <c r="H1231" s="149" t="s">
        <v>123</v>
      </c>
      <c r="I1231" s="149" t="s">
        <v>150</v>
      </c>
      <c r="J1231" s="407" t="s">
        <v>10</v>
      </c>
      <c r="K1231" s="408">
        <v>2024.0</v>
      </c>
      <c r="L1231" s="393"/>
      <c r="M1231" s="393"/>
      <c r="N1231" s="393"/>
      <c r="O1231" s="393"/>
      <c r="P1231" s="393"/>
      <c r="Q1231" s="393"/>
      <c r="R1231" s="393"/>
      <c r="S1231" s="393"/>
      <c r="T1231" s="393"/>
      <c r="U1231" s="394"/>
      <c r="V1231" s="394"/>
      <c r="W1231" s="394"/>
      <c r="X1231" s="394"/>
      <c r="Y1231" s="394"/>
      <c r="Z1231" s="394"/>
    </row>
    <row r="1232">
      <c r="A1232" s="42" t="s">
        <v>4</v>
      </c>
      <c r="B1232" s="228" t="s">
        <v>6</v>
      </c>
      <c r="C1232" s="45" t="s">
        <v>1014</v>
      </c>
      <c r="D1232" s="451" t="s">
        <v>3797</v>
      </c>
      <c r="E1232" s="400" t="s">
        <v>3798</v>
      </c>
      <c r="F1232" s="76" t="s">
        <v>3799</v>
      </c>
      <c r="G1232" s="385" t="s">
        <v>227</v>
      </c>
      <c r="H1232" s="149" t="s">
        <v>123</v>
      </c>
      <c r="I1232" s="149" t="s">
        <v>150</v>
      </c>
      <c r="J1232" s="407" t="s">
        <v>10</v>
      </c>
      <c r="K1232" s="408">
        <v>2024.0</v>
      </c>
      <c r="L1232" s="393"/>
      <c r="M1232" s="393"/>
      <c r="N1232" s="393"/>
      <c r="O1232" s="393"/>
      <c r="P1232" s="393"/>
      <c r="Q1232" s="393"/>
      <c r="R1232" s="393"/>
      <c r="S1232" s="393"/>
      <c r="T1232" s="393"/>
      <c r="U1232" s="394"/>
      <c r="V1232" s="394"/>
      <c r="W1232" s="394"/>
      <c r="X1232" s="394"/>
      <c r="Y1232" s="394"/>
      <c r="Z1232" s="394"/>
    </row>
    <row r="1233">
      <c r="A1233" s="42" t="s">
        <v>4</v>
      </c>
      <c r="B1233" s="228" t="s">
        <v>6</v>
      </c>
      <c r="C1233" s="45" t="s">
        <v>1014</v>
      </c>
      <c r="D1233" s="451" t="s">
        <v>3800</v>
      </c>
      <c r="E1233" s="40">
        <v>5641100.0</v>
      </c>
      <c r="F1233" s="76" t="s">
        <v>2879</v>
      </c>
      <c r="G1233" s="385" t="s">
        <v>2880</v>
      </c>
      <c r="H1233" s="149" t="s">
        <v>123</v>
      </c>
      <c r="I1233" s="149" t="s">
        <v>150</v>
      </c>
      <c r="J1233" s="407" t="s">
        <v>10</v>
      </c>
      <c r="K1233" s="408">
        <v>2024.0</v>
      </c>
      <c r="L1233" s="393"/>
      <c r="M1233" s="393"/>
      <c r="N1233" s="393"/>
      <c r="O1233" s="393"/>
      <c r="P1233" s="393"/>
      <c r="Q1233" s="393"/>
      <c r="R1233" s="393"/>
      <c r="S1233" s="393"/>
      <c r="T1233" s="393"/>
      <c r="U1233" s="394"/>
      <c r="V1233" s="394"/>
      <c r="W1233" s="394"/>
      <c r="X1233" s="394"/>
      <c r="Y1233" s="394"/>
      <c r="Z1233" s="394"/>
    </row>
    <row r="1234">
      <c r="A1234" s="42" t="s">
        <v>4</v>
      </c>
      <c r="B1234" s="228" t="s">
        <v>6</v>
      </c>
      <c r="C1234" s="45" t="s">
        <v>1014</v>
      </c>
      <c r="D1234" s="451" t="s">
        <v>3801</v>
      </c>
      <c r="E1234" s="40">
        <v>5919000.0</v>
      </c>
      <c r="F1234" s="76" t="s">
        <v>705</v>
      </c>
      <c r="G1234" s="385" t="s">
        <v>36</v>
      </c>
      <c r="H1234" s="149" t="s">
        <v>123</v>
      </c>
      <c r="I1234" s="149" t="s">
        <v>150</v>
      </c>
      <c r="J1234" s="407" t="s">
        <v>10</v>
      </c>
      <c r="K1234" s="408">
        <v>2024.0</v>
      </c>
      <c r="L1234" s="393"/>
      <c r="M1234" s="393"/>
      <c r="N1234" s="393"/>
      <c r="O1234" s="393"/>
      <c r="P1234" s="393"/>
      <c r="Q1234" s="393"/>
      <c r="R1234" s="393"/>
      <c r="S1234" s="393"/>
      <c r="T1234" s="393"/>
      <c r="U1234" s="394"/>
      <c r="V1234" s="394"/>
      <c r="W1234" s="394"/>
      <c r="X1234" s="394"/>
      <c r="Y1234" s="394"/>
      <c r="Z1234" s="394"/>
    </row>
    <row r="1235">
      <c r="A1235" s="42" t="s">
        <v>4</v>
      </c>
      <c r="B1235" s="228" t="s">
        <v>6</v>
      </c>
      <c r="C1235" s="45" t="s">
        <v>1014</v>
      </c>
      <c r="D1235" s="451" t="s">
        <v>3802</v>
      </c>
      <c r="E1235" s="40">
        <v>6132500.0</v>
      </c>
      <c r="F1235" s="76" t="s">
        <v>1755</v>
      </c>
      <c r="G1235" s="385" t="s">
        <v>1756</v>
      </c>
      <c r="H1235" s="149" t="s">
        <v>123</v>
      </c>
      <c r="I1235" s="149" t="s">
        <v>150</v>
      </c>
      <c r="J1235" s="407" t="s">
        <v>10</v>
      </c>
      <c r="K1235" s="408">
        <v>2024.0</v>
      </c>
      <c r="L1235" s="393"/>
      <c r="M1235" s="393"/>
      <c r="N1235" s="393"/>
      <c r="O1235" s="393"/>
      <c r="P1235" s="393"/>
      <c r="Q1235" s="393"/>
      <c r="R1235" s="393"/>
      <c r="S1235" s="393"/>
      <c r="T1235" s="393"/>
      <c r="U1235" s="394"/>
      <c r="V1235" s="394"/>
      <c r="W1235" s="394"/>
      <c r="X1235" s="394"/>
      <c r="Y1235" s="394"/>
      <c r="Z1235" s="394"/>
    </row>
    <row r="1236">
      <c r="A1236" s="42" t="s">
        <v>4</v>
      </c>
      <c r="B1236" s="228" t="s">
        <v>6</v>
      </c>
      <c r="C1236" s="45" t="s">
        <v>1014</v>
      </c>
      <c r="D1236" s="451" t="s">
        <v>3803</v>
      </c>
      <c r="E1236" s="400" t="s">
        <v>3804</v>
      </c>
      <c r="F1236" s="76" t="s">
        <v>3799</v>
      </c>
      <c r="G1236" s="385" t="s">
        <v>227</v>
      </c>
      <c r="H1236" s="149" t="s">
        <v>123</v>
      </c>
      <c r="I1236" s="149" t="s">
        <v>150</v>
      </c>
      <c r="J1236" s="407" t="s">
        <v>10</v>
      </c>
      <c r="K1236" s="408">
        <v>2024.0</v>
      </c>
      <c r="L1236" s="393"/>
      <c r="M1236" s="393"/>
      <c r="N1236" s="393"/>
      <c r="O1236" s="393"/>
      <c r="P1236" s="393"/>
      <c r="Q1236" s="393"/>
      <c r="R1236" s="393"/>
      <c r="S1236" s="393"/>
      <c r="T1236" s="393"/>
      <c r="U1236" s="394"/>
      <c r="V1236" s="394"/>
      <c r="W1236" s="394"/>
      <c r="X1236" s="394"/>
      <c r="Y1236" s="394"/>
      <c r="Z1236" s="394"/>
    </row>
    <row r="1237">
      <c r="A1237" s="42" t="s">
        <v>4</v>
      </c>
      <c r="B1237" s="228" t="s">
        <v>6</v>
      </c>
      <c r="C1237" s="45" t="s">
        <v>501</v>
      </c>
      <c r="D1237" s="46" t="s">
        <v>3805</v>
      </c>
      <c r="E1237" s="239"/>
      <c r="F1237" s="139" t="s">
        <v>3806</v>
      </c>
      <c r="G1237" s="38" t="s">
        <v>3807</v>
      </c>
      <c r="H1237" s="39" t="s">
        <v>119</v>
      </c>
      <c r="I1237" s="39" t="s">
        <v>247</v>
      </c>
      <c r="J1237" s="12" t="s">
        <v>156</v>
      </c>
      <c r="K1237" s="40">
        <v>2022.0</v>
      </c>
      <c r="L1237" s="51"/>
      <c r="M1237" s="51"/>
      <c r="N1237" s="51"/>
      <c r="O1237" s="51"/>
      <c r="P1237" s="51"/>
      <c r="Q1237" s="51"/>
      <c r="R1237" s="51"/>
      <c r="S1237" s="51"/>
      <c r="T1237" s="51"/>
      <c r="U1237" s="41"/>
      <c r="V1237" s="41"/>
      <c r="W1237" s="41"/>
      <c r="X1237" s="41"/>
      <c r="Y1237" s="41"/>
      <c r="Z1237" s="41"/>
    </row>
    <row r="1238">
      <c r="A1238" s="42" t="s">
        <v>4</v>
      </c>
      <c r="B1238" s="228" t="s">
        <v>6</v>
      </c>
      <c r="C1238" s="415" t="s">
        <v>501</v>
      </c>
      <c r="D1238" s="421" t="s">
        <v>3808</v>
      </c>
      <c r="E1238" s="454">
        <v>13446.0</v>
      </c>
      <c r="F1238" s="319" t="s">
        <v>491</v>
      </c>
      <c r="G1238" s="319" t="s">
        <v>3809</v>
      </c>
      <c r="H1238" s="149" t="s">
        <v>331</v>
      </c>
      <c r="I1238" s="149" t="s">
        <v>124</v>
      </c>
      <c r="J1238" s="59" t="s">
        <v>72</v>
      </c>
      <c r="K1238" s="383">
        <v>2024.0</v>
      </c>
      <c r="L1238" s="393"/>
      <c r="M1238" s="393"/>
      <c r="N1238" s="393"/>
      <c r="O1238" s="393"/>
      <c r="P1238" s="393"/>
      <c r="Q1238" s="393"/>
      <c r="R1238" s="393"/>
      <c r="S1238" s="393"/>
      <c r="T1238" s="393"/>
      <c r="U1238" s="394"/>
      <c r="V1238" s="394"/>
      <c r="W1238" s="394"/>
      <c r="X1238" s="394"/>
      <c r="Y1238" s="394"/>
      <c r="Z1238" s="394"/>
    </row>
    <row r="1239">
      <c r="A1239" s="42" t="s">
        <v>4</v>
      </c>
      <c r="B1239" s="228" t="s">
        <v>6</v>
      </c>
      <c r="C1239" s="45" t="s">
        <v>501</v>
      </c>
      <c r="D1239" s="46" t="s">
        <v>3810</v>
      </c>
      <c r="E1239" s="239"/>
      <c r="F1239" s="139" t="s">
        <v>3806</v>
      </c>
      <c r="G1239" s="38" t="s">
        <v>3807</v>
      </c>
      <c r="H1239" s="39" t="s">
        <v>119</v>
      </c>
      <c r="I1239" s="39" t="s">
        <v>247</v>
      </c>
      <c r="J1239" s="12" t="s">
        <v>156</v>
      </c>
      <c r="K1239" s="40">
        <v>2022.0</v>
      </c>
      <c r="L1239" s="51"/>
      <c r="M1239" s="51"/>
      <c r="N1239" s="51"/>
      <c r="O1239" s="51"/>
      <c r="P1239" s="51"/>
      <c r="Q1239" s="51"/>
      <c r="R1239" s="51"/>
      <c r="S1239" s="51"/>
      <c r="T1239" s="51"/>
      <c r="U1239" s="41"/>
      <c r="V1239" s="41"/>
      <c r="W1239" s="41"/>
      <c r="X1239" s="41"/>
      <c r="Y1239" s="41"/>
      <c r="Z1239" s="41"/>
    </row>
    <row r="1240">
      <c r="A1240" s="42" t="s">
        <v>4</v>
      </c>
      <c r="B1240" s="228" t="s">
        <v>6</v>
      </c>
      <c r="C1240" s="45" t="s">
        <v>501</v>
      </c>
      <c r="D1240" s="46" t="s">
        <v>157</v>
      </c>
      <c r="E1240" s="239"/>
      <c r="F1240" s="139" t="s">
        <v>162</v>
      </c>
      <c r="G1240" s="38" t="s">
        <v>3811</v>
      </c>
      <c r="H1240" s="39" t="s">
        <v>119</v>
      </c>
      <c r="I1240" s="39" t="s">
        <v>165</v>
      </c>
      <c r="J1240" s="12" t="s">
        <v>92</v>
      </c>
      <c r="K1240" s="40">
        <v>2022.0</v>
      </c>
      <c r="L1240" s="51"/>
      <c r="M1240" s="51"/>
      <c r="N1240" s="51"/>
      <c r="O1240" s="51"/>
      <c r="P1240" s="51"/>
      <c r="Q1240" s="51"/>
      <c r="R1240" s="51"/>
      <c r="S1240" s="51"/>
      <c r="T1240" s="51"/>
      <c r="U1240" s="41"/>
      <c r="V1240" s="41"/>
      <c r="W1240" s="41"/>
      <c r="X1240" s="41"/>
      <c r="Y1240" s="41"/>
      <c r="Z1240" s="41"/>
    </row>
    <row r="1241">
      <c r="A1241" s="42" t="s">
        <v>4</v>
      </c>
      <c r="B1241" s="228" t="s">
        <v>6</v>
      </c>
      <c r="C1241" s="45" t="s">
        <v>501</v>
      </c>
      <c r="D1241" s="46" t="s">
        <v>791</v>
      </c>
      <c r="E1241" s="239"/>
      <c r="F1241" s="139" t="s">
        <v>3812</v>
      </c>
      <c r="G1241" s="38" t="s">
        <v>3813</v>
      </c>
      <c r="H1241" s="39" t="s">
        <v>119</v>
      </c>
      <c r="I1241" s="39" t="s">
        <v>3814</v>
      </c>
      <c r="J1241" s="12" t="s">
        <v>190</v>
      </c>
      <c r="K1241" s="40">
        <v>2022.0</v>
      </c>
      <c r="L1241" s="51"/>
      <c r="M1241" s="51"/>
      <c r="N1241" s="51"/>
      <c r="O1241" s="51"/>
      <c r="P1241" s="51"/>
      <c r="Q1241" s="51"/>
      <c r="R1241" s="51"/>
      <c r="S1241" s="51"/>
      <c r="T1241" s="51"/>
      <c r="U1241" s="41"/>
      <c r="V1241" s="41"/>
      <c r="W1241" s="41"/>
      <c r="X1241" s="41"/>
      <c r="Y1241" s="41"/>
      <c r="Z1241" s="41"/>
    </row>
    <row r="1242" ht="27.0" customHeight="1">
      <c r="A1242" s="42" t="s">
        <v>4</v>
      </c>
      <c r="B1242" s="228" t="s">
        <v>6</v>
      </c>
      <c r="C1242" s="45" t="s">
        <v>501</v>
      </c>
      <c r="D1242" s="46" t="s">
        <v>3815</v>
      </c>
      <c r="E1242" s="37">
        <v>22297.0</v>
      </c>
      <c r="F1242" s="139" t="s">
        <v>3072</v>
      </c>
      <c r="G1242" s="38" t="s">
        <v>3816</v>
      </c>
      <c r="H1242" s="39" t="s">
        <v>54</v>
      </c>
      <c r="I1242" s="39" t="s">
        <v>145</v>
      </c>
      <c r="J1242" s="12" t="s">
        <v>142</v>
      </c>
      <c r="K1242" s="40">
        <v>2025.0</v>
      </c>
      <c r="L1242" s="51"/>
      <c r="M1242" s="51"/>
      <c r="N1242" s="51"/>
      <c r="O1242" s="51"/>
      <c r="P1242" s="51"/>
      <c r="Q1242" s="51"/>
      <c r="R1242" s="51"/>
      <c r="S1242" s="51"/>
      <c r="T1242" s="51"/>
      <c r="U1242" s="41"/>
      <c r="V1242" s="41"/>
      <c r="W1242" s="41"/>
      <c r="X1242" s="41"/>
      <c r="Y1242" s="41"/>
      <c r="Z1242" s="41"/>
    </row>
    <row r="1243">
      <c r="A1243" s="42" t="s">
        <v>4</v>
      </c>
      <c r="B1243" s="228" t="s">
        <v>6</v>
      </c>
      <c r="C1243" s="415" t="s">
        <v>501</v>
      </c>
      <c r="D1243" s="421" t="s">
        <v>3817</v>
      </c>
      <c r="E1243" s="454">
        <v>22581.0</v>
      </c>
      <c r="F1243" s="319" t="s">
        <v>3536</v>
      </c>
      <c r="G1243" s="319" t="s">
        <v>3818</v>
      </c>
      <c r="H1243" s="149" t="s">
        <v>331</v>
      </c>
      <c r="I1243" s="149" t="s">
        <v>97</v>
      </c>
      <c r="J1243" s="59" t="s">
        <v>136</v>
      </c>
      <c r="K1243" s="383">
        <v>2024.0</v>
      </c>
      <c r="L1243" s="393"/>
      <c r="M1243" s="393"/>
      <c r="N1243" s="393"/>
      <c r="O1243" s="393"/>
      <c r="P1243" s="393"/>
      <c r="Q1243" s="393"/>
      <c r="R1243" s="393"/>
      <c r="S1243" s="393"/>
      <c r="T1243" s="393"/>
      <c r="U1243" s="394"/>
      <c r="V1243" s="394"/>
      <c r="W1243" s="394"/>
      <c r="X1243" s="394"/>
      <c r="Y1243" s="394"/>
      <c r="Z1243" s="394"/>
    </row>
    <row r="1244">
      <c r="A1244" s="42" t="s">
        <v>4</v>
      </c>
      <c r="B1244" s="228" t="s">
        <v>6</v>
      </c>
      <c r="C1244" s="415" t="s">
        <v>501</v>
      </c>
      <c r="D1244" s="421" t="s">
        <v>3819</v>
      </c>
      <c r="E1244" s="382" t="s">
        <v>3820</v>
      </c>
      <c r="F1244" s="319" t="s">
        <v>1499</v>
      </c>
      <c r="G1244" s="319" t="s">
        <v>3162</v>
      </c>
      <c r="H1244" s="149" t="s">
        <v>331</v>
      </c>
      <c r="I1244" s="149" t="s">
        <v>235</v>
      </c>
      <c r="J1244" s="59" t="s">
        <v>47</v>
      </c>
      <c r="K1244" s="383">
        <v>2025.0</v>
      </c>
      <c r="L1244" s="393"/>
      <c r="M1244" s="393"/>
      <c r="N1244" s="393"/>
      <c r="O1244" s="393"/>
      <c r="P1244" s="393"/>
      <c r="Q1244" s="393"/>
      <c r="R1244" s="393"/>
      <c r="S1244" s="393"/>
      <c r="T1244" s="393"/>
      <c r="U1244" s="394"/>
      <c r="V1244" s="394"/>
      <c r="W1244" s="394"/>
      <c r="X1244" s="394"/>
      <c r="Y1244" s="394"/>
      <c r="Z1244" s="394"/>
    </row>
    <row r="1245">
      <c r="A1245" s="42" t="s">
        <v>4</v>
      </c>
      <c r="B1245" s="228" t="s">
        <v>6</v>
      </c>
      <c r="C1245" s="415" t="s">
        <v>501</v>
      </c>
      <c r="D1245" s="421" t="s">
        <v>3821</v>
      </c>
      <c r="E1245" s="454">
        <v>23531.0</v>
      </c>
      <c r="F1245" s="319" t="s">
        <v>1738</v>
      </c>
      <c r="G1245" s="414" t="s">
        <v>1739</v>
      </c>
      <c r="H1245" s="149" t="s">
        <v>123</v>
      </c>
      <c r="I1245" s="149" t="s">
        <v>150</v>
      </c>
      <c r="J1245" s="59" t="s">
        <v>10</v>
      </c>
      <c r="K1245" s="383">
        <v>2024.0</v>
      </c>
      <c r="L1245" s="393"/>
      <c r="M1245" s="393"/>
      <c r="N1245" s="393"/>
      <c r="O1245" s="393"/>
      <c r="P1245" s="393"/>
      <c r="Q1245" s="393"/>
      <c r="R1245" s="393"/>
      <c r="S1245" s="393"/>
      <c r="T1245" s="393"/>
      <c r="U1245" s="394"/>
      <c r="V1245" s="394"/>
      <c r="W1245" s="394"/>
      <c r="X1245" s="394"/>
      <c r="Y1245" s="394"/>
      <c r="Z1245" s="394"/>
    </row>
    <row r="1246">
      <c r="A1246" s="42" t="s">
        <v>4</v>
      </c>
      <c r="B1246" s="228" t="s">
        <v>6</v>
      </c>
      <c r="C1246" s="415" t="s">
        <v>501</v>
      </c>
      <c r="D1246" s="421" t="s">
        <v>3822</v>
      </c>
      <c r="E1246" s="454">
        <v>23531.0</v>
      </c>
      <c r="F1246" s="319" t="s">
        <v>162</v>
      </c>
      <c r="G1246" s="319" t="s">
        <v>3823</v>
      </c>
      <c r="H1246" s="149" t="s">
        <v>804</v>
      </c>
      <c r="I1246" s="149" t="s">
        <v>165</v>
      </c>
      <c r="J1246" s="59" t="s">
        <v>92</v>
      </c>
      <c r="K1246" s="383">
        <v>2024.0</v>
      </c>
      <c r="L1246" s="393"/>
      <c r="M1246" s="393"/>
      <c r="N1246" s="393"/>
      <c r="O1246" s="393"/>
      <c r="P1246" s="393"/>
      <c r="Q1246" s="393"/>
      <c r="R1246" s="393"/>
      <c r="S1246" s="393"/>
      <c r="T1246" s="393"/>
      <c r="U1246" s="394"/>
      <c r="V1246" s="394"/>
      <c r="W1246" s="394"/>
      <c r="X1246" s="394"/>
      <c r="Y1246" s="394"/>
      <c r="Z1246" s="394"/>
    </row>
    <row r="1247">
      <c r="A1247" s="42" t="s">
        <v>4</v>
      </c>
      <c r="B1247" s="228" t="s">
        <v>6</v>
      </c>
      <c r="C1247" s="415" t="s">
        <v>501</v>
      </c>
      <c r="D1247" s="421" t="s">
        <v>3824</v>
      </c>
      <c r="E1247" s="382" t="s">
        <v>3825</v>
      </c>
      <c r="F1247" s="319" t="s">
        <v>1635</v>
      </c>
      <c r="G1247" s="319" t="s">
        <v>3826</v>
      </c>
      <c r="H1247" s="149" t="s">
        <v>331</v>
      </c>
      <c r="I1247" s="149" t="s">
        <v>150</v>
      </c>
      <c r="J1247" s="59" t="s">
        <v>61</v>
      </c>
      <c r="K1247" s="383">
        <v>2024.0</v>
      </c>
      <c r="L1247" s="393"/>
      <c r="M1247" s="393"/>
      <c r="N1247" s="393"/>
      <c r="O1247" s="393"/>
      <c r="P1247" s="393"/>
      <c r="Q1247" s="393"/>
      <c r="R1247" s="393"/>
      <c r="S1247" s="393"/>
      <c r="T1247" s="393"/>
      <c r="U1247" s="394"/>
      <c r="V1247" s="394"/>
      <c r="W1247" s="394"/>
      <c r="X1247" s="394"/>
      <c r="Y1247" s="394"/>
      <c r="Z1247" s="394"/>
    </row>
    <row r="1248">
      <c r="A1248" s="42" t="s">
        <v>4</v>
      </c>
      <c r="B1248" s="228" t="s">
        <v>6</v>
      </c>
      <c r="C1248" s="415" t="s">
        <v>501</v>
      </c>
      <c r="D1248" s="421" t="s">
        <v>3827</v>
      </c>
      <c r="E1248" s="382">
        <v>35181.0</v>
      </c>
      <c r="F1248" s="319" t="s">
        <v>1635</v>
      </c>
      <c r="G1248" s="319" t="s">
        <v>2415</v>
      </c>
      <c r="H1248" s="149" t="s">
        <v>123</v>
      </c>
      <c r="I1248" s="149" t="s">
        <v>235</v>
      </c>
      <c r="J1248" s="59" t="s">
        <v>61</v>
      </c>
      <c r="K1248" s="383">
        <v>2025.0</v>
      </c>
      <c r="L1248" s="393"/>
      <c r="M1248" s="393"/>
      <c r="N1248" s="393"/>
      <c r="O1248" s="393"/>
      <c r="P1248" s="393"/>
      <c r="Q1248" s="393"/>
      <c r="R1248" s="393"/>
      <c r="S1248" s="393"/>
      <c r="T1248" s="393"/>
      <c r="U1248" s="394"/>
      <c r="V1248" s="394"/>
      <c r="W1248" s="394"/>
      <c r="X1248" s="394"/>
      <c r="Y1248" s="394"/>
      <c r="Z1248" s="394"/>
    </row>
    <row r="1249">
      <c r="A1249" s="42" t="s">
        <v>4</v>
      </c>
      <c r="B1249" s="228" t="s">
        <v>6</v>
      </c>
      <c r="C1249" s="415" t="s">
        <v>501</v>
      </c>
      <c r="D1249" s="421" t="s">
        <v>3828</v>
      </c>
      <c r="E1249" s="454">
        <v>34526.0</v>
      </c>
      <c r="F1249" s="319" t="s">
        <v>1522</v>
      </c>
      <c r="G1249" s="319" t="s">
        <v>3829</v>
      </c>
      <c r="H1249" s="149" t="s">
        <v>54</v>
      </c>
      <c r="I1249" s="149" t="s">
        <v>235</v>
      </c>
      <c r="J1249" s="59" t="s">
        <v>50</v>
      </c>
      <c r="K1249" s="383">
        <v>2024.0</v>
      </c>
      <c r="L1249" s="393"/>
      <c r="M1249" s="393"/>
      <c r="N1249" s="393"/>
      <c r="O1249" s="393"/>
      <c r="P1249" s="393"/>
      <c r="Q1249" s="393"/>
      <c r="R1249" s="393"/>
      <c r="S1249" s="393"/>
      <c r="T1249" s="393"/>
      <c r="U1249" s="394"/>
      <c r="V1249" s="394"/>
      <c r="W1249" s="394"/>
      <c r="X1249" s="394"/>
      <c r="Y1249" s="394"/>
      <c r="Z1249" s="394"/>
    </row>
    <row r="1250">
      <c r="A1250" s="42" t="s">
        <v>4</v>
      </c>
      <c r="B1250" s="228" t="s">
        <v>6</v>
      </c>
      <c r="C1250" s="415" t="s">
        <v>501</v>
      </c>
      <c r="D1250" s="421" t="s">
        <v>3830</v>
      </c>
      <c r="E1250" s="382">
        <v>34536.0</v>
      </c>
      <c r="F1250" s="319" t="s">
        <v>56</v>
      </c>
      <c r="G1250" s="319" t="s">
        <v>58</v>
      </c>
      <c r="H1250" s="149" t="s">
        <v>123</v>
      </c>
      <c r="I1250" s="149" t="s">
        <v>150</v>
      </c>
      <c r="J1250" s="59" t="s">
        <v>10</v>
      </c>
      <c r="K1250" s="383">
        <v>2024.0</v>
      </c>
      <c r="L1250" s="393"/>
      <c r="M1250" s="393"/>
      <c r="N1250" s="393"/>
      <c r="O1250" s="393"/>
      <c r="P1250" s="393"/>
      <c r="Q1250" s="393"/>
      <c r="R1250" s="393"/>
      <c r="S1250" s="393"/>
      <c r="T1250" s="393"/>
      <c r="U1250" s="394"/>
      <c r="V1250" s="394"/>
      <c r="W1250" s="394"/>
      <c r="X1250" s="394"/>
      <c r="Y1250" s="394"/>
      <c r="Z1250" s="394"/>
    </row>
    <row r="1251">
      <c r="A1251" s="42" t="s">
        <v>4</v>
      </c>
      <c r="B1251" s="228" t="s">
        <v>6</v>
      </c>
      <c r="C1251" s="415" t="s">
        <v>501</v>
      </c>
      <c r="D1251" s="447" t="s">
        <v>3828</v>
      </c>
      <c r="E1251" s="382">
        <v>34384.0</v>
      </c>
      <c r="F1251" s="319" t="s">
        <v>3457</v>
      </c>
      <c r="G1251" s="319" t="s">
        <v>58</v>
      </c>
      <c r="H1251" s="149" t="s">
        <v>123</v>
      </c>
      <c r="I1251" s="149" t="s">
        <v>150</v>
      </c>
      <c r="J1251" s="59"/>
      <c r="K1251" s="383"/>
      <c r="L1251" s="393"/>
      <c r="M1251" s="393"/>
      <c r="N1251" s="393"/>
      <c r="O1251" s="393"/>
      <c r="P1251" s="393"/>
      <c r="Q1251" s="393"/>
      <c r="R1251" s="393"/>
      <c r="S1251" s="393"/>
      <c r="T1251" s="393"/>
      <c r="U1251" s="394"/>
      <c r="V1251" s="394"/>
      <c r="W1251" s="394"/>
      <c r="X1251" s="394"/>
      <c r="Y1251" s="394"/>
      <c r="Z1251" s="394"/>
    </row>
    <row r="1252">
      <c r="A1252" s="455" t="s">
        <v>4</v>
      </c>
      <c r="B1252" s="456" t="s">
        <v>6</v>
      </c>
      <c r="C1252" s="457" t="s">
        <v>501</v>
      </c>
      <c r="D1252" s="458" t="s">
        <v>3831</v>
      </c>
      <c r="E1252" s="459">
        <v>21107.0</v>
      </c>
      <c r="F1252" s="460" t="s">
        <v>3457</v>
      </c>
      <c r="G1252" s="329" t="s">
        <v>58</v>
      </c>
      <c r="H1252" s="461" t="s">
        <v>123</v>
      </c>
      <c r="I1252" s="461" t="s">
        <v>150</v>
      </c>
      <c r="J1252" s="59"/>
      <c r="K1252" s="383"/>
      <c r="L1252" s="393"/>
      <c r="M1252" s="393"/>
      <c r="N1252" s="393"/>
      <c r="O1252" s="393"/>
      <c r="P1252" s="393"/>
      <c r="Q1252" s="393"/>
      <c r="R1252" s="393"/>
      <c r="S1252" s="393"/>
      <c r="T1252" s="393"/>
      <c r="U1252" s="394"/>
      <c r="V1252" s="394"/>
      <c r="W1252" s="394"/>
      <c r="X1252" s="394"/>
      <c r="Y1252" s="394"/>
      <c r="Z1252" s="394"/>
    </row>
    <row r="1253">
      <c r="A1253" s="42" t="s">
        <v>4</v>
      </c>
      <c r="B1253" s="228" t="s">
        <v>6</v>
      </c>
      <c r="C1253" s="45" t="s">
        <v>501</v>
      </c>
      <c r="D1253" s="46" t="s">
        <v>3832</v>
      </c>
      <c r="E1253" s="37"/>
      <c r="F1253" s="139" t="s">
        <v>3833</v>
      </c>
      <c r="G1253" s="38" t="s">
        <v>2547</v>
      </c>
      <c r="H1253" s="39" t="s">
        <v>119</v>
      </c>
      <c r="I1253" s="39" t="s">
        <v>150</v>
      </c>
      <c r="J1253" s="12" t="s">
        <v>10</v>
      </c>
      <c r="K1253" s="40">
        <v>2026.0</v>
      </c>
      <c r="L1253" s="51"/>
      <c r="M1253" s="51"/>
      <c r="N1253" s="51"/>
      <c r="O1253" s="51"/>
      <c r="P1253" s="51"/>
      <c r="Q1253" s="51"/>
      <c r="R1253" s="51"/>
      <c r="S1253" s="51"/>
      <c r="T1253" s="51"/>
      <c r="U1253" s="41"/>
      <c r="V1253" s="41"/>
      <c r="W1253" s="41"/>
      <c r="X1253" s="41"/>
      <c r="Y1253" s="41"/>
      <c r="Z1253" s="41"/>
    </row>
    <row r="1254">
      <c r="A1254" s="42" t="s">
        <v>4</v>
      </c>
      <c r="B1254" s="228" t="s">
        <v>6</v>
      </c>
      <c r="C1254" s="45" t="s">
        <v>501</v>
      </c>
      <c r="D1254" s="46" t="s">
        <v>3834</v>
      </c>
      <c r="E1254" s="37" t="s">
        <v>3835</v>
      </c>
      <c r="F1254" s="139" t="s">
        <v>56</v>
      </c>
      <c r="G1254" s="38" t="s">
        <v>58</v>
      </c>
      <c r="H1254" s="149" t="s">
        <v>123</v>
      </c>
      <c r="I1254" s="149" t="s">
        <v>150</v>
      </c>
      <c r="J1254" s="12" t="s">
        <v>10</v>
      </c>
      <c r="K1254" s="40">
        <v>2026.0</v>
      </c>
      <c r="L1254" s="51"/>
      <c r="M1254" s="51"/>
      <c r="N1254" s="51"/>
      <c r="O1254" s="51"/>
      <c r="P1254" s="51"/>
      <c r="Q1254" s="51"/>
      <c r="R1254" s="51"/>
      <c r="S1254" s="51"/>
      <c r="T1254" s="51"/>
      <c r="U1254" s="41"/>
      <c r="V1254" s="41"/>
      <c r="W1254" s="41"/>
      <c r="X1254" s="41"/>
      <c r="Y1254" s="41"/>
      <c r="Z1254" s="41"/>
    </row>
    <row r="1255">
      <c r="A1255" s="42" t="s">
        <v>4</v>
      </c>
      <c r="B1255" s="228" t="s">
        <v>6</v>
      </c>
      <c r="C1255" s="45" t="s">
        <v>501</v>
      </c>
      <c r="D1255" s="46" t="s">
        <v>3836</v>
      </c>
      <c r="E1255" s="37" t="s">
        <v>3255</v>
      </c>
      <c r="F1255" s="139" t="s">
        <v>3837</v>
      </c>
      <c r="G1255" s="38" t="s">
        <v>131</v>
      </c>
      <c r="H1255" s="149" t="s">
        <v>123</v>
      </c>
      <c r="I1255" s="149" t="s">
        <v>150</v>
      </c>
      <c r="J1255" s="12" t="s">
        <v>105</v>
      </c>
      <c r="K1255" s="40">
        <v>2026.0</v>
      </c>
      <c r="L1255" s="51"/>
      <c r="M1255" s="51"/>
      <c r="N1255" s="51"/>
      <c r="O1255" s="51"/>
      <c r="P1255" s="51"/>
      <c r="Q1255" s="51"/>
      <c r="R1255" s="51"/>
      <c r="S1255" s="51"/>
      <c r="T1255" s="51"/>
      <c r="U1255" s="41"/>
      <c r="V1255" s="41"/>
      <c r="W1255" s="41"/>
      <c r="X1255" s="41"/>
      <c r="Y1255" s="41"/>
      <c r="Z1255" s="41"/>
    </row>
    <row r="1256">
      <c r="A1256" s="42" t="s">
        <v>4</v>
      </c>
      <c r="B1256" s="228" t="s">
        <v>6</v>
      </c>
      <c r="C1256" s="45" t="s">
        <v>501</v>
      </c>
      <c r="D1256" s="46" t="s">
        <v>3838</v>
      </c>
      <c r="E1256" s="37">
        <v>22267.0</v>
      </c>
      <c r="F1256" s="139" t="s">
        <v>113</v>
      </c>
      <c r="G1256" s="38" t="s">
        <v>22</v>
      </c>
      <c r="H1256" s="149" t="s">
        <v>123</v>
      </c>
      <c r="I1256" s="149" t="s">
        <v>150</v>
      </c>
      <c r="J1256" s="12" t="s">
        <v>10</v>
      </c>
      <c r="K1256" s="40">
        <v>2026.0</v>
      </c>
      <c r="L1256" s="51"/>
      <c r="M1256" s="51"/>
      <c r="N1256" s="51"/>
      <c r="O1256" s="51"/>
      <c r="P1256" s="51"/>
      <c r="Q1256" s="51"/>
      <c r="R1256" s="51"/>
      <c r="S1256" s="51"/>
      <c r="T1256" s="51"/>
      <c r="U1256" s="41"/>
      <c r="V1256" s="41"/>
      <c r="W1256" s="41"/>
      <c r="X1256" s="41"/>
      <c r="Y1256" s="41"/>
      <c r="Z1256" s="41"/>
    </row>
    <row r="1257">
      <c r="A1257" s="42" t="s">
        <v>4</v>
      </c>
      <c r="B1257" s="228" t="s">
        <v>6</v>
      </c>
      <c r="C1257" s="45" t="s">
        <v>501</v>
      </c>
      <c r="D1257" s="46" t="s">
        <v>3838</v>
      </c>
      <c r="E1257" s="37">
        <v>42344.0</v>
      </c>
      <c r="F1257" s="139" t="s">
        <v>113</v>
      </c>
      <c r="G1257" s="38" t="s">
        <v>22</v>
      </c>
      <c r="H1257" s="149" t="s">
        <v>123</v>
      </c>
      <c r="I1257" s="149" t="s">
        <v>150</v>
      </c>
      <c r="J1257" s="12"/>
      <c r="K1257" s="40"/>
      <c r="L1257" s="51"/>
      <c r="M1257" s="51"/>
      <c r="N1257" s="51"/>
      <c r="O1257" s="51"/>
      <c r="P1257" s="51"/>
      <c r="Q1257" s="51"/>
      <c r="R1257" s="51"/>
      <c r="S1257" s="51"/>
      <c r="T1257" s="51"/>
      <c r="U1257" s="41"/>
      <c r="V1257" s="41"/>
      <c r="W1257" s="41"/>
      <c r="X1257" s="41"/>
      <c r="Y1257" s="41"/>
      <c r="Z1257" s="41"/>
    </row>
    <row r="1258">
      <c r="A1258" s="42" t="s">
        <v>4</v>
      </c>
      <c r="B1258" s="228" t="s">
        <v>6</v>
      </c>
      <c r="C1258" s="45" t="s">
        <v>501</v>
      </c>
      <c r="D1258" s="46" t="s">
        <v>3839</v>
      </c>
      <c r="E1258" s="37" t="s">
        <v>3840</v>
      </c>
      <c r="F1258" s="139" t="s">
        <v>225</v>
      </c>
      <c r="G1258" s="38" t="s">
        <v>227</v>
      </c>
      <c r="H1258" s="149" t="s">
        <v>123</v>
      </c>
      <c r="I1258" s="149" t="s">
        <v>150</v>
      </c>
      <c r="J1258" s="12" t="s">
        <v>10</v>
      </c>
      <c r="K1258" s="40">
        <v>2026.0</v>
      </c>
      <c r="L1258" s="51"/>
      <c r="M1258" s="51"/>
      <c r="N1258" s="51"/>
      <c r="O1258" s="51"/>
      <c r="P1258" s="51"/>
      <c r="Q1258" s="51"/>
      <c r="R1258" s="51"/>
      <c r="S1258" s="51"/>
      <c r="T1258" s="51"/>
      <c r="U1258" s="41"/>
      <c r="V1258" s="41"/>
      <c r="W1258" s="41"/>
      <c r="X1258" s="41"/>
      <c r="Y1258" s="41"/>
      <c r="Z1258" s="41"/>
    </row>
    <row r="1259">
      <c r="A1259" s="42" t="s">
        <v>4</v>
      </c>
      <c r="B1259" s="228" t="s">
        <v>6</v>
      </c>
      <c r="C1259" s="45" t="s">
        <v>501</v>
      </c>
      <c r="D1259" s="36" t="s">
        <v>3841</v>
      </c>
      <c r="E1259" s="37">
        <v>54264.0</v>
      </c>
      <c r="F1259" s="139" t="s">
        <v>3842</v>
      </c>
      <c r="G1259" s="38" t="s">
        <v>3186</v>
      </c>
      <c r="H1259" s="149" t="s">
        <v>123</v>
      </c>
      <c r="I1259" s="149" t="s">
        <v>150</v>
      </c>
      <c r="J1259" s="12"/>
      <c r="K1259" s="40"/>
      <c r="L1259" s="51"/>
      <c r="M1259" s="51"/>
      <c r="N1259" s="51"/>
      <c r="O1259" s="51"/>
      <c r="P1259" s="51"/>
      <c r="Q1259" s="51"/>
      <c r="R1259" s="51"/>
      <c r="S1259" s="51"/>
      <c r="T1259" s="51"/>
      <c r="U1259" s="41"/>
      <c r="V1259" s="41"/>
      <c r="W1259" s="41"/>
      <c r="X1259" s="41"/>
      <c r="Y1259" s="41"/>
      <c r="Z1259" s="41"/>
    </row>
    <row r="1260">
      <c r="A1260" s="42" t="s">
        <v>4</v>
      </c>
      <c r="B1260" s="228" t="s">
        <v>6</v>
      </c>
      <c r="C1260" s="45" t="s">
        <v>501</v>
      </c>
      <c r="D1260" s="36" t="s">
        <v>3843</v>
      </c>
      <c r="E1260" s="37">
        <v>52324.0</v>
      </c>
      <c r="F1260" s="139" t="s">
        <v>3844</v>
      </c>
      <c r="G1260" s="38" t="s">
        <v>2346</v>
      </c>
      <c r="H1260" s="149" t="s">
        <v>123</v>
      </c>
      <c r="I1260" s="149" t="s">
        <v>150</v>
      </c>
      <c r="J1260" s="12"/>
      <c r="K1260" s="40"/>
      <c r="L1260" s="51"/>
      <c r="M1260" s="51"/>
      <c r="N1260" s="51"/>
      <c r="O1260" s="51"/>
      <c r="P1260" s="51"/>
      <c r="Q1260" s="51"/>
      <c r="R1260" s="51"/>
      <c r="S1260" s="51"/>
      <c r="T1260" s="51"/>
      <c r="U1260" s="41"/>
      <c r="V1260" s="41"/>
      <c r="W1260" s="41"/>
      <c r="X1260" s="41"/>
      <c r="Y1260" s="41"/>
      <c r="Z1260" s="41"/>
    </row>
    <row r="1261">
      <c r="A1261" s="42" t="s">
        <v>4</v>
      </c>
      <c r="B1261" s="228" t="s">
        <v>6</v>
      </c>
      <c r="C1261" s="45" t="s">
        <v>501</v>
      </c>
      <c r="D1261" s="36" t="s">
        <v>3843</v>
      </c>
      <c r="E1261" s="37">
        <v>52324.0</v>
      </c>
      <c r="F1261" s="139" t="s">
        <v>2603</v>
      </c>
      <c r="G1261" s="38" t="s">
        <v>2344</v>
      </c>
      <c r="H1261" s="149" t="s">
        <v>123</v>
      </c>
      <c r="I1261" s="149" t="s">
        <v>150</v>
      </c>
      <c r="J1261" s="12"/>
      <c r="K1261" s="40"/>
      <c r="L1261" s="51"/>
      <c r="M1261" s="51"/>
      <c r="N1261" s="51"/>
      <c r="O1261" s="51"/>
      <c r="P1261" s="51"/>
      <c r="Q1261" s="51"/>
      <c r="R1261" s="51"/>
      <c r="S1261" s="51"/>
      <c r="T1261" s="51"/>
      <c r="U1261" s="41"/>
      <c r="V1261" s="41"/>
      <c r="W1261" s="41"/>
      <c r="X1261" s="41"/>
      <c r="Y1261" s="41"/>
      <c r="Z1261" s="41"/>
    </row>
    <row r="1262">
      <c r="A1262" s="42" t="s">
        <v>4</v>
      </c>
      <c r="B1262" s="228" t="s">
        <v>6</v>
      </c>
      <c r="C1262" s="45" t="s">
        <v>501</v>
      </c>
      <c r="D1262" s="36" t="s">
        <v>3845</v>
      </c>
      <c r="E1262" s="37">
        <v>12401.0</v>
      </c>
      <c r="F1262" s="139" t="s">
        <v>2603</v>
      </c>
      <c r="G1262" s="38" t="s">
        <v>2344</v>
      </c>
      <c r="H1262" s="149" t="s">
        <v>123</v>
      </c>
      <c r="I1262" s="149" t="s">
        <v>150</v>
      </c>
      <c r="J1262" s="12"/>
      <c r="K1262" s="40"/>
      <c r="L1262" s="51"/>
      <c r="M1262" s="51"/>
      <c r="N1262" s="51"/>
      <c r="O1262" s="51"/>
      <c r="P1262" s="51"/>
      <c r="Q1262" s="51"/>
      <c r="R1262" s="51"/>
      <c r="S1262" s="51"/>
      <c r="T1262" s="51"/>
      <c r="U1262" s="41"/>
      <c r="V1262" s="41"/>
      <c r="W1262" s="41"/>
      <c r="X1262" s="41"/>
      <c r="Y1262" s="41"/>
      <c r="Z1262" s="41"/>
    </row>
    <row r="1263">
      <c r="A1263" s="42" t="s">
        <v>4</v>
      </c>
      <c r="B1263" s="228" t="s">
        <v>6</v>
      </c>
      <c r="C1263" s="45" t="s">
        <v>501</v>
      </c>
      <c r="D1263" s="36" t="s">
        <v>3845</v>
      </c>
      <c r="E1263" s="37">
        <v>12401.0</v>
      </c>
      <c r="F1263" s="139" t="s">
        <v>3844</v>
      </c>
      <c r="G1263" s="38" t="s">
        <v>2346</v>
      </c>
      <c r="H1263" s="149" t="s">
        <v>123</v>
      </c>
      <c r="I1263" s="149" t="s">
        <v>150</v>
      </c>
      <c r="J1263" s="12"/>
      <c r="K1263" s="40"/>
      <c r="L1263" s="51"/>
      <c r="M1263" s="51"/>
      <c r="N1263" s="51"/>
      <c r="O1263" s="51"/>
      <c r="P1263" s="51"/>
      <c r="Q1263" s="51"/>
      <c r="R1263" s="51"/>
      <c r="S1263" s="51"/>
      <c r="T1263" s="51"/>
      <c r="U1263" s="41"/>
      <c r="V1263" s="41"/>
      <c r="W1263" s="41"/>
      <c r="X1263" s="41"/>
      <c r="Y1263" s="41"/>
      <c r="Z1263" s="41"/>
    </row>
    <row r="1264">
      <c r="A1264" s="42" t="s">
        <v>4</v>
      </c>
      <c r="B1264" s="228" t="s">
        <v>6</v>
      </c>
      <c r="C1264" s="45" t="s">
        <v>501</v>
      </c>
      <c r="D1264" s="36" t="s">
        <v>3846</v>
      </c>
      <c r="E1264" s="37">
        <v>31244.0</v>
      </c>
      <c r="F1264" s="139" t="s">
        <v>2307</v>
      </c>
      <c r="G1264" s="38" t="s">
        <v>272</v>
      </c>
      <c r="H1264" s="149" t="s">
        <v>123</v>
      </c>
      <c r="I1264" s="149" t="s">
        <v>150</v>
      </c>
      <c r="J1264" s="12"/>
      <c r="K1264" s="40"/>
      <c r="L1264" s="51"/>
      <c r="M1264" s="51"/>
      <c r="N1264" s="51"/>
      <c r="O1264" s="51"/>
      <c r="P1264" s="51"/>
      <c r="Q1264" s="51"/>
      <c r="R1264" s="51"/>
      <c r="S1264" s="51"/>
      <c r="T1264" s="51"/>
      <c r="U1264" s="41"/>
      <c r="V1264" s="41"/>
      <c r="W1264" s="41"/>
      <c r="X1264" s="41"/>
      <c r="Y1264" s="41"/>
      <c r="Z1264" s="41"/>
    </row>
    <row r="1265">
      <c r="A1265" s="42" t="s">
        <v>4</v>
      </c>
      <c r="B1265" s="228" t="s">
        <v>6</v>
      </c>
      <c r="C1265" s="45" t="s">
        <v>501</v>
      </c>
      <c r="D1265" s="36" t="s">
        <v>3846</v>
      </c>
      <c r="E1265" s="37">
        <v>31244.0</v>
      </c>
      <c r="F1265" s="139" t="s">
        <v>2871</v>
      </c>
      <c r="G1265" s="38" t="s">
        <v>2872</v>
      </c>
      <c r="H1265" s="149" t="s">
        <v>123</v>
      </c>
      <c r="I1265" s="149" t="s">
        <v>150</v>
      </c>
      <c r="J1265" s="12"/>
      <c r="K1265" s="40"/>
      <c r="L1265" s="51"/>
      <c r="M1265" s="51"/>
      <c r="N1265" s="51"/>
      <c r="O1265" s="51"/>
      <c r="P1265" s="51"/>
      <c r="Q1265" s="51"/>
      <c r="R1265" s="51"/>
      <c r="S1265" s="51"/>
      <c r="T1265" s="51"/>
      <c r="U1265" s="41"/>
      <c r="V1265" s="41"/>
      <c r="W1265" s="41"/>
      <c r="X1265" s="41"/>
      <c r="Y1265" s="41"/>
      <c r="Z1265" s="41"/>
    </row>
    <row r="1266">
      <c r="A1266" s="42" t="s">
        <v>4</v>
      </c>
      <c r="B1266" s="228" t="s">
        <v>6</v>
      </c>
      <c r="C1266" s="45" t="s">
        <v>501</v>
      </c>
      <c r="D1266" s="409" t="s">
        <v>3847</v>
      </c>
      <c r="E1266" s="155">
        <v>16074.0</v>
      </c>
      <c r="F1266" s="410" t="s">
        <v>3848</v>
      </c>
      <c r="G1266" s="120" t="s">
        <v>31</v>
      </c>
      <c r="H1266" s="120" t="s">
        <v>123</v>
      </c>
      <c r="I1266" s="120" t="s">
        <v>150</v>
      </c>
      <c r="J1266" s="12"/>
      <c r="K1266" s="40"/>
      <c r="L1266" s="51"/>
      <c r="M1266" s="51"/>
      <c r="N1266" s="51"/>
      <c r="O1266" s="51"/>
      <c r="P1266" s="51"/>
      <c r="Q1266" s="51"/>
      <c r="R1266" s="51"/>
      <c r="S1266" s="51"/>
      <c r="T1266" s="51"/>
      <c r="U1266" s="41"/>
      <c r="V1266" s="41"/>
      <c r="W1266" s="41"/>
      <c r="X1266" s="41"/>
      <c r="Y1266" s="41"/>
      <c r="Z1266" s="41"/>
    </row>
    <row r="1267">
      <c r="A1267" s="42" t="s">
        <v>4</v>
      </c>
      <c r="B1267" s="228" t="s">
        <v>6</v>
      </c>
      <c r="C1267" s="45" t="s">
        <v>501</v>
      </c>
      <c r="D1267" s="46" t="s">
        <v>3849</v>
      </c>
      <c r="E1267" s="37" t="s">
        <v>3850</v>
      </c>
      <c r="F1267" s="139" t="s">
        <v>82</v>
      </c>
      <c r="G1267" s="38" t="s">
        <v>40</v>
      </c>
      <c r="H1267" s="149" t="s">
        <v>123</v>
      </c>
      <c r="I1267" s="149" t="s">
        <v>150</v>
      </c>
      <c r="J1267" s="12" t="s">
        <v>10</v>
      </c>
      <c r="K1267" s="40">
        <v>2026.0</v>
      </c>
      <c r="L1267" s="51"/>
      <c r="M1267" s="51"/>
      <c r="N1267" s="51"/>
      <c r="O1267" s="51"/>
      <c r="P1267" s="51"/>
      <c r="Q1267" s="51"/>
      <c r="R1267" s="51"/>
      <c r="S1267" s="51"/>
      <c r="T1267" s="51"/>
      <c r="U1267" s="41"/>
      <c r="V1267" s="41"/>
      <c r="W1267" s="41"/>
      <c r="X1267" s="41"/>
      <c r="Y1267" s="41"/>
      <c r="Z1267" s="41"/>
    </row>
    <row r="1268">
      <c r="A1268" s="42" t="s">
        <v>4</v>
      </c>
      <c r="B1268" s="228" t="s">
        <v>6</v>
      </c>
      <c r="C1268" s="45" t="s">
        <v>501</v>
      </c>
      <c r="D1268" s="46" t="s">
        <v>3821</v>
      </c>
      <c r="E1268" s="37">
        <v>23351.0</v>
      </c>
      <c r="F1268" s="139" t="s">
        <v>1738</v>
      </c>
      <c r="G1268" s="38" t="s">
        <v>1739</v>
      </c>
      <c r="H1268" s="149" t="s">
        <v>123</v>
      </c>
      <c r="I1268" s="149" t="s">
        <v>150</v>
      </c>
      <c r="J1268" s="12" t="s">
        <v>10</v>
      </c>
      <c r="K1268" s="40">
        <v>2026.0</v>
      </c>
      <c r="L1268" s="51"/>
      <c r="M1268" s="51"/>
      <c r="N1268" s="51"/>
      <c r="O1268" s="51"/>
      <c r="P1268" s="51"/>
      <c r="Q1268" s="51"/>
      <c r="R1268" s="51"/>
      <c r="S1268" s="51"/>
      <c r="T1268" s="51"/>
      <c r="U1268" s="41"/>
      <c r="V1268" s="41"/>
      <c r="W1268" s="41"/>
      <c r="X1268" s="41"/>
      <c r="Y1268" s="41"/>
      <c r="Z1268" s="41"/>
    </row>
    <row r="1269">
      <c r="A1269" s="42" t="s">
        <v>4</v>
      </c>
      <c r="B1269" s="228" t="s">
        <v>6</v>
      </c>
      <c r="C1269" s="45" t="s">
        <v>501</v>
      </c>
      <c r="D1269" s="46" t="s">
        <v>511</v>
      </c>
      <c r="E1269" s="37">
        <v>34291.0</v>
      </c>
      <c r="F1269" s="139" t="s">
        <v>3430</v>
      </c>
      <c r="G1269" s="38" t="s">
        <v>40</v>
      </c>
      <c r="H1269" s="149" t="s">
        <v>123</v>
      </c>
      <c r="I1269" s="149" t="s">
        <v>150</v>
      </c>
      <c r="J1269" s="12" t="s">
        <v>10</v>
      </c>
      <c r="K1269" s="40">
        <v>2026.0</v>
      </c>
      <c r="L1269" s="51"/>
      <c r="M1269" s="51"/>
      <c r="N1269" s="51"/>
      <c r="O1269" s="51"/>
      <c r="P1269" s="51"/>
      <c r="Q1269" s="51"/>
      <c r="R1269" s="51"/>
      <c r="S1269" s="51"/>
      <c r="T1269" s="51"/>
      <c r="U1269" s="41"/>
      <c r="V1269" s="41"/>
      <c r="W1269" s="41"/>
      <c r="X1269" s="41"/>
      <c r="Y1269" s="41"/>
      <c r="Z1269" s="41"/>
    </row>
    <row r="1270" ht="28.5" customHeight="1">
      <c r="A1270" s="42" t="s">
        <v>4</v>
      </c>
      <c r="B1270" s="228" t="s">
        <v>6</v>
      </c>
      <c r="C1270" s="45" t="s">
        <v>501</v>
      </c>
      <c r="D1270" s="462" t="s">
        <v>3851</v>
      </c>
      <c r="E1270" s="37">
        <v>31201.0</v>
      </c>
      <c r="F1270" s="139" t="s">
        <v>113</v>
      </c>
      <c r="G1270" s="38" t="s">
        <v>22</v>
      </c>
      <c r="H1270" s="149" t="s">
        <v>123</v>
      </c>
      <c r="I1270" s="149" t="s">
        <v>150</v>
      </c>
      <c r="J1270" s="12" t="s">
        <v>10</v>
      </c>
      <c r="K1270" s="40">
        <v>2026.0</v>
      </c>
      <c r="L1270" s="51"/>
      <c r="M1270" s="51"/>
      <c r="N1270" s="51"/>
      <c r="O1270" s="51"/>
      <c r="P1270" s="51"/>
      <c r="Q1270" s="51"/>
      <c r="R1270" s="51"/>
      <c r="S1270" s="51"/>
      <c r="T1270" s="51"/>
      <c r="U1270" s="41"/>
      <c r="V1270" s="41"/>
      <c r="W1270" s="41"/>
      <c r="X1270" s="41"/>
      <c r="Y1270" s="41"/>
      <c r="Z1270" s="41"/>
    </row>
    <row r="1271">
      <c r="A1271" s="42" t="s">
        <v>4</v>
      </c>
      <c r="B1271" s="228" t="s">
        <v>6</v>
      </c>
      <c r="C1271" s="45" t="s">
        <v>501</v>
      </c>
      <c r="D1271" s="46" t="s">
        <v>3852</v>
      </c>
      <c r="E1271" s="37">
        <v>53164.0</v>
      </c>
      <c r="F1271" s="139" t="s">
        <v>3853</v>
      </c>
      <c r="G1271" s="38" t="s">
        <v>101</v>
      </c>
      <c r="H1271" s="149" t="s">
        <v>123</v>
      </c>
      <c r="I1271" s="149" t="s">
        <v>150</v>
      </c>
      <c r="J1271" s="12" t="s">
        <v>10</v>
      </c>
      <c r="K1271" s="40">
        <v>2026.0</v>
      </c>
      <c r="L1271" s="51"/>
      <c r="M1271" s="51"/>
      <c r="N1271" s="51"/>
      <c r="O1271" s="51"/>
      <c r="P1271" s="51"/>
      <c r="Q1271" s="51"/>
      <c r="R1271" s="51"/>
      <c r="S1271" s="51"/>
      <c r="T1271" s="51"/>
      <c r="U1271" s="41"/>
      <c r="V1271" s="41"/>
      <c r="W1271" s="41"/>
      <c r="X1271" s="41"/>
      <c r="Y1271" s="41"/>
      <c r="Z1271" s="41"/>
    </row>
    <row r="1272">
      <c r="A1272" s="42" t="s">
        <v>4</v>
      </c>
      <c r="B1272" s="228" t="s">
        <v>6</v>
      </c>
      <c r="C1272" s="45" t="s">
        <v>501</v>
      </c>
      <c r="D1272" s="46" t="s">
        <v>3854</v>
      </c>
      <c r="E1272" s="37">
        <v>32334.0</v>
      </c>
      <c r="F1272" s="139" t="s">
        <v>238</v>
      </c>
      <c r="G1272" s="38" t="s">
        <v>31</v>
      </c>
      <c r="H1272" s="149" t="s">
        <v>123</v>
      </c>
      <c r="I1272" s="149" t="s">
        <v>150</v>
      </c>
      <c r="J1272" s="12" t="s">
        <v>10</v>
      </c>
      <c r="K1272" s="40">
        <v>2026.0</v>
      </c>
      <c r="L1272" s="51"/>
      <c r="M1272" s="51"/>
      <c r="N1272" s="51"/>
      <c r="O1272" s="51"/>
      <c r="P1272" s="51"/>
      <c r="Q1272" s="51"/>
      <c r="R1272" s="51"/>
      <c r="S1272" s="51"/>
      <c r="T1272" s="51"/>
      <c r="U1272" s="41"/>
      <c r="V1272" s="41"/>
      <c r="W1272" s="41"/>
      <c r="X1272" s="41"/>
      <c r="Y1272" s="41"/>
      <c r="Z1272" s="41"/>
    </row>
    <row r="1273">
      <c r="A1273" s="42" t="s">
        <v>4</v>
      </c>
      <c r="B1273" s="228" t="s">
        <v>6</v>
      </c>
      <c r="C1273" s="415" t="s">
        <v>501</v>
      </c>
      <c r="D1273" s="421" t="s">
        <v>3855</v>
      </c>
      <c r="E1273" s="454">
        <v>41226.0</v>
      </c>
      <c r="F1273" s="319" t="s">
        <v>2899</v>
      </c>
      <c r="G1273" s="319" t="s">
        <v>3856</v>
      </c>
      <c r="H1273" s="149" t="s">
        <v>123</v>
      </c>
      <c r="I1273" s="149" t="s">
        <v>97</v>
      </c>
      <c r="J1273" s="59" t="s">
        <v>136</v>
      </c>
      <c r="K1273" s="383">
        <v>2024.0</v>
      </c>
      <c r="L1273" s="393"/>
      <c r="M1273" s="393"/>
      <c r="N1273" s="393"/>
      <c r="O1273" s="393"/>
      <c r="P1273" s="393"/>
      <c r="Q1273" s="393"/>
      <c r="R1273" s="393"/>
      <c r="S1273" s="393"/>
      <c r="T1273" s="393"/>
      <c r="U1273" s="394"/>
      <c r="V1273" s="394"/>
      <c r="W1273" s="394"/>
      <c r="X1273" s="394"/>
      <c r="Y1273" s="394"/>
      <c r="Z1273" s="394"/>
    </row>
    <row r="1274">
      <c r="A1274" s="42" t="s">
        <v>4</v>
      </c>
      <c r="B1274" s="228" t="s">
        <v>6</v>
      </c>
      <c r="C1274" s="415" t="s">
        <v>501</v>
      </c>
      <c r="D1274" s="463" t="s">
        <v>3857</v>
      </c>
      <c r="E1274" s="382">
        <v>16146.0</v>
      </c>
      <c r="F1274" s="319" t="s">
        <v>3858</v>
      </c>
      <c r="G1274" s="414" t="s">
        <v>31</v>
      </c>
      <c r="H1274" s="149" t="s">
        <v>123</v>
      </c>
      <c r="I1274" s="149" t="s">
        <v>150</v>
      </c>
      <c r="J1274" s="59" t="s">
        <v>10</v>
      </c>
      <c r="K1274" s="383">
        <v>2025.0</v>
      </c>
      <c r="L1274" s="393"/>
      <c r="M1274" s="393"/>
      <c r="N1274" s="393"/>
      <c r="O1274" s="393"/>
      <c r="P1274" s="393"/>
      <c r="Q1274" s="393"/>
      <c r="R1274" s="393"/>
      <c r="S1274" s="393"/>
      <c r="T1274" s="393"/>
      <c r="U1274" s="394"/>
      <c r="V1274" s="394"/>
      <c r="W1274" s="394"/>
      <c r="X1274" s="394"/>
      <c r="Y1274" s="394"/>
      <c r="Z1274" s="394"/>
    </row>
    <row r="1275">
      <c r="A1275" s="42" t="s">
        <v>4</v>
      </c>
      <c r="B1275" s="228" t="s">
        <v>6</v>
      </c>
      <c r="C1275" s="45" t="s">
        <v>501</v>
      </c>
      <c r="D1275" s="46" t="s">
        <v>3831</v>
      </c>
      <c r="E1275" s="37" t="s">
        <v>3859</v>
      </c>
      <c r="F1275" s="139" t="s">
        <v>56</v>
      </c>
      <c r="G1275" s="38" t="s">
        <v>58</v>
      </c>
      <c r="H1275" s="39" t="s">
        <v>123</v>
      </c>
      <c r="I1275" s="39" t="s">
        <v>150</v>
      </c>
      <c r="J1275" s="12" t="s">
        <v>10</v>
      </c>
      <c r="K1275" s="40">
        <v>2024.0</v>
      </c>
      <c r="L1275" s="51"/>
      <c r="M1275" s="51"/>
      <c r="N1275" s="51"/>
      <c r="O1275" s="51"/>
      <c r="P1275" s="51"/>
      <c r="Q1275" s="51"/>
      <c r="R1275" s="51"/>
      <c r="S1275" s="51"/>
      <c r="T1275" s="51"/>
      <c r="U1275" s="41"/>
      <c r="V1275" s="41"/>
      <c r="W1275" s="41"/>
      <c r="X1275" s="41"/>
      <c r="Y1275" s="41"/>
      <c r="Z1275" s="41"/>
    </row>
    <row r="1276">
      <c r="A1276" s="42" t="s">
        <v>4</v>
      </c>
      <c r="B1276" s="228" t="s">
        <v>6</v>
      </c>
      <c r="C1276" s="415" t="s">
        <v>501</v>
      </c>
      <c r="D1276" s="421" t="s">
        <v>3860</v>
      </c>
      <c r="E1276" s="382">
        <v>12451.0</v>
      </c>
      <c r="F1276" s="319" t="s">
        <v>1892</v>
      </c>
      <c r="G1276" s="319" t="s">
        <v>3861</v>
      </c>
      <c r="H1276" s="39" t="s">
        <v>54</v>
      </c>
      <c r="I1276" s="149" t="s">
        <v>235</v>
      </c>
      <c r="J1276" s="59" t="s">
        <v>50</v>
      </c>
      <c r="K1276" s="383">
        <v>2024.0</v>
      </c>
      <c r="L1276" s="393"/>
      <c r="M1276" s="393"/>
      <c r="N1276" s="393"/>
      <c r="O1276" s="393"/>
      <c r="P1276" s="393"/>
      <c r="Q1276" s="393"/>
      <c r="R1276" s="393"/>
      <c r="S1276" s="393"/>
      <c r="T1276" s="393"/>
      <c r="U1276" s="394"/>
      <c r="V1276" s="394"/>
      <c r="W1276" s="394"/>
      <c r="X1276" s="394"/>
      <c r="Y1276" s="394"/>
      <c r="Z1276" s="394"/>
    </row>
    <row r="1277">
      <c r="A1277" s="42" t="s">
        <v>4</v>
      </c>
      <c r="B1277" s="228" t="s">
        <v>6</v>
      </c>
      <c r="C1277" s="45" t="s">
        <v>501</v>
      </c>
      <c r="D1277" s="46" t="s">
        <v>2858</v>
      </c>
      <c r="E1277" s="37">
        <v>23441.0</v>
      </c>
      <c r="F1277" s="139" t="s">
        <v>56</v>
      </c>
      <c r="G1277" s="38" t="s">
        <v>58</v>
      </c>
      <c r="H1277" s="39" t="s">
        <v>123</v>
      </c>
      <c r="I1277" s="39" t="s">
        <v>150</v>
      </c>
      <c r="J1277" s="12" t="s">
        <v>10</v>
      </c>
      <c r="K1277" s="40">
        <v>2023.0</v>
      </c>
      <c r="L1277" s="51"/>
      <c r="M1277" s="51"/>
      <c r="N1277" s="51"/>
      <c r="O1277" s="51"/>
      <c r="P1277" s="51"/>
      <c r="Q1277" s="51"/>
      <c r="R1277" s="51"/>
      <c r="S1277" s="51"/>
      <c r="T1277" s="51"/>
      <c r="U1277" s="41"/>
      <c r="V1277" s="41"/>
      <c r="W1277" s="41"/>
      <c r="X1277" s="41"/>
      <c r="Y1277" s="41"/>
      <c r="Z1277" s="41"/>
    </row>
    <row r="1278">
      <c r="A1278" s="42" t="s">
        <v>4</v>
      </c>
      <c r="B1278" s="228" t="s">
        <v>6</v>
      </c>
      <c r="C1278" s="415" t="s">
        <v>501</v>
      </c>
      <c r="D1278" s="421" t="s">
        <v>3862</v>
      </c>
      <c r="E1278" s="454">
        <v>22536.0</v>
      </c>
      <c r="F1278" s="319" t="s">
        <v>56</v>
      </c>
      <c r="G1278" s="414" t="s">
        <v>58</v>
      </c>
      <c r="H1278" s="149" t="s">
        <v>123</v>
      </c>
      <c r="I1278" s="149" t="s">
        <v>150</v>
      </c>
      <c r="J1278" s="59" t="s">
        <v>10</v>
      </c>
      <c r="K1278" s="383">
        <v>2024.0</v>
      </c>
      <c r="L1278" s="393"/>
      <c r="M1278" s="393"/>
      <c r="N1278" s="393"/>
      <c r="O1278" s="393"/>
      <c r="P1278" s="393"/>
      <c r="Q1278" s="393"/>
      <c r="R1278" s="393"/>
      <c r="S1278" s="393"/>
      <c r="T1278" s="393"/>
      <c r="U1278" s="394"/>
      <c r="V1278" s="394"/>
      <c r="W1278" s="394"/>
      <c r="X1278" s="394"/>
      <c r="Y1278" s="394"/>
      <c r="Z1278" s="394"/>
    </row>
    <row r="1279">
      <c r="A1279" s="42" t="s">
        <v>4</v>
      </c>
      <c r="B1279" s="228" t="s">
        <v>6</v>
      </c>
      <c r="C1279" s="415" t="s">
        <v>501</v>
      </c>
      <c r="D1279" s="421" t="s">
        <v>3863</v>
      </c>
      <c r="E1279" s="454">
        <v>22536.0</v>
      </c>
      <c r="F1279" s="319" t="s">
        <v>1522</v>
      </c>
      <c r="G1279" s="319" t="s">
        <v>3829</v>
      </c>
      <c r="H1279" s="149" t="s">
        <v>54</v>
      </c>
      <c r="I1279" s="149" t="s">
        <v>235</v>
      </c>
      <c r="J1279" s="59" t="s">
        <v>50</v>
      </c>
      <c r="K1279" s="383">
        <v>2024.0</v>
      </c>
      <c r="L1279" s="393"/>
      <c r="M1279" s="393"/>
      <c r="N1279" s="393"/>
      <c r="O1279" s="393"/>
      <c r="P1279" s="393"/>
      <c r="Q1279" s="393"/>
      <c r="R1279" s="393"/>
      <c r="S1279" s="393"/>
      <c r="T1279" s="393"/>
      <c r="U1279" s="394"/>
      <c r="V1279" s="394"/>
      <c r="W1279" s="394"/>
      <c r="X1279" s="394"/>
      <c r="Y1279" s="394"/>
      <c r="Z1279" s="394"/>
    </row>
    <row r="1280">
      <c r="A1280" s="42" t="s">
        <v>4</v>
      </c>
      <c r="B1280" s="228" t="s">
        <v>6</v>
      </c>
      <c r="C1280" s="45" t="s">
        <v>501</v>
      </c>
      <c r="D1280" s="46" t="s">
        <v>193</v>
      </c>
      <c r="E1280" s="37">
        <v>53241.0</v>
      </c>
      <c r="F1280" s="139" t="s">
        <v>3864</v>
      </c>
      <c r="G1280" s="38" t="s">
        <v>198</v>
      </c>
      <c r="H1280" s="39" t="s">
        <v>119</v>
      </c>
      <c r="I1280" s="39" t="s">
        <v>150</v>
      </c>
      <c r="J1280" s="12" t="s">
        <v>10</v>
      </c>
      <c r="K1280" s="40">
        <v>2022.0</v>
      </c>
      <c r="L1280" s="51"/>
      <c r="M1280" s="51"/>
      <c r="N1280" s="51"/>
      <c r="O1280" s="51"/>
      <c r="P1280" s="51"/>
      <c r="Q1280" s="51"/>
      <c r="R1280" s="51"/>
      <c r="S1280" s="51"/>
      <c r="T1280" s="51"/>
      <c r="U1280" s="41"/>
      <c r="V1280" s="41"/>
      <c r="W1280" s="41"/>
      <c r="X1280" s="41"/>
      <c r="Y1280" s="41"/>
      <c r="Z1280" s="41"/>
    </row>
    <row r="1281">
      <c r="A1281" s="42" t="s">
        <v>4</v>
      </c>
      <c r="B1281" s="228" t="s">
        <v>6</v>
      </c>
      <c r="C1281" s="45" t="s">
        <v>501</v>
      </c>
      <c r="D1281" s="46" t="s">
        <v>193</v>
      </c>
      <c r="E1281" s="37">
        <v>53241.0</v>
      </c>
      <c r="F1281" s="139" t="s">
        <v>100</v>
      </c>
      <c r="G1281" s="38" t="s">
        <v>101</v>
      </c>
      <c r="H1281" s="39" t="s">
        <v>123</v>
      </c>
      <c r="I1281" s="39" t="s">
        <v>150</v>
      </c>
      <c r="J1281" s="12" t="s">
        <v>10</v>
      </c>
      <c r="K1281" s="40">
        <v>2022.0</v>
      </c>
      <c r="L1281" s="51"/>
      <c r="M1281" s="51"/>
      <c r="N1281" s="51"/>
      <c r="O1281" s="51"/>
      <c r="P1281" s="51"/>
      <c r="Q1281" s="51"/>
      <c r="R1281" s="51"/>
      <c r="S1281" s="51"/>
      <c r="T1281" s="51"/>
      <c r="U1281" s="41"/>
      <c r="V1281" s="41"/>
      <c r="W1281" s="41"/>
      <c r="X1281" s="41"/>
      <c r="Y1281" s="41"/>
      <c r="Z1281" s="41"/>
    </row>
    <row r="1282">
      <c r="A1282" s="42" t="s">
        <v>4</v>
      </c>
      <c r="B1282" s="228" t="s">
        <v>6</v>
      </c>
      <c r="C1282" s="45" t="s">
        <v>501</v>
      </c>
      <c r="D1282" s="46" t="s">
        <v>193</v>
      </c>
      <c r="E1282" s="37">
        <v>53261.0</v>
      </c>
      <c r="F1282" s="139" t="s">
        <v>3864</v>
      </c>
      <c r="G1282" s="38" t="s">
        <v>198</v>
      </c>
      <c r="H1282" s="39" t="s">
        <v>119</v>
      </c>
      <c r="I1282" s="39" t="s">
        <v>150</v>
      </c>
      <c r="J1282" s="12" t="s">
        <v>10</v>
      </c>
      <c r="K1282" s="40">
        <v>2023.0</v>
      </c>
      <c r="L1282" s="51"/>
      <c r="M1282" s="51"/>
      <c r="N1282" s="51"/>
      <c r="O1282" s="51"/>
      <c r="P1282" s="51"/>
      <c r="Q1282" s="51"/>
      <c r="R1282" s="51"/>
      <c r="S1282" s="51"/>
      <c r="T1282" s="51"/>
      <c r="U1282" s="41"/>
      <c r="V1282" s="41"/>
      <c r="W1282" s="41"/>
      <c r="X1282" s="41"/>
      <c r="Y1282" s="41"/>
      <c r="Z1282" s="41"/>
    </row>
    <row r="1283">
      <c r="A1283" s="42" t="s">
        <v>4</v>
      </c>
      <c r="B1283" s="228" t="s">
        <v>6</v>
      </c>
      <c r="C1283" s="45" t="s">
        <v>501</v>
      </c>
      <c r="D1283" s="46" t="s">
        <v>193</v>
      </c>
      <c r="E1283" s="37">
        <v>53261.0</v>
      </c>
      <c r="F1283" s="139" t="s">
        <v>100</v>
      </c>
      <c r="G1283" s="38" t="s">
        <v>101</v>
      </c>
      <c r="H1283" s="39" t="s">
        <v>123</v>
      </c>
      <c r="I1283" s="39" t="s">
        <v>150</v>
      </c>
      <c r="J1283" s="12" t="s">
        <v>10</v>
      </c>
      <c r="K1283" s="40">
        <v>2022.0</v>
      </c>
      <c r="L1283" s="51"/>
      <c r="M1283" s="51"/>
      <c r="N1283" s="51"/>
      <c r="O1283" s="51"/>
      <c r="P1283" s="51"/>
      <c r="Q1283" s="51"/>
      <c r="R1283" s="51"/>
      <c r="S1283" s="51"/>
      <c r="T1283" s="51"/>
      <c r="U1283" s="41"/>
      <c r="V1283" s="41"/>
      <c r="W1283" s="41"/>
      <c r="X1283" s="41"/>
      <c r="Y1283" s="41"/>
      <c r="Z1283" s="41"/>
    </row>
    <row r="1284">
      <c r="A1284" s="42" t="s">
        <v>4</v>
      </c>
      <c r="B1284" s="228" t="s">
        <v>6</v>
      </c>
      <c r="C1284" s="45" t="s">
        <v>501</v>
      </c>
      <c r="D1284" s="46" t="s">
        <v>193</v>
      </c>
      <c r="E1284" s="312">
        <v>53246.0</v>
      </c>
      <c r="F1284" s="385" t="s">
        <v>2505</v>
      </c>
      <c r="G1284" s="385" t="s">
        <v>101</v>
      </c>
      <c r="H1284" s="149" t="s">
        <v>123</v>
      </c>
      <c r="I1284" s="149" t="s">
        <v>150</v>
      </c>
      <c r="J1284" s="59" t="s">
        <v>10</v>
      </c>
      <c r="K1284" s="383">
        <v>2024.0</v>
      </c>
      <c r="L1284" s="393"/>
      <c r="M1284" s="393"/>
      <c r="N1284" s="393"/>
      <c r="O1284" s="393"/>
      <c r="P1284" s="393"/>
      <c r="Q1284" s="393"/>
      <c r="R1284" s="393"/>
      <c r="S1284" s="393"/>
      <c r="T1284" s="393"/>
      <c r="U1284" s="394"/>
      <c r="V1284" s="394"/>
      <c r="W1284" s="394"/>
      <c r="X1284" s="394"/>
      <c r="Y1284" s="394"/>
      <c r="Z1284" s="394"/>
    </row>
    <row r="1285">
      <c r="A1285" s="42" t="s">
        <v>4</v>
      </c>
      <c r="B1285" s="228" t="s">
        <v>6</v>
      </c>
      <c r="C1285" s="45" t="s">
        <v>501</v>
      </c>
      <c r="D1285" s="46" t="s">
        <v>193</v>
      </c>
      <c r="E1285" s="312">
        <v>53157.0</v>
      </c>
      <c r="F1285" s="385" t="s">
        <v>2505</v>
      </c>
      <c r="G1285" s="385" t="s">
        <v>101</v>
      </c>
      <c r="H1285" s="149" t="s">
        <v>123</v>
      </c>
      <c r="I1285" s="149" t="s">
        <v>150</v>
      </c>
      <c r="J1285" s="59" t="s">
        <v>10</v>
      </c>
      <c r="K1285" s="383">
        <v>2025.0</v>
      </c>
      <c r="L1285" s="393"/>
      <c r="M1285" s="393"/>
      <c r="N1285" s="393"/>
      <c r="O1285" s="393"/>
      <c r="P1285" s="393"/>
      <c r="Q1285" s="393"/>
      <c r="R1285" s="393"/>
      <c r="S1285" s="393"/>
      <c r="T1285" s="393"/>
      <c r="U1285" s="394"/>
      <c r="V1285" s="394"/>
      <c r="W1285" s="394"/>
      <c r="X1285" s="394"/>
      <c r="Y1285" s="394"/>
      <c r="Z1285" s="394"/>
    </row>
    <row r="1286">
      <c r="A1286" s="42" t="s">
        <v>4</v>
      </c>
      <c r="B1286" s="228" t="s">
        <v>6</v>
      </c>
      <c r="C1286" s="45" t="s">
        <v>501</v>
      </c>
      <c r="D1286" s="46" t="s">
        <v>3865</v>
      </c>
      <c r="E1286" s="312">
        <v>12311.0</v>
      </c>
      <c r="F1286" s="38" t="s">
        <v>2886</v>
      </c>
      <c r="G1286" s="385" t="s">
        <v>2630</v>
      </c>
      <c r="H1286" s="149" t="s">
        <v>123</v>
      </c>
      <c r="I1286" s="149" t="s">
        <v>395</v>
      </c>
      <c r="J1286" s="59" t="s">
        <v>41</v>
      </c>
      <c r="K1286" s="383">
        <v>2025.0</v>
      </c>
      <c r="L1286" s="393"/>
      <c r="M1286" s="393"/>
      <c r="N1286" s="393"/>
      <c r="O1286" s="393"/>
      <c r="P1286" s="393"/>
      <c r="Q1286" s="393"/>
      <c r="R1286" s="393"/>
      <c r="S1286" s="393"/>
      <c r="T1286" s="393"/>
      <c r="U1286" s="394"/>
      <c r="V1286" s="394"/>
      <c r="W1286" s="394"/>
      <c r="X1286" s="394"/>
      <c r="Y1286" s="394"/>
      <c r="Z1286" s="394"/>
    </row>
    <row r="1287">
      <c r="A1287" s="42" t="s">
        <v>4</v>
      </c>
      <c r="B1287" s="228" t="s">
        <v>6</v>
      </c>
      <c r="C1287" s="45" t="s">
        <v>501</v>
      </c>
      <c r="D1287" s="46" t="s">
        <v>3866</v>
      </c>
      <c r="E1287" s="312">
        <v>22431.0</v>
      </c>
      <c r="F1287" s="385" t="s">
        <v>82</v>
      </c>
      <c r="G1287" s="385" t="s">
        <v>40</v>
      </c>
      <c r="H1287" s="149" t="s">
        <v>123</v>
      </c>
      <c r="I1287" s="149" t="s">
        <v>150</v>
      </c>
      <c r="J1287" s="59" t="s">
        <v>10</v>
      </c>
      <c r="K1287" s="383">
        <v>2024.0</v>
      </c>
      <c r="L1287" s="393"/>
      <c r="M1287" s="393"/>
      <c r="N1287" s="393"/>
      <c r="O1287" s="393"/>
      <c r="P1287" s="393"/>
      <c r="Q1287" s="393"/>
      <c r="R1287" s="393"/>
      <c r="S1287" s="393"/>
      <c r="T1287" s="393"/>
      <c r="U1287" s="394"/>
      <c r="V1287" s="394"/>
      <c r="W1287" s="394"/>
      <c r="X1287" s="394"/>
      <c r="Y1287" s="394"/>
      <c r="Z1287" s="394"/>
    </row>
    <row r="1288">
      <c r="A1288" s="42" t="s">
        <v>4</v>
      </c>
      <c r="B1288" s="228" t="s">
        <v>6</v>
      </c>
      <c r="C1288" s="415" t="s">
        <v>501</v>
      </c>
      <c r="D1288" s="421" t="s">
        <v>3867</v>
      </c>
      <c r="E1288" s="454">
        <v>22431.0</v>
      </c>
      <c r="F1288" s="319" t="s">
        <v>2115</v>
      </c>
      <c r="G1288" s="319" t="s">
        <v>3868</v>
      </c>
      <c r="H1288" s="149" t="s">
        <v>331</v>
      </c>
      <c r="I1288" s="149" t="s">
        <v>395</v>
      </c>
      <c r="J1288" s="59" t="s">
        <v>41</v>
      </c>
      <c r="K1288" s="383">
        <v>2024.0</v>
      </c>
      <c r="L1288" s="393"/>
      <c r="M1288" s="393"/>
      <c r="N1288" s="393"/>
      <c r="O1288" s="393"/>
      <c r="P1288" s="393"/>
      <c r="Q1288" s="393"/>
      <c r="R1288" s="393"/>
      <c r="S1288" s="393"/>
      <c r="T1288" s="393"/>
      <c r="U1288" s="394"/>
      <c r="V1288" s="394"/>
      <c r="W1288" s="394"/>
      <c r="X1288" s="394"/>
      <c r="Y1288" s="394"/>
      <c r="Z1288" s="394"/>
    </row>
    <row r="1289">
      <c r="A1289" s="42" t="s">
        <v>4</v>
      </c>
      <c r="B1289" s="228" t="s">
        <v>6</v>
      </c>
      <c r="C1289" s="415" t="s">
        <v>501</v>
      </c>
      <c r="D1289" s="421" t="s">
        <v>3869</v>
      </c>
      <c r="E1289" s="454">
        <v>12441.0</v>
      </c>
      <c r="F1289" s="319" t="s">
        <v>3430</v>
      </c>
      <c r="G1289" s="414" t="s">
        <v>40</v>
      </c>
      <c r="H1289" s="149" t="s">
        <v>123</v>
      </c>
      <c r="I1289" s="149" t="s">
        <v>150</v>
      </c>
      <c r="J1289" s="59" t="s">
        <v>10</v>
      </c>
      <c r="K1289" s="383">
        <v>2024.0</v>
      </c>
      <c r="L1289" s="393"/>
      <c r="M1289" s="393"/>
      <c r="N1289" s="393"/>
      <c r="O1289" s="393"/>
      <c r="P1289" s="393"/>
      <c r="Q1289" s="393"/>
      <c r="R1289" s="393"/>
      <c r="S1289" s="393"/>
      <c r="T1289" s="393"/>
      <c r="U1289" s="394"/>
      <c r="V1289" s="394"/>
      <c r="W1289" s="394"/>
      <c r="X1289" s="394"/>
      <c r="Y1289" s="394"/>
      <c r="Z1289" s="394"/>
    </row>
    <row r="1290">
      <c r="A1290" s="42" t="s">
        <v>4</v>
      </c>
      <c r="B1290" s="228" t="s">
        <v>6</v>
      </c>
      <c r="C1290" s="415" t="s">
        <v>501</v>
      </c>
      <c r="D1290" s="421" t="s">
        <v>3870</v>
      </c>
      <c r="E1290" s="454">
        <v>12441.0</v>
      </c>
      <c r="F1290" s="38" t="s">
        <v>2886</v>
      </c>
      <c r="G1290" s="319" t="s">
        <v>3572</v>
      </c>
      <c r="H1290" s="149" t="s">
        <v>331</v>
      </c>
      <c r="I1290" s="149" t="s">
        <v>395</v>
      </c>
      <c r="J1290" s="59" t="s">
        <v>41</v>
      </c>
      <c r="K1290" s="383">
        <v>2024.0</v>
      </c>
      <c r="L1290" s="393"/>
      <c r="M1290" s="393"/>
      <c r="N1290" s="393"/>
      <c r="O1290" s="393"/>
      <c r="P1290" s="393"/>
      <c r="Q1290" s="393"/>
      <c r="R1290" s="393"/>
      <c r="S1290" s="393"/>
      <c r="T1290" s="393"/>
      <c r="U1290" s="394"/>
      <c r="V1290" s="394"/>
      <c r="W1290" s="394"/>
      <c r="X1290" s="394"/>
      <c r="Y1290" s="394"/>
      <c r="Z1290" s="394"/>
    </row>
    <row r="1291">
      <c r="A1291" s="42" t="s">
        <v>4</v>
      </c>
      <c r="B1291" s="228" t="s">
        <v>6</v>
      </c>
      <c r="C1291" s="45" t="s">
        <v>501</v>
      </c>
      <c r="D1291" s="298" t="s">
        <v>3871</v>
      </c>
      <c r="E1291" s="37">
        <v>22381.0</v>
      </c>
      <c r="F1291" s="139" t="s">
        <v>3872</v>
      </c>
      <c r="G1291" s="38" t="s">
        <v>364</v>
      </c>
      <c r="H1291" s="39" t="s">
        <v>119</v>
      </c>
      <c r="I1291" s="39" t="s">
        <v>150</v>
      </c>
      <c r="J1291" s="12" t="s">
        <v>10</v>
      </c>
      <c r="K1291" s="40">
        <v>2022.0</v>
      </c>
      <c r="L1291" s="51"/>
      <c r="M1291" s="51"/>
      <c r="N1291" s="51"/>
      <c r="O1291" s="51"/>
      <c r="P1291" s="51"/>
      <c r="Q1291" s="51"/>
      <c r="R1291" s="51"/>
      <c r="S1291" s="51"/>
      <c r="T1291" s="51"/>
      <c r="U1291" s="41"/>
      <c r="V1291" s="41"/>
      <c r="W1291" s="41"/>
      <c r="X1291" s="41"/>
      <c r="Y1291" s="41"/>
      <c r="Z1291" s="41"/>
    </row>
    <row r="1292">
      <c r="A1292" s="42" t="s">
        <v>4</v>
      </c>
      <c r="B1292" s="228" t="s">
        <v>6</v>
      </c>
      <c r="C1292" s="45" t="s">
        <v>501</v>
      </c>
      <c r="D1292" s="298" t="s">
        <v>3871</v>
      </c>
      <c r="E1292" s="37">
        <v>22381.0</v>
      </c>
      <c r="F1292" s="139" t="s">
        <v>82</v>
      </c>
      <c r="G1292" s="38" t="s">
        <v>40</v>
      </c>
      <c r="H1292" s="39" t="s">
        <v>123</v>
      </c>
      <c r="I1292" s="39" t="s">
        <v>150</v>
      </c>
      <c r="J1292" s="12" t="s">
        <v>10</v>
      </c>
      <c r="K1292" s="40">
        <v>2022.0</v>
      </c>
      <c r="L1292" s="51"/>
      <c r="M1292" s="51"/>
      <c r="N1292" s="51"/>
      <c r="O1292" s="51"/>
      <c r="P1292" s="51"/>
      <c r="Q1292" s="51"/>
      <c r="R1292" s="51"/>
      <c r="S1292" s="51"/>
      <c r="T1292" s="51"/>
      <c r="U1292" s="41"/>
      <c r="V1292" s="41"/>
      <c r="W1292" s="41"/>
      <c r="X1292" s="41"/>
      <c r="Y1292" s="41"/>
      <c r="Z1292" s="41"/>
    </row>
    <row r="1293">
      <c r="A1293" s="42" t="s">
        <v>4</v>
      </c>
      <c r="B1293" s="228" t="s">
        <v>6</v>
      </c>
      <c r="C1293" s="45" t="s">
        <v>501</v>
      </c>
      <c r="D1293" s="46" t="s">
        <v>3871</v>
      </c>
      <c r="E1293" s="312" t="s">
        <v>3873</v>
      </c>
      <c r="F1293" s="385" t="s">
        <v>3874</v>
      </c>
      <c r="G1293" s="385" t="s">
        <v>40</v>
      </c>
      <c r="H1293" s="149" t="s">
        <v>123</v>
      </c>
      <c r="I1293" s="149" t="s">
        <v>150</v>
      </c>
      <c r="J1293" s="59" t="s">
        <v>10</v>
      </c>
      <c r="K1293" s="383">
        <v>2024.0</v>
      </c>
      <c r="L1293" s="393"/>
      <c r="M1293" s="393"/>
      <c r="N1293" s="393"/>
      <c r="O1293" s="393"/>
      <c r="P1293" s="393"/>
      <c r="Q1293" s="393"/>
      <c r="R1293" s="393"/>
      <c r="S1293" s="393"/>
      <c r="T1293" s="393"/>
      <c r="U1293" s="394"/>
      <c r="V1293" s="394"/>
      <c r="W1293" s="394"/>
      <c r="X1293" s="394"/>
      <c r="Y1293" s="394"/>
      <c r="Z1293" s="394"/>
    </row>
    <row r="1294">
      <c r="A1294" s="42" t="s">
        <v>4</v>
      </c>
      <c r="B1294" s="228" t="s">
        <v>6</v>
      </c>
      <c r="C1294" s="45" t="s">
        <v>501</v>
      </c>
      <c r="D1294" s="46" t="s">
        <v>511</v>
      </c>
      <c r="E1294" s="37">
        <v>22386.0</v>
      </c>
      <c r="F1294" s="139" t="s">
        <v>82</v>
      </c>
      <c r="G1294" s="38" t="s">
        <v>40</v>
      </c>
      <c r="H1294" s="39" t="s">
        <v>123</v>
      </c>
      <c r="I1294" s="39" t="s">
        <v>150</v>
      </c>
      <c r="J1294" s="12" t="s">
        <v>10</v>
      </c>
      <c r="K1294" s="40">
        <v>2022.0</v>
      </c>
      <c r="L1294" s="51"/>
      <c r="M1294" s="51"/>
      <c r="N1294" s="51"/>
      <c r="O1294" s="51"/>
      <c r="P1294" s="51"/>
      <c r="Q1294" s="51"/>
      <c r="R1294" s="51"/>
      <c r="S1294" s="51"/>
      <c r="T1294" s="51"/>
      <c r="U1294" s="41"/>
      <c r="V1294" s="41"/>
      <c r="W1294" s="41"/>
      <c r="X1294" s="41"/>
      <c r="Y1294" s="41"/>
      <c r="Z1294" s="41"/>
    </row>
    <row r="1295">
      <c r="A1295" s="42" t="s">
        <v>4</v>
      </c>
      <c r="B1295" s="228" t="s">
        <v>6</v>
      </c>
      <c r="C1295" s="45" t="s">
        <v>501</v>
      </c>
      <c r="D1295" s="46" t="s">
        <v>513</v>
      </c>
      <c r="E1295" s="37">
        <v>32566.0</v>
      </c>
      <c r="F1295" s="139" t="s">
        <v>3872</v>
      </c>
      <c r="G1295" s="38" t="s">
        <v>364</v>
      </c>
      <c r="H1295" s="39" t="s">
        <v>119</v>
      </c>
      <c r="I1295" s="39" t="s">
        <v>150</v>
      </c>
      <c r="J1295" s="12" t="s">
        <v>10</v>
      </c>
      <c r="K1295" s="40">
        <v>2022.0</v>
      </c>
      <c r="L1295" s="51"/>
      <c r="M1295" s="51"/>
      <c r="N1295" s="51"/>
      <c r="O1295" s="51"/>
      <c r="P1295" s="51"/>
      <c r="Q1295" s="51"/>
      <c r="R1295" s="51"/>
      <c r="S1295" s="51"/>
      <c r="T1295" s="51"/>
      <c r="U1295" s="41"/>
      <c r="V1295" s="41"/>
      <c r="W1295" s="41"/>
      <c r="X1295" s="41"/>
      <c r="Y1295" s="41"/>
      <c r="Z1295" s="41"/>
    </row>
    <row r="1296">
      <c r="A1296" s="42" t="s">
        <v>4</v>
      </c>
      <c r="B1296" s="228" t="s">
        <v>6</v>
      </c>
      <c r="C1296" s="45" t="s">
        <v>501</v>
      </c>
      <c r="D1296" s="46" t="s">
        <v>513</v>
      </c>
      <c r="E1296" s="37">
        <v>32566.0</v>
      </c>
      <c r="F1296" s="139" t="s">
        <v>82</v>
      </c>
      <c r="G1296" s="38" t="s">
        <v>40</v>
      </c>
      <c r="H1296" s="39" t="s">
        <v>123</v>
      </c>
      <c r="I1296" s="39" t="s">
        <v>150</v>
      </c>
      <c r="J1296" s="12" t="s">
        <v>10</v>
      </c>
      <c r="K1296" s="40">
        <v>2022.0</v>
      </c>
      <c r="L1296" s="51"/>
      <c r="M1296" s="51"/>
      <c r="N1296" s="51"/>
      <c r="O1296" s="51"/>
      <c r="P1296" s="51"/>
      <c r="Q1296" s="51"/>
      <c r="R1296" s="51"/>
      <c r="S1296" s="51"/>
      <c r="T1296" s="51"/>
      <c r="U1296" s="41"/>
      <c r="V1296" s="41"/>
      <c r="W1296" s="41"/>
      <c r="X1296" s="41"/>
      <c r="Y1296" s="41"/>
      <c r="Z1296" s="41"/>
    </row>
    <row r="1297">
      <c r="A1297" s="42" t="s">
        <v>4</v>
      </c>
      <c r="B1297" s="228" t="s">
        <v>6</v>
      </c>
      <c r="C1297" s="45" t="s">
        <v>501</v>
      </c>
      <c r="D1297" s="46" t="s">
        <v>513</v>
      </c>
      <c r="E1297" s="37" t="s">
        <v>3875</v>
      </c>
      <c r="F1297" s="139" t="s">
        <v>82</v>
      </c>
      <c r="G1297" s="38" t="s">
        <v>40</v>
      </c>
      <c r="H1297" s="39" t="s">
        <v>123</v>
      </c>
      <c r="I1297" s="39" t="s">
        <v>150</v>
      </c>
      <c r="J1297" s="12" t="s">
        <v>10</v>
      </c>
      <c r="K1297" s="40">
        <v>2022.0</v>
      </c>
      <c r="L1297" s="51"/>
      <c r="M1297" s="51"/>
      <c r="N1297" s="51"/>
      <c r="O1297" s="51"/>
      <c r="P1297" s="51"/>
      <c r="Q1297" s="51"/>
      <c r="R1297" s="51"/>
      <c r="S1297" s="51"/>
      <c r="T1297" s="51"/>
      <c r="U1297" s="41"/>
      <c r="V1297" s="41"/>
      <c r="W1297" s="41"/>
      <c r="X1297" s="41"/>
      <c r="Y1297" s="41"/>
      <c r="Z1297" s="41"/>
    </row>
    <row r="1298">
      <c r="A1298" s="42" t="s">
        <v>4</v>
      </c>
      <c r="B1298" s="228" t="s">
        <v>6</v>
      </c>
      <c r="C1298" s="45" t="s">
        <v>501</v>
      </c>
      <c r="D1298" s="46" t="s">
        <v>513</v>
      </c>
      <c r="E1298" s="312" t="s">
        <v>3876</v>
      </c>
      <c r="F1298" s="385" t="s">
        <v>82</v>
      </c>
      <c r="G1298" s="385" t="s">
        <v>40</v>
      </c>
      <c r="H1298" s="149" t="s">
        <v>123</v>
      </c>
      <c r="I1298" s="149" t="s">
        <v>150</v>
      </c>
      <c r="J1298" s="59" t="s">
        <v>10</v>
      </c>
      <c r="K1298" s="383">
        <v>2024.0</v>
      </c>
      <c r="L1298" s="393"/>
      <c r="M1298" s="393"/>
      <c r="N1298" s="393"/>
      <c r="O1298" s="393"/>
      <c r="P1298" s="393"/>
      <c r="Q1298" s="393"/>
      <c r="R1298" s="393"/>
      <c r="S1298" s="393"/>
      <c r="T1298" s="393"/>
      <c r="U1298" s="394"/>
      <c r="V1298" s="394"/>
      <c r="W1298" s="394"/>
      <c r="X1298" s="394"/>
      <c r="Y1298" s="394"/>
      <c r="Z1298" s="394"/>
    </row>
    <row r="1299">
      <c r="A1299" s="42" t="s">
        <v>4</v>
      </c>
      <c r="B1299" s="228" t="s">
        <v>6</v>
      </c>
      <c r="C1299" s="415" t="s">
        <v>501</v>
      </c>
      <c r="D1299" s="421" t="s">
        <v>3877</v>
      </c>
      <c r="E1299" s="454">
        <v>43556.0</v>
      </c>
      <c r="F1299" s="319" t="s">
        <v>2882</v>
      </c>
      <c r="G1299" s="319" t="s">
        <v>2883</v>
      </c>
      <c r="H1299" s="149" t="s">
        <v>123</v>
      </c>
      <c r="I1299" s="149" t="s">
        <v>235</v>
      </c>
      <c r="J1299" s="59" t="s">
        <v>47</v>
      </c>
      <c r="K1299" s="383">
        <v>2024.0</v>
      </c>
      <c r="L1299" s="393"/>
      <c r="M1299" s="393"/>
      <c r="N1299" s="393"/>
      <c r="O1299" s="393"/>
      <c r="P1299" s="393"/>
      <c r="Q1299" s="393"/>
      <c r="R1299" s="393"/>
      <c r="S1299" s="393"/>
      <c r="T1299" s="393"/>
      <c r="U1299" s="394"/>
      <c r="V1299" s="394"/>
      <c r="W1299" s="394"/>
      <c r="X1299" s="394"/>
      <c r="Y1299" s="394"/>
      <c r="Z1299" s="394"/>
    </row>
    <row r="1300">
      <c r="A1300" s="42" t="s">
        <v>4</v>
      </c>
      <c r="B1300" s="228" t="s">
        <v>6</v>
      </c>
      <c r="C1300" s="45" t="s">
        <v>501</v>
      </c>
      <c r="D1300" s="46" t="s">
        <v>73</v>
      </c>
      <c r="E1300" s="37">
        <v>12011.0</v>
      </c>
      <c r="F1300" s="139" t="s">
        <v>3878</v>
      </c>
      <c r="G1300" s="38" t="s">
        <v>444</v>
      </c>
      <c r="H1300" s="39" t="s">
        <v>119</v>
      </c>
      <c r="I1300" s="39" t="s">
        <v>150</v>
      </c>
      <c r="J1300" s="12" t="s">
        <v>10</v>
      </c>
      <c r="K1300" s="40">
        <v>2022.0</v>
      </c>
      <c r="L1300" s="51"/>
      <c r="M1300" s="51"/>
      <c r="N1300" s="51"/>
      <c r="O1300" s="51"/>
      <c r="P1300" s="51"/>
      <c r="Q1300" s="51"/>
      <c r="R1300" s="51"/>
      <c r="S1300" s="51"/>
      <c r="T1300" s="51"/>
      <c r="U1300" s="41"/>
      <c r="V1300" s="41"/>
      <c r="W1300" s="41"/>
      <c r="X1300" s="41"/>
      <c r="Y1300" s="41"/>
      <c r="Z1300" s="41"/>
    </row>
    <row r="1301">
      <c r="A1301" s="42" t="s">
        <v>4</v>
      </c>
      <c r="B1301" s="228" t="s">
        <v>6</v>
      </c>
      <c r="C1301" s="45" t="s">
        <v>501</v>
      </c>
      <c r="D1301" s="46" t="s">
        <v>73</v>
      </c>
      <c r="E1301" s="37">
        <v>12011.0</v>
      </c>
      <c r="F1301" s="139" t="s">
        <v>113</v>
      </c>
      <c r="G1301" s="38" t="s">
        <v>22</v>
      </c>
      <c r="H1301" s="39" t="s">
        <v>123</v>
      </c>
      <c r="I1301" s="39" t="s">
        <v>150</v>
      </c>
      <c r="J1301" s="12" t="s">
        <v>10</v>
      </c>
      <c r="K1301" s="40">
        <v>2022.0</v>
      </c>
      <c r="L1301" s="51"/>
      <c r="M1301" s="51"/>
      <c r="N1301" s="51"/>
      <c r="O1301" s="51"/>
      <c r="P1301" s="51"/>
      <c r="Q1301" s="51"/>
      <c r="R1301" s="51"/>
      <c r="S1301" s="51"/>
      <c r="T1301" s="51"/>
      <c r="U1301" s="41"/>
      <c r="V1301" s="41"/>
      <c r="W1301" s="41"/>
      <c r="X1301" s="41"/>
      <c r="Y1301" s="41"/>
      <c r="Z1301" s="41"/>
    </row>
    <row r="1302">
      <c r="A1302" s="42" t="s">
        <v>4</v>
      </c>
      <c r="B1302" s="228" t="s">
        <v>6</v>
      </c>
      <c r="C1302" s="45" t="s">
        <v>501</v>
      </c>
      <c r="D1302" s="46" t="s">
        <v>73</v>
      </c>
      <c r="E1302" s="312">
        <v>12331.0</v>
      </c>
      <c r="F1302" s="385" t="s">
        <v>113</v>
      </c>
      <c r="G1302" s="385" t="s">
        <v>22</v>
      </c>
      <c r="H1302" s="149" t="s">
        <v>123</v>
      </c>
      <c r="I1302" s="149" t="s">
        <v>150</v>
      </c>
      <c r="J1302" s="59" t="s">
        <v>10</v>
      </c>
      <c r="K1302" s="383">
        <v>2024.0</v>
      </c>
      <c r="L1302" s="393"/>
      <c r="M1302" s="393"/>
      <c r="N1302" s="393"/>
      <c r="O1302" s="393"/>
      <c r="P1302" s="393"/>
      <c r="Q1302" s="393"/>
      <c r="R1302" s="393"/>
      <c r="S1302" s="393"/>
      <c r="T1302" s="393"/>
      <c r="U1302" s="394"/>
      <c r="V1302" s="394"/>
      <c r="W1302" s="394"/>
      <c r="X1302" s="394"/>
      <c r="Y1302" s="394"/>
      <c r="Z1302" s="394"/>
    </row>
    <row r="1303">
      <c r="A1303" s="42" t="s">
        <v>4</v>
      </c>
      <c r="B1303" s="228" t="s">
        <v>6</v>
      </c>
      <c r="C1303" s="45" t="s">
        <v>501</v>
      </c>
      <c r="D1303" s="46" t="s">
        <v>504</v>
      </c>
      <c r="E1303" s="37">
        <v>41141.0</v>
      </c>
      <c r="F1303" s="139" t="s">
        <v>3878</v>
      </c>
      <c r="G1303" s="38" t="s">
        <v>444</v>
      </c>
      <c r="H1303" s="39" t="s">
        <v>119</v>
      </c>
      <c r="I1303" s="39" t="s">
        <v>150</v>
      </c>
      <c r="J1303" s="12" t="s">
        <v>10</v>
      </c>
      <c r="K1303" s="40">
        <v>2022.0</v>
      </c>
      <c r="L1303" s="51"/>
      <c r="M1303" s="51"/>
      <c r="N1303" s="51"/>
      <c r="O1303" s="51"/>
      <c r="P1303" s="51"/>
      <c r="Q1303" s="51"/>
      <c r="R1303" s="51"/>
      <c r="S1303" s="51"/>
      <c r="T1303" s="51"/>
      <c r="U1303" s="41"/>
      <c r="V1303" s="41"/>
      <c r="W1303" s="41"/>
      <c r="X1303" s="41"/>
      <c r="Y1303" s="41"/>
      <c r="Z1303" s="41"/>
    </row>
    <row r="1304">
      <c r="A1304" s="42" t="s">
        <v>4</v>
      </c>
      <c r="B1304" s="228" t="s">
        <v>6</v>
      </c>
      <c r="C1304" s="45" t="s">
        <v>501</v>
      </c>
      <c r="D1304" s="46" t="s">
        <v>504</v>
      </c>
      <c r="E1304" s="37">
        <v>41141.0</v>
      </c>
      <c r="F1304" s="139" t="s">
        <v>113</v>
      </c>
      <c r="G1304" s="38" t="s">
        <v>22</v>
      </c>
      <c r="H1304" s="39" t="s">
        <v>123</v>
      </c>
      <c r="I1304" s="39" t="s">
        <v>150</v>
      </c>
      <c r="J1304" s="12" t="s">
        <v>10</v>
      </c>
      <c r="K1304" s="40">
        <v>2022.0</v>
      </c>
      <c r="L1304" s="51"/>
      <c r="M1304" s="51"/>
      <c r="N1304" s="51"/>
      <c r="O1304" s="51"/>
      <c r="P1304" s="51"/>
      <c r="Q1304" s="51"/>
      <c r="R1304" s="51"/>
      <c r="S1304" s="51"/>
      <c r="T1304" s="51"/>
      <c r="U1304" s="41"/>
      <c r="V1304" s="41"/>
      <c r="W1304" s="41"/>
      <c r="X1304" s="41"/>
      <c r="Y1304" s="41"/>
      <c r="Z1304" s="41"/>
    </row>
    <row r="1305">
      <c r="A1305" s="42" t="s">
        <v>4</v>
      </c>
      <c r="B1305" s="228" t="s">
        <v>6</v>
      </c>
      <c r="C1305" s="45" t="s">
        <v>501</v>
      </c>
      <c r="D1305" s="46" t="s">
        <v>504</v>
      </c>
      <c r="E1305" s="37">
        <v>42396.0</v>
      </c>
      <c r="F1305" s="139" t="s">
        <v>443</v>
      </c>
      <c r="G1305" s="38" t="s">
        <v>444</v>
      </c>
      <c r="H1305" s="39" t="s">
        <v>119</v>
      </c>
      <c r="I1305" s="39" t="s">
        <v>150</v>
      </c>
      <c r="J1305" s="12" t="s">
        <v>10</v>
      </c>
      <c r="K1305" s="40">
        <v>2022.0</v>
      </c>
      <c r="L1305" s="51"/>
      <c r="M1305" s="51"/>
      <c r="N1305" s="51"/>
      <c r="O1305" s="51"/>
      <c r="P1305" s="51"/>
      <c r="Q1305" s="51"/>
      <c r="R1305" s="51"/>
      <c r="S1305" s="51"/>
      <c r="T1305" s="51"/>
      <c r="U1305" s="41"/>
      <c r="V1305" s="41"/>
      <c r="W1305" s="41"/>
      <c r="X1305" s="41"/>
      <c r="Y1305" s="41"/>
      <c r="Z1305" s="41"/>
    </row>
    <row r="1306">
      <c r="A1306" s="42" t="s">
        <v>4</v>
      </c>
      <c r="B1306" s="228" t="s">
        <v>6</v>
      </c>
      <c r="C1306" s="45" t="s">
        <v>501</v>
      </c>
      <c r="D1306" s="46" t="s">
        <v>504</v>
      </c>
      <c r="E1306" s="37">
        <v>42396.0</v>
      </c>
      <c r="F1306" s="139" t="s">
        <v>113</v>
      </c>
      <c r="G1306" s="38" t="s">
        <v>22</v>
      </c>
      <c r="H1306" s="39" t="s">
        <v>123</v>
      </c>
      <c r="I1306" s="39" t="s">
        <v>150</v>
      </c>
      <c r="J1306" s="12" t="s">
        <v>10</v>
      </c>
      <c r="K1306" s="40">
        <v>2022.0</v>
      </c>
      <c r="L1306" s="51"/>
      <c r="M1306" s="51"/>
      <c r="N1306" s="51"/>
      <c r="O1306" s="51"/>
      <c r="P1306" s="51"/>
      <c r="Q1306" s="51"/>
      <c r="R1306" s="51"/>
      <c r="S1306" s="51"/>
      <c r="T1306" s="51"/>
      <c r="U1306" s="41"/>
      <c r="V1306" s="41"/>
      <c r="W1306" s="41"/>
      <c r="X1306" s="41"/>
      <c r="Y1306" s="41"/>
      <c r="Z1306" s="41"/>
    </row>
    <row r="1307">
      <c r="A1307" s="42" t="s">
        <v>4</v>
      </c>
      <c r="B1307" s="228" t="s">
        <v>6</v>
      </c>
      <c r="C1307" s="45" t="s">
        <v>501</v>
      </c>
      <c r="D1307" s="46" t="s">
        <v>504</v>
      </c>
      <c r="E1307" s="37">
        <v>41111.0</v>
      </c>
      <c r="F1307" s="139" t="s">
        <v>113</v>
      </c>
      <c r="G1307" s="38" t="s">
        <v>22</v>
      </c>
      <c r="H1307" s="39" t="s">
        <v>123</v>
      </c>
      <c r="I1307" s="39" t="s">
        <v>150</v>
      </c>
      <c r="J1307" s="12" t="s">
        <v>10</v>
      </c>
      <c r="K1307" s="40">
        <v>2022.0</v>
      </c>
      <c r="L1307" s="51"/>
      <c r="M1307" s="51"/>
      <c r="N1307" s="51"/>
      <c r="O1307" s="51"/>
      <c r="P1307" s="51"/>
      <c r="Q1307" s="51"/>
      <c r="R1307" s="51"/>
      <c r="S1307" s="51"/>
      <c r="T1307" s="51"/>
      <c r="U1307" s="41"/>
      <c r="V1307" s="41"/>
      <c r="W1307" s="41"/>
      <c r="X1307" s="41"/>
      <c r="Y1307" s="41"/>
      <c r="Z1307" s="41"/>
    </row>
    <row r="1308">
      <c r="A1308" s="42" t="s">
        <v>4</v>
      </c>
      <c r="B1308" s="228" t="s">
        <v>6</v>
      </c>
      <c r="C1308" s="45" t="s">
        <v>501</v>
      </c>
      <c r="D1308" s="46" t="s">
        <v>504</v>
      </c>
      <c r="E1308" s="37">
        <v>41111.0</v>
      </c>
      <c r="F1308" s="139" t="s">
        <v>443</v>
      </c>
      <c r="G1308" s="38" t="s">
        <v>444</v>
      </c>
      <c r="H1308" s="39" t="s">
        <v>119</v>
      </c>
      <c r="I1308" s="39" t="s">
        <v>150</v>
      </c>
      <c r="J1308" s="12" t="s">
        <v>10</v>
      </c>
      <c r="K1308" s="40">
        <v>2022.0</v>
      </c>
      <c r="L1308" s="51"/>
      <c r="M1308" s="51"/>
      <c r="N1308" s="51"/>
      <c r="O1308" s="51"/>
      <c r="P1308" s="51"/>
      <c r="Q1308" s="51"/>
      <c r="R1308" s="51"/>
      <c r="S1308" s="51"/>
      <c r="T1308" s="51"/>
      <c r="U1308" s="41"/>
      <c r="V1308" s="41"/>
      <c r="W1308" s="41"/>
      <c r="X1308" s="41"/>
      <c r="Y1308" s="41"/>
      <c r="Z1308" s="41"/>
    </row>
    <row r="1309">
      <c r="A1309" s="42" t="s">
        <v>4</v>
      </c>
      <c r="B1309" s="228" t="s">
        <v>6</v>
      </c>
      <c r="C1309" s="45" t="s">
        <v>501</v>
      </c>
      <c r="D1309" s="46" t="s">
        <v>504</v>
      </c>
      <c r="E1309" s="312" t="s">
        <v>3879</v>
      </c>
      <c r="F1309" s="385" t="s">
        <v>1748</v>
      </c>
      <c r="G1309" s="385" t="s">
        <v>22</v>
      </c>
      <c r="H1309" s="149" t="s">
        <v>123</v>
      </c>
      <c r="I1309" s="149" t="s">
        <v>150</v>
      </c>
      <c r="J1309" s="59" t="s">
        <v>10</v>
      </c>
      <c r="K1309" s="383">
        <v>2024.0</v>
      </c>
      <c r="L1309" s="393"/>
      <c r="M1309" s="393"/>
      <c r="N1309" s="393"/>
      <c r="O1309" s="393"/>
      <c r="P1309" s="393"/>
      <c r="Q1309" s="393"/>
      <c r="R1309" s="393"/>
      <c r="S1309" s="393"/>
      <c r="T1309" s="393"/>
      <c r="U1309" s="394"/>
      <c r="V1309" s="394"/>
      <c r="W1309" s="394"/>
      <c r="X1309" s="394"/>
      <c r="Y1309" s="394"/>
      <c r="Z1309" s="394"/>
    </row>
    <row r="1310">
      <c r="A1310" s="42" t="s">
        <v>4</v>
      </c>
      <c r="B1310" s="228" t="s">
        <v>6</v>
      </c>
      <c r="C1310" s="415" t="s">
        <v>501</v>
      </c>
      <c r="D1310" s="421" t="s">
        <v>3880</v>
      </c>
      <c r="E1310" s="454">
        <v>53226.0</v>
      </c>
      <c r="F1310" s="319" t="s">
        <v>705</v>
      </c>
      <c r="G1310" s="414" t="s">
        <v>36</v>
      </c>
      <c r="H1310" s="149" t="s">
        <v>123</v>
      </c>
      <c r="I1310" s="149" t="s">
        <v>150</v>
      </c>
      <c r="J1310" s="59" t="s">
        <v>10</v>
      </c>
      <c r="K1310" s="383">
        <v>2024.0</v>
      </c>
      <c r="L1310" s="393"/>
      <c r="M1310" s="393"/>
      <c r="N1310" s="393"/>
      <c r="O1310" s="393"/>
      <c r="P1310" s="393"/>
      <c r="Q1310" s="393"/>
      <c r="R1310" s="393"/>
      <c r="S1310" s="393"/>
      <c r="T1310" s="393"/>
      <c r="U1310" s="394"/>
      <c r="V1310" s="394"/>
      <c r="W1310" s="394"/>
      <c r="X1310" s="394"/>
      <c r="Y1310" s="394"/>
      <c r="Z1310" s="394"/>
    </row>
    <row r="1311">
      <c r="A1311" s="42" t="s">
        <v>4</v>
      </c>
      <c r="B1311" s="228" t="s">
        <v>6</v>
      </c>
      <c r="C1311" s="45" t="s">
        <v>501</v>
      </c>
      <c r="D1311" s="46" t="s">
        <v>132</v>
      </c>
      <c r="E1311" s="37"/>
      <c r="F1311" s="139" t="s">
        <v>3881</v>
      </c>
      <c r="G1311" s="38" t="s">
        <v>3882</v>
      </c>
      <c r="H1311" s="39" t="s">
        <v>119</v>
      </c>
      <c r="I1311" s="39" t="s">
        <v>150</v>
      </c>
      <c r="J1311" s="12" t="s">
        <v>10</v>
      </c>
      <c r="K1311" s="40">
        <v>2024.0</v>
      </c>
      <c r="L1311" s="51"/>
      <c r="M1311" s="51"/>
      <c r="N1311" s="51"/>
      <c r="O1311" s="51"/>
      <c r="P1311" s="51"/>
      <c r="Q1311" s="51"/>
      <c r="R1311" s="51"/>
      <c r="S1311" s="51"/>
      <c r="T1311" s="51"/>
      <c r="U1311" s="41"/>
      <c r="V1311" s="41"/>
      <c r="W1311" s="41"/>
      <c r="X1311" s="41"/>
      <c r="Y1311" s="41"/>
      <c r="Z1311" s="41"/>
    </row>
    <row r="1312">
      <c r="A1312" s="42" t="s">
        <v>4</v>
      </c>
      <c r="B1312" s="228" t="s">
        <v>6</v>
      </c>
      <c r="C1312" s="45" t="s">
        <v>501</v>
      </c>
      <c r="D1312" s="46" t="s">
        <v>3883</v>
      </c>
      <c r="E1312" s="239"/>
      <c r="F1312" s="139" t="s">
        <v>3884</v>
      </c>
      <c r="G1312" s="38" t="s">
        <v>3885</v>
      </c>
      <c r="H1312" s="39" t="s">
        <v>54</v>
      </c>
      <c r="I1312" s="39" t="s">
        <v>124</v>
      </c>
      <c r="J1312" s="12" t="s">
        <v>118</v>
      </c>
      <c r="K1312" s="40">
        <v>2022.0</v>
      </c>
      <c r="L1312" s="51"/>
      <c r="M1312" s="51"/>
      <c r="N1312" s="51"/>
      <c r="O1312" s="51"/>
      <c r="P1312" s="51"/>
      <c r="Q1312" s="51"/>
      <c r="R1312" s="51"/>
      <c r="S1312" s="51"/>
      <c r="T1312" s="51"/>
      <c r="U1312" s="41"/>
      <c r="V1312" s="41"/>
      <c r="W1312" s="41"/>
      <c r="X1312" s="41"/>
      <c r="Y1312" s="41"/>
      <c r="Z1312" s="41"/>
    </row>
    <row r="1313">
      <c r="A1313" s="42" t="s">
        <v>4</v>
      </c>
      <c r="B1313" s="228" t="s">
        <v>6</v>
      </c>
      <c r="C1313" s="45" t="s">
        <v>501</v>
      </c>
      <c r="D1313" s="46" t="s">
        <v>3886</v>
      </c>
      <c r="E1313" s="37">
        <v>12071.0</v>
      </c>
      <c r="F1313" s="139" t="s">
        <v>2115</v>
      </c>
      <c r="G1313" s="38" t="s">
        <v>3887</v>
      </c>
      <c r="H1313" s="39" t="s">
        <v>331</v>
      </c>
      <c r="I1313" s="39" t="s">
        <v>395</v>
      </c>
      <c r="J1313" s="12"/>
      <c r="K1313" s="40">
        <v>2025.0</v>
      </c>
      <c r="L1313" s="51"/>
      <c r="M1313" s="51"/>
      <c r="N1313" s="51"/>
      <c r="O1313" s="51"/>
      <c r="P1313" s="51"/>
      <c r="Q1313" s="51"/>
      <c r="R1313" s="51"/>
      <c r="S1313" s="51"/>
      <c r="T1313" s="51"/>
      <c r="U1313" s="41"/>
      <c r="V1313" s="41"/>
      <c r="W1313" s="41"/>
      <c r="X1313" s="41"/>
      <c r="Y1313" s="41"/>
      <c r="Z1313" s="41"/>
    </row>
    <row r="1314">
      <c r="A1314" s="42" t="s">
        <v>4</v>
      </c>
      <c r="B1314" s="228" t="s">
        <v>6</v>
      </c>
      <c r="C1314" s="45" t="s">
        <v>501</v>
      </c>
      <c r="D1314" s="46" t="s">
        <v>3828</v>
      </c>
      <c r="E1314" s="37">
        <v>43111.0</v>
      </c>
      <c r="F1314" s="139" t="s">
        <v>56</v>
      </c>
      <c r="G1314" s="38" t="s">
        <v>58</v>
      </c>
      <c r="H1314" s="39" t="s">
        <v>123</v>
      </c>
      <c r="I1314" s="39" t="s">
        <v>150</v>
      </c>
      <c r="J1314" s="12"/>
      <c r="K1314" s="40">
        <v>2025.0</v>
      </c>
      <c r="L1314" s="51"/>
      <c r="M1314" s="51"/>
      <c r="N1314" s="51"/>
      <c r="O1314" s="51"/>
      <c r="P1314" s="51"/>
      <c r="Q1314" s="51"/>
      <c r="R1314" s="51"/>
      <c r="S1314" s="51"/>
      <c r="T1314" s="51"/>
      <c r="U1314" s="41"/>
      <c r="V1314" s="41"/>
      <c r="W1314" s="41"/>
      <c r="X1314" s="41"/>
      <c r="Y1314" s="41"/>
      <c r="Z1314" s="41"/>
    </row>
    <row r="1315">
      <c r="A1315" s="42" t="s">
        <v>4</v>
      </c>
      <c r="B1315" s="228" t="s">
        <v>6</v>
      </c>
      <c r="C1315" s="45" t="s">
        <v>501</v>
      </c>
      <c r="D1315" s="36" t="s">
        <v>3888</v>
      </c>
      <c r="E1315" s="37">
        <v>43111.0</v>
      </c>
      <c r="F1315" s="139" t="s">
        <v>1788</v>
      </c>
      <c r="G1315" s="38" t="s">
        <v>3829</v>
      </c>
      <c r="H1315" s="39" t="s">
        <v>54</v>
      </c>
      <c r="I1315" s="39" t="s">
        <v>235</v>
      </c>
      <c r="J1315" s="12"/>
      <c r="K1315" s="40"/>
      <c r="L1315" s="51"/>
      <c r="M1315" s="51"/>
      <c r="N1315" s="51"/>
      <c r="O1315" s="51"/>
      <c r="P1315" s="51"/>
      <c r="Q1315" s="51"/>
      <c r="R1315" s="51"/>
      <c r="S1315" s="51"/>
      <c r="T1315" s="51"/>
      <c r="U1315" s="41"/>
      <c r="V1315" s="41"/>
      <c r="W1315" s="41"/>
      <c r="X1315" s="41"/>
      <c r="Y1315" s="41"/>
      <c r="Z1315" s="41"/>
    </row>
    <row r="1316">
      <c r="A1316" s="42" t="s">
        <v>4</v>
      </c>
      <c r="B1316" s="228" t="s">
        <v>6</v>
      </c>
      <c r="C1316" s="45" t="s">
        <v>501</v>
      </c>
      <c r="D1316" s="36" t="s">
        <v>3889</v>
      </c>
      <c r="E1316" s="37">
        <v>16021.0</v>
      </c>
      <c r="F1316" s="139" t="s">
        <v>3890</v>
      </c>
      <c r="G1316" s="38" t="s">
        <v>40</v>
      </c>
      <c r="H1316" s="39" t="s">
        <v>123</v>
      </c>
      <c r="I1316" s="39" t="s">
        <v>150</v>
      </c>
      <c r="J1316" s="12"/>
      <c r="K1316" s="40"/>
      <c r="L1316" s="51"/>
      <c r="M1316" s="51"/>
      <c r="N1316" s="51"/>
      <c r="O1316" s="51"/>
      <c r="P1316" s="51"/>
      <c r="Q1316" s="51"/>
      <c r="R1316" s="51"/>
      <c r="S1316" s="51"/>
      <c r="T1316" s="51"/>
      <c r="U1316" s="41"/>
      <c r="V1316" s="41"/>
      <c r="W1316" s="41"/>
      <c r="X1316" s="41"/>
      <c r="Y1316" s="41"/>
      <c r="Z1316" s="41"/>
    </row>
    <row r="1317">
      <c r="A1317" s="42" t="s">
        <v>4</v>
      </c>
      <c r="B1317" s="228" t="s">
        <v>6</v>
      </c>
      <c r="C1317" s="45" t="s">
        <v>501</v>
      </c>
      <c r="D1317" s="46" t="s">
        <v>504</v>
      </c>
      <c r="E1317" s="37">
        <v>41114.0</v>
      </c>
      <c r="F1317" s="139" t="s">
        <v>3891</v>
      </c>
      <c r="G1317" s="38" t="s">
        <v>22</v>
      </c>
      <c r="H1317" s="39" t="s">
        <v>123</v>
      </c>
      <c r="I1317" s="39" t="s">
        <v>150</v>
      </c>
      <c r="J1317" s="12" t="s">
        <v>10</v>
      </c>
      <c r="K1317" s="40">
        <v>2025.0</v>
      </c>
      <c r="L1317" s="51"/>
      <c r="M1317" s="51"/>
      <c r="N1317" s="51"/>
      <c r="O1317" s="51"/>
      <c r="P1317" s="51"/>
      <c r="Q1317" s="51"/>
      <c r="R1317" s="51"/>
      <c r="S1317" s="51"/>
      <c r="T1317" s="51"/>
      <c r="U1317" s="41"/>
      <c r="V1317" s="41"/>
      <c r="W1317" s="41"/>
      <c r="X1317" s="41"/>
      <c r="Y1317" s="41"/>
      <c r="Z1317" s="41"/>
    </row>
    <row r="1318">
      <c r="A1318" s="42" t="s">
        <v>4</v>
      </c>
      <c r="B1318" s="228" t="s">
        <v>6</v>
      </c>
      <c r="C1318" s="45" t="s">
        <v>501</v>
      </c>
      <c r="D1318" s="46" t="s">
        <v>3892</v>
      </c>
      <c r="E1318" s="37">
        <v>12081.0</v>
      </c>
      <c r="F1318" s="139" t="s">
        <v>1522</v>
      </c>
      <c r="G1318" s="38" t="s">
        <v>3829</v>
      </c>
      <c r="H1318" s="39" t="s">
        <v>54</v>
      </c>
      <c r="I1318" s="39" t="s">
        <v>235</v>
      </c>
      <c r="J1318" s="12" t="s">
        <v>3893</v>
      </c>
      <c r="K1318" s="40">
        <v>2024.0</v>
      </c>
      <c r="L1318" s="51"/>
      <c r="M1318" s="51"/>
      <c r="N1318" s="51"/>
      <c r="O1318" s="51"/>
      <c r="P1318" s="51"/>
      <c r="Q1318" s="51"/>
      <c r="R1318" s="51"/>
      <c r="S1318" s="51"/>
      <c r="T1318" s="51"/>
      <c r="U1318" s="41"/>
      <c r="V1318" s="41"/>
      <c r="W1318" s="41"/>
      <c r="X1318" s="41"/>
      <c r="Y1318" s="41"/>
      <c r="Z1318" s="41"/>
    </row>
    <row r="1319">
      <c r="A1319" s="42" t="s">
        <v>4</v>
      </c>
      <c r="B1319" s="228" t="s">
        <v>6</v>
      </c>
      <c r="C1319" s="45" t="s">
        <v>501</v>
      </c>
      <c r="D1319" s="46" t="s">
        <v>2858</v>
      </c>
      <c r="E1319" s="37">
        <v>12081.0</v>
      </c>
      <c r="F1319" s="139" t="s">
        <v>56</v>
      </c>
      <c r="G1319" s="38" t="s">
        <v>58</v>
      </c>
      <c r="H1319" s="39" t="s">
        <v>123</v>
      </c>
      <c r="I1319" s="39" t="s">
        <v>150</v>
      </c>
      <c r="J1319" s="12" t="s">
        <v>10</v>
      </c>
      <c r="K1319" s="40">
        <v>2024.0</v>
      </c>
      <c r="L1319" s="51"/>
      <c r="M1319" s="51"/>
      <c r="N1319" s="51"/>
      <c r="O1319" s="51"/>
      <c r="P1319" s="51"/>
      <c r="Q1319" s="51"/>
      <c r="R1319" s="51"/>
      <c r="S1319" s="51"/>
      <c r="T1319" s="51"/>
      <c r="U1319" s="41"/>
      <c r="V1319" s="41"/>
      <c r="W1319" s="41"/>
      <c r="X1319" s="41"/>
      <c r="Y1319" s="41"/>
      <c r="Z1319" s="41"/>
    </row>
    <row r="1320">
      <c r="A1320" s="42" t="s">
        <v>4</v>
      </c>
      <c r="B1320" s="228" t="s">
        <v>6</v>
      </c>
      <c r="C1320" s="45" t="s">
        <v>501</v>
      </c>
      <c r="D1320" s="46" t="s">
        <v>3894</v>
      </c>
      <c r="E1320" s="37">
        <v>12081.0</v>
      </c>
      <c r="F1320" s="139" t="s">
        <v>2775</v>
      </c>
      <c r="G1320" s="38" t="s">
        <v>31</v>
      </c>
      <c r="H1320" s="39" t="s">
        <v>123</v>
      </c>
      <c r="I1320" s="39" t="s">
        <v>150</v>
      </c>
      <c r="J1320" s="12" t="s">
        <v>10</v>
      </c>
      <c r="K1320" s="40">
        <v>2025.0</v>
      </c>
      <c r="L1320" s="51"/>
      <c r="M1320" s="51"/>
      <c r="N1320" s="51"/>
      <c r="O1320" s="51"/>
      <c r="P1320" s="51"/>
      <c r="Q1320" s="51"/>
      <c r="R1320" s="51"/>
      <c r="S1320" s="51"/>
      <c r="T1320" s="51"/>
      <c r="U1320" s="41"/>
      <c r="V1320" s="41"/>
      <c r="W1320" s="41"/>
      <c r="X1320" s="41"/>
      <c r="Y1320" s="41"/>
      <c r="Z1320" s="41"/>
    </row>
    <row r="1321">
      <c r="A1321" s="42" t="s">
        <v>4</v>
      </c>
      <c r="B1321" s="228" t="s">
        <v>6</v>
      </c>
      <c r="C1321" s="45" t="s">
        <v>501</v>
      </c>
      <c r="D1321" s="46" t="s">
        <v>3821</v>
      </c>
      <c r="E1321" s="37">
        <v>33137.0</v>
      </c>
      <c r="F1321" s="139" t="s">
        <v>162</v>
      </c>
      <c r="G1321" s="38" t="s">
        <v>3823</v>
      </c>
      <c r="H1321" s="39" t="s">
        <v>54</v>
      </c>
      <c r="I1321" s="39" t="s">
        <v>165</v>
      </c>
      <c r="J1321" s="12" t="s">
        <v>92</v>
      </c>
      <c r="K1321" s="40">
        <v>2025.0</v>
      </c>
      <c r="L1321" s="51"/>
      <c r="M1321" s="51"/>
      <c r="N1321" s="51"/>
      <c r="O1321" s="51"/>
      <c r="P1321" s="51"/>
      <c r="Q1321" s="51"/>
      <c r="R1321" s="51"/>
      <c r="S1321" s="51"/>
      <c r="T1321" s="51"/>
      <c r="U1321" s="41"/>
      <c r="V1321" s="41"/>
      <c r="W1321" s="41"/>
      <c r="X1321" s="41"/>
      <c r="Y1321" s="41"/>
      <c r="Z1321" s="41"/>
    </row>
    <row r="1322">
      <c r="A1322" s="42" t="s">
        <v>4</v>
      </c>
      <c r="B1322" s="228" t="s">
        <v>6</v>
      </c>
      <c r="C1322" s="45" t="s">
        <v>501</v>
      </c>
      <c r="D1322" s="46" t="s">
        <v>3821</v>
      </c>
      <c r="E1322" s="37">
        <v>33137.0</v>
      </c>
      <c r="F1322" s="139" t="s">
        <v>1738</v>
      </c>
      <c r="G1322" s="38" t="s">
        <v>1739</v>
      </c>
      <c r="H1322" s="39" t="s">
        <v>123</v>
      </c>
      <c r="I1322" s="39" t="s">
        <v>150</v>
      </c>
      <c r="J1322" s="12" t="s">
        <v>10</v>
      </c>
      <c r="K1322" s="40">
        <v>2025.0</v>
      </c>
      <c r="L1322" s="51"/>
      <c r="M1322" s="51"/>
      <c r="N1322" s="51"/>
      <c r="O1322" s="51"/>
      <c r="P1322" s="51"/>
      <c r="Q1322" s="51"/>
      <c r="R1322" s="51"/>
      <c r="S1322" s="51"/>
      <c r="T1322" s="51"/>
      <c r="U1322" s="41"/>
      <c r="V1322" s="41"/>
      <c r="W1322" s="41"/>
      <c r="X1322" s="41"/>
      <c r="Y1322" s="41"/>
      <c r="Z1322" s="41"/>
    </row>
    <row r="1323">
      <c r="A1323" s="42" t="s">
        <v>4</v>
      </c>
      <c r="B1323" s="228" t="s">
        <v>6</v>
      </c>
      <c r="C1323" s="45" t="s">
        <v>501</v>
      </c>
      <c r="D1323" s="36" t="s">
        <v>3894</v>
      </c>
      <c r="E1323" s="37">
        <v>14601.0</v>
      </c>
      <c r="F1323" s="139" t="s">
        <v>2430</v>
      </c>
      <c r="G1323" s="38" t="s">
        <v>31</v>
      </c>
      <c r="H1323" s="39" t="s">
        <v>123</v>
      </c>
      <c r="I1323" s="39" t="s">
        <v>150</v>
      </c>
      <c r="J1323" s="12"/>
      <c r="K1323" s="40"/>
      <c r="L1323" s="51"/>
      <c r="M1323" s="51"/>
      <c r="N1323" s="51"/>
      <c r="O1323" s="51"/>
      <c r="P1323" s="51"/>
      <c r="Q1323" s="51"/>
      <c r="R1323" s="51"/>
      <c r="S1323" s="51"/>
      <c r="T1323" s="51"/>
      <c r="U1323" s="41"/>
      <c r="V1323" s="41"/>
      <c r="W1323" s="41"/>
      <c r="X1323" s="41"/>
      <c r="Y1323" s="41"/>
      <c r="Z1323" s="41"/>
    </row>
    <row r="1324">
      <c r="A1324" s="42" t="s">
        <v>4</v>
      </c>
      <c r="B1324" s="228" t="s">
        <v>6</v>
      </c>
      <c r="C1324" s="45" t="s">
        <v>501</v>
      </c>
      <c r="D1324" s="36" t="s">
        <v>3895</v>
      </c>
      <c r="E1324" s="37">
        <v>34162.0</v>
      </c>
      <c r="F1324" s="139" t="s">
        <v>3457</v>
      </c>
      <c r="G1324" s="38" t="s">
        <v>58</v>
      </c>
      <c r="H1324" s="39" t="s">
        <v>123</v>
      </c>
      <c r="I1324" s="39" t="s">
        <v>150</v>
      </c>
      <c r="J1324" s="12"/>
      <c r="K1324" s="40"/>
      <c r="L1324" s="51"/>
      <c r="M1324" s="51"/>
      <c r="N1324" s="51"/>
      <c r="O1324" s="51"/>
      <c r="P1324" s="51"/>
      <c r="Q1324" s="51"/>
      <c r="R1324" s="51"/>
      <c r="S1324" s="51"/>
      <c r="T1324" s="51"/>
      <c r="U1324" s="41"/>
      <c r="V1324" s="41"/>
      <c r="W1324" s="41"/>
      <c r="X1324" s="41"/>
      <c r="Y1324" s="41"/>
      <c r="Z1324" s="41"/>
    </row>
    <row r="1325">
      <c r="A1325" s="42" t="s">
        <v>4</v>
      </c>
      <c r="B1325" s="228" t="s">
        <v>6</v>
      </c>
      <c r="C1325" s="45" t="s">
        <v>501</v>
      </c>
      <c r="D1325" s="46" t="s">
        <v>3896</v>
      </c>
      <c r="E1325" s="37">
        <v>25044.0</v>
      </c>
      <c r="F1325" s="139" t="s">
        <v>3430</v>
      </c>
      <c r="G1325" s="38" t="s">
        <v>40</v>
      </c>
      <c r="H1325" s="39" t="s">
        <v>123</v>
      </c>
      <c r="I1325" s="39" t="s">
        <v>150</v>
      </c>
      <c r="J1325" s="12" t="s">
        <v>10</v>
      </c>
      <c r="K1325" s="40">
        <v>2025.0</v>
      </c>
      <c r="L1325" s="51"/>
      <c r="M1325" s="51"/>
      <c r="N1325" s="51"/>
      <c r="O1325" s="51"/>
      <c r="P1325" s="51"/>
      <c r="Q1325" s="51"/>
      <c r="R1325" s="51"/>
      <c r="S1325" s="51"/>
      <c r="T1325" s="51"/>
      <c r="U1325" s="41"/>
      <c r="V1325" s="41"/>
      <c r="W1325" s="41"/>
      <c r="X1325" s="41"/>
      <c r="Y1325" s="41"/>
      <c r="Z1325" s="41"/>
    </row>
    <row r="1326">
      <c r="A1326" s="42" t="s">
        <v>4</v>
      </c>
      <c r="B1326" s="228" t="s">
        <v>6</v>
      </c>
      <c r="C1326" s="45" t="s">
        <v>501</v>
      </c>
      <c r="D1326" s="36" t="s">
        <v>3897</v>
      </c>
      <c r="E1326" s="37">
        <v>16024.0</v>
      </c>
      <c r="F1326" s="139" t="s">
        <v>3890</v>
      </c>
      <c r="G1326" s="38" t="s">
        <v>1068</v>
      </c>
      <c r="H1326" s="39" t="s">
        <v>123</v>
      </c>
      <c r="I1326" s="39" t="s">
        <v>150</v>
      </c>
      <c r="J1326" s="12"/>
      <c r="K1326" s="40"/>
      <c r="L1326" s="51"/>
      <c r="M1326" s="51"/>
      <c r="N1326" s="51"/>
      <c r="O1326" s="51"/>
      <c r="P1326" s="51"/>
      <c r="Q1326" s="51"/>
      <c r="R1326" s="51"/>
      <c r="S1326" s="51"/>
      <c r="T1326" s="51"/>
      <c r="U1326" s="41"/>
      <c r="V1326" s="41"/>
      <c r="W1326" s="41"/>
      <c r="X1326" s="41"/>
      <c r="Y1326" s="41"/>
      <c r="Z1326" s="41"/>
    </row>
    <row r="1327">
      <c r="A1327" s="42" t="s">
        <v>4</v>
      </c>
      <c r="B1327" s="228" t="s">
        <v>6</v>
      </c>
      <c r="C1327" s="45" t="s">
        <v>501</v>
      </c>
      <c r="D1327" s="36" t="s">
        <v>3831</v>
      </c>
      <c r="E1327" s="37">
        <v>14054.0</v>
      </c>
      <c r="F1327" s="139" t="s">
        <v>3457</v>
      </c>
      <c r="G1327" s="38" t="s">
        <v>58</v>
      </c>
      <c r="H1327" s="39" t="s">
        <v>123</v>
      </c>
      <c r="I1327" s="39" t="s">
        <v>150</v>
      </c>
      <c r="J1327" s="12"/>
      <c r="K1327" s="40"/>
      <c r="L1327" s="51"/>
      <c r="M1327" s="51"/>
      <c r="N1327" s="51"/>
      <c r="O1327" s="51"/>
      <c r="P1327" s="51"/>
      <c r="Q1327" s="51"/>
      <c r="R1327" s="51"/>
      <c r="S1327" s="51"/>
      <c r="T1327" s="51"/>
      <c r="U1327" s="41"/>
      <c r="V1327" s="41"/>
      <c r="W1327" s="41"/>
      <c r="X1327" s="41"/>
      <c r="Y1327" s="41"/>
      <c r="Z1327" s="41"/>
    </row>
    <row r="1328">
      <c r="A1328" s="42" t="s">
        <v>4</v>
      </c>
      <c r="B1328" s="228" t="s">
        <v>6</v>
      </c>
      <c r="C1328" s="45" t="s">
        <v>501</v>
      </c>
      <c r="D1328" s="46" t="s">
        <v>3898</v>
      </c>
      <c r="E1328" s="37">
        <v>35024.0</v>
      </c>
      <c r="F1328" s="139" t="s">
        <v>1635</v>
      </c>
      <c r="G1328" s="38" t="s">
        <v>2415</v>
      </c>
      <c r="H1328" s="39" t="s">
        <v>123</v>
      </c>
      <c r="I1328" s="39" t="s">
        <v>150</v>
      </c>
      <c r="J1328" s="12" t="s">
        <v>61</v>
      </c>
      <c r="K1328" s="40">
        <v>2025.0</v>
      </c>
      <c r="L1328" s="51"/>
      <c r="M1328" s="51"/>
      <c r="N1328" s="51"/>
      <c r="O1328" s="51"/>
      <c r="P1328" s="51"/>
      <c r="Q1328" s="51"/>
      <c r="R1328" s="51"/>
      <c r="S1328" s="51"/>
      <c r="T1328" s="51"/>
      <c r="U1328" s="41"/>
      <c r="V1328" s="41"/>
      <c r="W1328" s="41"/>
      <c r="X1328" s="41"/>
      <c r="Y1328" s="41"/>
      <c r="Z1328" s="41"/>
    </row>
    <row r="1329">
      <c r="A1329" s="42" t="s">
        <v>4</v>
      </c>
      <c r="B1329" s="228" t="s">
        <v>6</v>
      </c>
      <c r="C1329" s="45" t="s">
        <v>501</v>
      </c>
      <c r="D1329" s="46" t="s">
        <v>3821</v>
      </c>
      <c r="E1329" s="37">
        <v>23357.0</v>
      </c>
      <c r="F1329" s="139" t="s">
        <v>1738</v>
      </c>
      <c r="G1329" s="38" t="s">
        <v>1739</v>
      </c>
      <c r="H1329" s="39" t="s">
        <v>123</v>
      </c>
      <c r="I1329" s="39" t="s">
        <v>150</v>
      </c>
      <c r="J1329" s="12" t="s">
        <v>10</v>
      </c>
      <c r="K1329" s="40">
        <v>2025.0</v>
      </c>
      <c r="L1329" s="51"/>
      <c r="M1329" s="51"/>
      <c r="N1329" s="51"/>
      <c r="O1329" s="51"/>
      <c r="P1329" s="51"/>
      <c r="Q1329" s="51"/>
      <c r="R1329" s="51"/>
      <c r="S1329" s="51"/>
      <c r="T1329" s="51"/>
      <c r="U1329" s="41"/>
      <c r="V1329" s="41"/>
      <c r="W1329" s="41"/>
      <c r="X1329" s="41"/>
      <c r="Y1329" s="41"/>
      <c r="Z1329" s="41"/>
    </row>
    <row r="1330">
      <c r="A1330" s="42" t="s">
        <v>4</v>
      </c>
      <c r="B1330" s="228" t="s">
        <v>6</v>
      </c>
      <c r="C1330" s="45" t="s">
        <v>501</v>
      </c>
      <c r="D1330" s="46" t="s">
        <v>3821</v>
      </c>
      <c r="E1330" s="37">
        <v>23357.0</v>
      </c>
      <c r="F1330" s="139" t="s">
        <v>162</v>
      </c>
      <c r="G1330" s="38" t="s">
        <v>3899</v>
      </c>
      <c r="H1330" s="39" t="s">
        <v>54</v>
      </c>
      <c r="I1330" s="39" t="s">
        <v>165</v>
      </c>
      <c r="J1330" s="12" t="s">
        <v>92</v>
      </c>
      <c r="K1330" s="40">
        <v>2025.0</v>
      </c>
      <c r="L1330" s="51"/>
      <c r="M1330" s="51"/>
      <c r="N1330" s="51"/>
      <c r="O1330" s="51"/>
      <c r="P1330" s="51"/>
      <c r="Q1330" s="51"/>
      <c r="R1330" s="51"/>
      <c r="S1330" s="51"/>
      <c r="T1330" s="51"/>
      <c r="U1330" s="41"/>
      <c r="V1330" s="41"/>
      <c r="W1330" s="41"/>
      <c r="X1330" s="41"/>
      <c r="Y1330" s="41"/>
      <c r="Z1330" s="41"/>
    </row>
    <row r="1331">
      <c r="A1331" s="42" t="s">
        <v>4</v>
      </c>
      <c r="B1331" s="228" t="s">
        <v>6</v>
      </c>
      <c r="C1331" s="45" t="s">
        <v>501</v>
      </c>
      <c r="D1331" s="46" t="s">
        <v>3900</v>
      </c>
      <c r="E1331" s="37">
        <v>16081.0</v>
      </c>
      <c r="F1331" s="139" t="s">
        <v>2775</v>
      </c>
      <c r="G1331" s="38" t="s">
        <v>31</v>
      </c>
      <c r="H1331" s="39" t="s">
        <v>123</v>
      </c>
      <c r="I1331" s="39" t="s">
        <v>150</v>
      </c>
      <c r="J1331" s="12" t="s">
        <v>10</v>
      </c>
      <c r="K1331" s="40">
        <v>2025.0</v>
      </c>
      <c r="L1331" s="51"/>
      <c r="M1331" s="51"/>
      <c r="N1331" s="51"/>
      <c r="O1331" s="51"/>
      <c r="P1331" s="51"/>
      <c r="Q1331" s="51"/>
      <c r="R1331" s="51"/>
      <c r="S1331" s="51"/>
      <c r="T1331" s="51"/>
      <c r="U1331" s="41"/>
      <c r="V1331" s="41"/>
      <c r="W1331" s="41"/>
      <c r="X1331" s="41"/>
      <c r="Y1331" s="41"/>
      <c r="Z1331" s="41"/>
    </row>
    <row r="1332">
      <c r="A1332" s="42" t="s">
        <v>4</v>
      </c>
      <c r="B1332" s="228" t="s">
        <v>6</v>
      </c>
      <c r="C1332" s="45" t="s">
        <v>501</v>
      </c>
      <c r="D1332" s="46" t="s">
        <v>3901</v>
      </c>
      <c r="E1332" s="37">
        <v>11131.0</v>
      </c>
      <c r="F1332" s="139" t="s">
        <v>56</v>
      </c>
      <c r="G1332" s="38" t="s">
        <v>58</v>
      </c>
      <c r="H1332" s="39" t="s">
        <v>123</v>
      </c>
      <c r="I1332" s="39" t="s">
        <v>150</v>
      </c>
      <c r="J1332" s="12" t="s">
        <v>10</v>
      </c>
      <c r="K1332" s="40">
        <v>2025.0</v>
      </c>
      <c r="L1332" s="51"/>
      <c r="M1332" s="51"/>
      <c r="N1332" s="51"/>
      <c r="O1332" s="51"/>
      <c r="P1332" s="51"/>
      <c r="Q1332" s="51"/>
      <c r="R1332" s="51"/>
      <c r="S1332" s="51"/>
      <c r="T1332" s="51"/>
      <c r="U1332" s="41"/>
      <c r="V1332" s="41"/>
      <c r="W1332" s="41"/>
      <c r="X1332" s="41"/>
      <c r="Y1332" s="41"/>
      <c r="Z1332" s="41"/>
    </row>
    <row r="1333">
      <c r="A1333" s="42" t="s">
        <v>4</v>
      </c>
      <c r="B1333" s="228" t="s">
        <v>6</v>
      </c>
      <c r="C1333" s="45" t="s">
        <v>501</v>
      </c>
      <c r="D1333" s="46" t="s">
        <v>504</v>
      </c>
      <c r="E1333" s="37">
        <v>31141.0</v>
      </c>
      <c r="F1333" s="139" t="s">
        <v>1748</v>
      </c>
      <c r="G1333" s="38" t="s">
        <v>22</v>
      </c>
      <c r="H1333" s="39" t="s">
        <v>123</v>
      </c>
      <c r="I1333" s="39" t="s">
        <v>150</v>
      </c>
      <c r="J1333" s="12" t="s">
        <v>10</v>
      </c>
      <c r="K1333" s="40">
        <v>2025.0</v>
      </c>
      <c r="L1333" s="51"/>
      <c r="M1333" s="51"/>
      <c r="N1333" s="51"/>
      <c r="O1333" s="51"/>
      <c r="P1333" s="51"/>
      <c r="Q1333" s="51"/>
      <c r="R1333" s="51"/>
      <c r="S1333" s="51"/>
      <c r="T1333" s="51"/>
      <c r="U1333" s="41"/>
      <c r="V1333" s="41"/>
      <c r="W1333" s="41"/>
      <c r="X1333" s="41"/>
      <c r="Y1333" s="41"/>
      <c r="Z1333" s="41"/>
    </row>
    <row r="1334">
      <c r="A1334" s="42" t="s">
        <v>4</v>
      </c>
      <c r="B1334" s="228" t="s">
        <v>6</v>
      </c>
      <c r="C1334" s="45" t="s">
        <v>501</v>
      </c>
      <c r="D1334" s="46" t="s">
        <v>3902</v>
      </c>
      <c r="E1334" s="37">
        <v>44267.0</v>
      </c>
      <c r="F1334" s="139" t="s">
        <v>82</v>
      </c>
      <c r="G1334" s="38" t="s">
        <v>40</v>
      </c>
      <c r="H1334" s="39" t="s">
        <v>123</v>
      </c>
      <c r="I1334" s="39" t="s">
        <v>150</v>
      </c>
      <c r="J1334" s="12" t="s">
        <v>10</v>
      </c>
      <c r="K1334" s="40">
        <v>2025.0</v>
      </c>
      <c r="L1334" s="51"/>
      <c r="M1334" s="51"/>
      <c r="N1334" s="51"/>
      <c r="O1334" s="51"/>
      <c r="P1334" s="51"/>
      <c r="Q1334" s="51"/>
      <c r="R1334" s="51"/>
      <c r="S1334" s="51"/>
      <c r="T1334" s="51"/>
      <c r="U1334" s="41"/>
      <c r="V1334" s="41"/>
      <c r="W1334" s="41"/>
      <c r="X1334" s="41"/>
      <c r="Y1334" s="41"/>
      <c r="Z1334" s="41"/>
    </row>
    <row r="1335">
      <c r="A1335" s="42" t="s">
        <v>4</v>
      </c>
      <c r="B1335" s="228" t="s">
        <v>6</v>
      </c>
      <c r="C1335" s="45" t="s">
        <v>501</v>
      </c>
      <c r="D1335" s="46" t="s">
        <v>3869</v>
      </c>
      <c r="E1335" s="37">
        <v>12311.0</v>
      </c>
      <c r="F1335" s="139" t="s">
        <v>3430</v>
      </c>
      <c r="G1335" s="38" t="s">
        <v>40</v>
      </c>
      <c r="H1335" s="39" t="s">
        <v>123</v>
      </c>
      <c r="I1335" s="39" t="s">
        <v>150</v>
      </c>
      <c r="J1335" s="12" t="s">
        <v>10</v>
      </c>
      <c r="K1335" s="40">
        <v>2025.0</v>
      </c>
      <c r="L1335" s="51"/>
      <c r="M1335" s="51"/>
      <c r="N1335" s="51"/>
      <c r="O1335" s="51"/>
      <c r="P1335" s="51"/>
      <c r="Q1335" s="51"/>
      <c r="R1335" s="51"/>
      <c r="S1335" s="51"/>
      <c r="T1335" s="51"/>
      <c r="U1335" s="41"/>
      <c r="V1335" s="41"/>
      <c r="W1335" s="41"/>
      <c r="X1335" s="41"/>
      <c r="Y1335" s="41"/>
      <c r="Z1335" s="41"/>
    </row>
    <row r="1336">
      <c r="A1336" s="42" t="s">
        <v>4</v>
      </c>
      <c r="B1336" s="228" t="s">
        <v>6</v>
      </c>
      <c r="C1336" s="45" t="s">
        <v>501</v>
      </c>
      <c r="D1336" s="46" t="s">
        <v>2335</v>
      </c>
      <c r="E1336" s="37">
        <v>23027.0</v>
      </c>
      <c r="F1336" s="139" t="s">
        <v>2312</v>
      </c>
      <c r="G1336" s="38" t="s">
        <v>3903</v>
      </c>
      <c r="H1336" s="39" t="s">
        <v>123</v>
      </c>
      <c r="I1336" s="39" t="s">
        <v>150</v>
      </c>
      <c r="J1336" s="12" t="s">
        <v>10</v>
      </c>
      <c r="K1336" s="40">
        <v>2025.0</v>
      </c>
      <c r="L1336" s="51"/>
      <c r="M1336" s="51"/>
      <c r="N1336" s="51"/>
      <c r="O1336" s="51"/>
      <c r="P1336" s="51"/>
      <c r="Q1336" s="51"/>
      <c r="R1336" s="51"/>
      <c r="S1336" s="51"/>
      <c r="T1336" s="51"/>
      <c r="U1336" s="41"/>
      <c r="V1336" s="41"/>
      <c r="W1336" s="41"/>
      <c r="X1336" s="41"/>
      <c r="Y1336" s="41"/>
      <c r="Z1336" s="41"/>
    </row>
    <row r="1337">
      <c r="A1337" s="42" t="s">
        <v>4</v>
      </c>
      <c r="B1337" s="228" t="s">
        <v>6</v>
      </c>
      <c r="C1337" s="45" t="s">
        <v>501</v>
      </c>
      <c r="D1337" s="46" t="s">
        <v>3871</v>
      </c>
      <c r="E1337" s="37">
        <v>31121.0</v>
      </c>
      <c r="F1337" s="139" t="s">
        <v>3430</v>
      </c>
      <c r="G1337" s="38" t="s">
        <v>40</v>
      </c>
      <c r="H1337" s="39" t="s">
        <v>123</v>
      </c>
      <c r="I1337" s="39" t="s">
        <v>150</v>
      </c>
      <c r="J1337" s="12" t="s">
        <v>10</v>
      </c>
      <c r="K1337" s="40">
        <v>2025.0</v>
      </c>
      <c r="L1337" s="51"/>
      <c r="M1337" s="51"/>
      <c r="N1337" s="51"/>
      <c r="O1337" s="51"/>
      <c r="P1337" s="51"/>
      <c r="Q1337" s="51"/>
      <c r="R1337" s="51"/>
      <c r="S1337" s="51"/>
      <c r="T1337" s="51"/>
      <c r="U1337" s="41"/>
      <c r="V1337" s="41"/>
      <c r="W1337" s="41"/>
      <c r="X1337" s="41"/>
      <c r="Y1337" s="41"/>
      <c r="Z1337" s="41"/>
    </row>
    <row r="1338">
      <c r="A1338" s="42" t="s">
        <v>4</v>
      </c>
      <c r="B1338" s="228" t="s">
        <v>6</v>
      </c>
      <c r="C1338" s="45" t="s">
        <v>501</v>
      </c>
      <c r="D1338" s="46" t="s">
        <v>504</v>
      </c>
      <c r="E1338" s="37">
        <v>42374.0</v>
      </c>
      <c r="F1338" s="139" t="s">
        <v>1748</v>
      </c>
      <c r="G1338" s="38" t="s">
        <v>22</v>
      </c>
      <c r="H1338" s="39" t="s">
        <v>123</v>
      </c>
      <c r="I1338" s="39" t="s">
        <v>150</v>
      </c>
      <c r="J1338" s="12" t="s">
        <v>10</v>
      </c>
      <c r="K1338" s="40">
        <v>2025.0</v>
      </c>
      <c r="L1338" s="51"/>
      <c r="M1338" s="51"/>
      <c r="N1338" s="51"/>
      <c r="O1338" s="51"/>
      <c r="P1338" s="51"/>
      <c r="Q1338" s="51"/>
      <c r="R1338" s="51"/>
      <c r="S1338" s="51"/>
      <c r="T1338" s="51"/>
      <c r="U1338" s="41"/>
      <c r="V1338" s="41"/>
      <c r="W1338" s="41"/>
      <c r="X1338" s="41"/>
      <c r="Y1338" s="41"/>
      <c r="Z1338" s="41"/>
    </row>
    <row r="1339">
      <c r="A1339" s="42" t="s">
        <v>4</v>
      </c>
      <c r="B1339" s="228" t="s">
        <v>6</v>
      </c>
      <c r="C1339" s="45" t="s">
        <v>3904</v>
      </c>
      <c r="D1339" s="46" t="s">
        <v>3905</v>
      </c>
      <c r="E1339" s="37">
        <v>1.0404405E7</v>
      </c>
      <c r="F1339" s="139" t="s">
        <v>3906</v>
      </c>
      <c r="G1339" s="38" t="s">
        <v>3907</v>
      </c>
      <c r="H1339" s="39" t="s">
        <v>123</v>
      </c>
      <c r="I1339" s="39" t="s">
        <v>150</v>
      </c>
      <c r="J1339" s="12" t="s">
        <v>105</v>
      </c>
      <c r="K1339" s="40">
        <v>2026.0</v>
      </c>
      <c r="L1339" s="51"/>
      <c r="M1339" s="51"/>
      <c r="N1339" s="51"/>
      <c r="O1339" s="51"/>
      <c r="P1339" s="51"/>
      <c r="Q1339" s="51"/>
      <c r="R1339" s="51"/>
      <c r="S1339" s="51"/>
      <c r="T1339" s="51"/>
      <c r="U1339" s="41"/>
      <c r="V1339" s="41"/>
      <c r="W1339" s="41"/>
      <c r="X1339" s="41"/>
      <c r="Y1339" s="41"/>
      <c r="Z1339" s="41"/>
    </row>
    <row r="1340">
      <c r="A1340" s="42" t="s">
        <v>4</v>
      </c>
      <c r="B1340" s="228" t="s">
        <v>6</v>
      </c>
      <c r="C1340" s="45" t="s">
        <v>3904</v>
      </c>
      <c r="D1340" s="46" t="s">
        <v>3908</v>
      </c>
      <c r="E1340" s="37">
        <v>1.0404203E7</v>
      </c>
      <c r="F1340" s="139" t="s">
        <v>225</v>
      </c>
      <c r="G1340" s="38" t="s">
        <v>227</v>
      </c>
      <c r="H1340" s="39" t="s">
        <v>123</v>
      </c>
      <c r="I1340" s="39" t="s">
        <v>150</v>
      </c>
      <c r="J1340" s="12" t="s">
        <v>10</v>
      </c>
      <c r="K1340" s="40">
        <v>2026.0</v>
      </c>
      <c r="L1340" s="51"/>
      <c r="M1340" s="51"/>
      <c r="N1340" s="51"/>
      <c r="O1340" s="51"/>
      <c r="P1340" s="51"/>
      <c r="Q1340" s="51"/>
      <c r="R1340" s="51"/>
      <c r="S1340" s="51"/>
      <c r="T1340" s="51"/>
      <c r="U1340" s="41"/>
      <c r="V1340" s="41"/>
      <c r="W1340" s="41"/>
      <c r="X1340" s="41"/>
      <c r="Y1340" s="41"/>
      <c r="Z1340" s="41"/>
    </row>
    <row r="1341">
      <c r="A1341" s="42" t="s">
        <v>4</v>
      </c>
      <c r="B1341" s="228" t="s">
        <v>6</v>
      </c>
      <c r="C1341" s="45" t="s">
        <v>3904</v>
      </c>
      <c r="D1341" s="46" t="s">
        <v>3909</v>
      </c>
      <c r="E1341" s="37">
        <v>1.3091201E7</v>
      </c>
      <c r="F1341" s="139" t="s">
        <v>2857</v>
      </c>
      <c r="G1341" s="38" t="s">
        <v>36</v>
      </c>
      <c r="H1341" s="39" t="s">
        <v>123</v>
      </c>
      <c r="I1341" s="39" t="s">
        <v>150</v>
      </c>
      <c r="J1341" s="12" t="s">
        <v>10</v>
      </c>
      <c r="K1341" s="40">
        <v>2026.0</v>
      </c>
      <c r="L1341" s="51"/>
      <c r="M1341" s="51"/>
      <c r="N1341" s="51"/>
      <c r="O1341" s="51"/>
      <c r="P1341" s="51"/>
      <c r="Q1341" s="51"/>
      <c r="R1341" s="51"/>
      <c r="S1341" s="51"/>
      <c r="T1341" s="51"/>
      <c r="U1341" s="41"/>
      <c r="V1341" s="41"/>
      <c r="W1341" s="41"/>
      <c r="X1341" s="41"/>
      <c r="Y1341" s="41"/>
      <c r="Z1341" s="41"/>
    </row>
    <row r="1342">
      <c r="A1342" s="42" t="s">
        <v>4</v>
      </c>
      <c r="B1342" s="228" t="s">
        <v>6</v>
      </c>
      <c r="C1342" s="45" t="s">
        <v>3904</v>
      </c>
      <c r="D1342" s="46" t="s">
        <v>3910</v>
      </c>
      <c r="E1342" s="37">
        <v>1.6303301E7</v>
      </c>
      <c r="F1342" s="139" t="s">
        <v>3911</v>
      </c>
      <c r="G1342" s="38" t="s">
        <v>2346</v>
      </c>
      <c r="H1342" s="39" t="s">
        <v>123</v>
      </c>
      <c r="I1342" s="39" t="s">
        <v>150</v>
      </c>
      <c r="J1342" s="12" t="s">
        <v>57</v>
      </c>
      <c r="K1342" s="40">
        <v>2026.0</v>
      </c>
      <c r="L1342" s="51"/>
      <c r="M1342" s="51"/>
      <c r="N1342" s="51"/>
      <c r="O1342" s="51"/>
      <c r="P1342" s="51"/>
      <c r="Q1342" s="51"/>
      <c r="R1342" s="51"/>
      <c r="S1342" s="51"/>
      <c r="T1342" s="51"/>
      <c r="U1342" s="41"/>
      <c r="V1342" s="41"/>
      <c r="W1342" s="41"/>
      <c r="X1342" s="41"/>
      <c r="Y1342" s="41"/>
      <c r="Z1342" s="41"/>
    </row>
    <row r="1343">
      <c r="A1343" s="42" t="s">
        <v>4</v>
      </c>
      <c r="B1343" s="228" t="s">
        <v>6</v>
      </c>
      <c r="C1343" s="45" t="s">
        <v>3904</v>
      </c>
      <c r="D1343" s="46" t="s">
        <v>3912</v>
      </c>
      <c r="E1343" s="37">
        <v>1.0401914E7</v>
      </c>
      <c r="F1343" s="139" t="s">
        <v>3913</v>
      </c>
      <c r="G1343" s="38" t="s">
        <v>3914</v>
      </c>
      <c r="H1343" s="39" t="s">
        <v>123</v>
      </c>
      <c r="I1343" s="39" t="s">
        <v>97</v>
      </c>
      <c r="J1343" s="12" t="s">
        <v>136</v>
      </c>
      <c r="K1343" s="40">
        <v>2026.0</v>
      </c>
      <c r="L1343" s="51"/>
      <c r="M1343" s="51"/>
      <c r="N1343" s="51"/>
      <c r="O1343" s="51"/>
      <c r="P1343" s="51"/>
      <c r="Q1343" s="51"/>
      <c r="R1343" s="51"/>
      <c r="S1343" s="51"/>
      <c r="T1343" s="51"/>
      <c r="U1343" s="41"/>
      <c r="V1343" s="41"/>
      <c r="W1343" s="41"/>
      <c r="X1343" s="41"/>
      <c r="Y1343" s="41"/>
      <c r="Z1343" s="41"/>
    </row>
    <row r="1344">
      <c r="A1344" s="42" t="s">
        <v>4</v>
      </c>
      <c r="B1344" s="228" t="s">
        <v>6</v>
      </c>
      <c r="C1344" s="45" t="s">
        <v>3904</v>
      </c>
      <c r="D1344" s="46" t="s">
        <v>3915</v>
      </c>
      <c r="E1344" s="37">
        <v>2.2039901E7</v>
      </c>
      <c r="F1344" s="139" t="s">
        <v>3916</v>
      </c>
      <c r="G1344" s="38" t="s">
        <v>3917</v>
      </c>
      <c r="H1344" s="39" t="s">
        <v>123</v>
      </c>
      <c r="I1344" s="39" t="s">
        <v>150</v>
      </c>
      <c r="J1344" s="12" t="s">
        <v>105</v>
      </c>
      <c r="K1344" s="40">
        <v>2026.0</v>
      </c>
      <c r="L1344" s="51"/>
      <c r="M1344" s="51"/>
      <c r="N1344" s="51"/>
      <c r="O1344" s="51"/>
      <c r="P1344" s="51"/>
      <c r="Q1344" s="51"/>
      <c r="R1344" s="51"/>
      <c r="S1344" s="51"/>
      <c r="T1344" s="51"/>
      <c r="U1344" s="41"/>
      <c r="V1344" s="41"/>
      <c r="W1344" s="41"/>
      <c r="X1344" s="41"/>
      <c r="Y1344" s="41"/>
      <c r="Z1344" s="41"/>
    </row>
    <row r="1345">
      <c r="A1345" s="42" t="s">
        <v>4</v>
      </c>
      <c r="B1345" s="228" t="s">
        <v>6</v>
      </c>
      <c r="C1345" s="45" t="s">
        <v>3904</v>
      </c>
      <c r="D1345" s="46" t="s">
        <v>3918</v>
      </c>
      <c r="E1345" s="37">
        <v>1.6312601E7</v>
      </c>
      <c r="F1345" s="139" t="s">
        <v>82</v>
      </c>
      <c r="G1345" s="38" t="s">
        <v>40</v>
      </c>
      <c r="H1345" s="39" t="s">
        <v>123</v>
      </c>
      <c r="I1345" s="39" t="s">
        <v>150</v>
      </c>
      <c r="J1345" s="12" t="s">
        <v>10</v>
      </c>
      <c r="K1345" s="40"/>
      <c r="L1345" s="51"/>
      <c r="M1345" s="51"/>
      <c r="N1345" s="51"/>
      <c r="O1345" s="51"/>
      <c r="P1345" s="51"/>
      <c r="Q1345" s="51"/>
      <c r="R1345" s="51"/>
      <c r="S1345" s="51"/>
      <c r="T1345" s="51"/>
      <c r="U1345" s="41"/>
      <c r="V1345" s="41"/>
      <c r="W1345" s="41"/>
      <c r="X1345" s="41"/>
      <c r="Y1345" s="41"/>
      <c r="Z1345" s="41"/>
    </row>
    <row r="1346">
      <c r="A1346" s="42" t="s">
        <v>4</v>
      </c>
      <c r="B1346" s="228" t="s">
        <v>6</v>
      </c>
      <c r="C1346" s="45" t="s">
        <v>3904</v>
      </c>
      <c r="D1346" s="46" t="s">
        <v>3919</v>
      </c>
      <c r="E1346" s="37">
        <v>2.2040601E7</v>
      </c>
      <c r="F1346" s="139" t="s">
        <v>3920</v>
      </c>
      <c r="G1346" s="38" t="s">
        <v>2344</v>
      </c>
      <c r="H1346" s="39" t="s">
        <v>123</v>
      </c>
      <c r="I1346" s="39" t="s">
        <v>150</v>
      </c>
      <c r="J1346" s="12" t="s">
        <v>57</v>
      </c>
      <c r="K1346" s="40">
        <v>2026.0</v>
      </c>
      <c r="L1346" s="51"/>
      <c r="M1346" s="51"/>
      <c r="N1346" s="51"/>
      <c r="O1346" s="51"/>
      <c r="P1346" s="51"/>
      <c r="Q1346" s="51"/>
      <c r="R1346" s="51"/>
      <c r="S1346" s="51"/>
      <c r="T1346" s="51"/>
      <c r="U1346" s="41"/>
      <c r="V1346" s="41"/>
      <c r="W1346" s="41"/>
      <c r="X1346" s="41"/>
      <c r="Y1346" s="41"/>
      <c r="Z1346" s="41"/>
    </row>
    <row r="1347">
      <c r="A1347" s="42" t="s">
        <v>4</v>
      </c>
      <c r="B1347" s="228" t="s">
        <v>6</v>
      </c>
      <c r="C1347" s="45" t="s">
        <v>3904</v>
      </c>
      <c r="D1347" s="46" t="s">
        <v>3921</v>
      </c>
      <c r="E1347" s="37">
        <v>2.2021201E7</v>
      </c>
      <c r="F1347" s="139" t="s">
        <v>2351</v>
      </c>
      <c r="G1347" s="38" t="s">
        <v>272</v>
      </c>
      <c r="H1347" s="39" t="s">
        <v>123</v>
      </c>
      <c r="I1347" s="39" t="s">
        <v>150</v>
      </c>
      <c r="J1347" s="12" t="s">
        <v>57</v>
      </c>
      <c r="K1347" s="40">
        <v>2026.0</v>
      </c>
      <c r="L1347" s="51"/>
      <c r="M1347" s="51"/>
      <c r="N1347" s="51"/>
      <c r="O1347" s="51"/>
      <c r="P1347" s="51"/>
      <c r="Q1347" s="51"/>
      <c r="R1347" s="51"/>
      <c r="S1347" s="51"/>
      <c r="T1347" s="51"/>
      <c r="U1347" s="41"/>
      <c r="V1347" s="41"/>
      <c r="W1347" s="41"/>
      <c r="X1347" s="41"/>
      <c r="Y1347" s="41"/>
      <c r="Z1347" s="41"/>
    </row>
    <row r="1348">
      <c r="A1348" s="42" t="s">
        <v>4</v>
      </c>
      <c r="B1348" s="228" t="s">
        <v>6</v>
      </c>
      <c r="C1348" s="45" t="s">
        <v>3904</v>
      </c>
      <c r="D1348" s="46" t="s">
        <v>3922</v>
      </c>
      <c r="E1348" s="37">
        <v>1.3105801E7</v>
      </c>
      <c r="F1348" s="139" t="s">
        <v>30</v>
      </c>
      <c r="G1348" s="38" t="s">
        <v>31</v>
      </c>
      <c r="H1348" s="39" t="s">
        <v>123</v>
      </c>
      <c r="I1348" s="39" t="s">
        <v>150</v>
      </c>
      <c r="J1348" s="12" t="s">
        <v>10</v>
      </c>
      <c r="K1348" s="40"/>
      <c r="L1348" s="51"/>
      <c r="M1348" s="51"/>
      <c r="N1348" s="51"/>
      <c r="O1348" s="51"/>
      <c r="P1348" s="51"/>
      <c r="Q1348" s="51"/>
      <c r="R1348" s="51"/>
      <c r="S1348" s="51"/>
      <c r="T1348" s="51"/>
      <c r="U1348" s="41"/>
      <c r="V1348" s="41"/>
      <c r="W1348" s="41"/>
      <c r="X1348" s="41"/>
      <c r="Y1348" s="41"/>
      <c r="Z1348" s="41"/>
    </row>
    <row r="1349">
      <c r="A1349" s="42" t="s">
        <v>4</v>
      </c>
      <c r="B1349" s="228" t="s">
        <v>6</v>
      </c>
      <c r="C1349" s="45" t="s">
        <v>3904</v>
      </c>
      <c r="D1349" s="46" t="s">
        <v>3923</v>
      </c>
      <c r="E1349" s="37">
        <v>1.6313301E7</v>
      </c>
      <c r="F1349" s="139" t="s">
        <v>2680</v>
      </c>
      <c r="G1349" s="38" t="s">
        <v>1756</v>
      </c>
      <c r="H1349" s="39" t="s">
        <v>123</v>
      </c>
      <c r="I1349" s="39" t="s">
        <v>150</v>
      </c>
      <c r="J1349" s="12" t="s">
        <v>10</v>
      </c>
      <c r="K1349" s="40">
        <v>2026.0</v>
      </c>
      <c r="L1349" s="51"/>
      <c r="M1349" s="51"/>
      <c r="N1349" s="51"/>
      <c r="O1349" s="51"/>
      <c r="P1349" s="51"/>
      <c r="Q1349" s="51"/>
      <c r="R1349" s="51"/>
      <c r="S1349" s="51"/>
      <c r="T1349" s="51"/>
      <c r="U1349" s="41"/>
      <c r="V1349" s="41"/>
      <c r="W1349" s="41"/>
      <c r="X1349" s="41"/>
      <c r="Y1349" s="41"/>
      <c r="Z1349" s="41"/>
    </row>
    <row r="1350">
      <c r="A1350" s="42" t="s">
        <v>4</v>
      </c>
      <c r="B1350" s="228" t="s">
        <v>6</v>
      </c>
      <c r="C1350" s="45" t="s">
        <v>3904</v>
      </c>
      <c r="D1350" s="36" t="s">
        <v>3924</v>
      </c>
      <c r="E1350" s="37">
        <v>1.3090801E7</v>
      </c>
      <c r="F1350" s="139" t="s">
        <v>3457</v>
      </c>
      <c r="G1350" s="38" t="s">
        <v>58</v>
      </c>
      <c r="H1350" s="39" t="s">
        <v>123</v>
      </c>
      <c r="I1350" s="39" t="s">
        <v>150</v>
      </c>
      <c r="J1350" s="12"/>
      <c r="K1350" s="40"/>
      <c r="L1350" s="51"/>
      <c r="M1350" s="51"/>
      <c r="N1350" s="51"/>
      <c r="O1350" s="51"/>
      <c r="P1350" s="51"/>
      <c r="Q1350" s="51"/>
      <c r="R1350" s="51"/>
      <c r="S1350" s="51"/>
      <c r="T1350" s="51"/>
      <c r="U1350" s="41"/>
      <c r="V1350" s="41"/>
      <c r="W1350" s="41"/>
      <c r="X1350" s="41"/>
      <c r="Y1350" s="41"/>
      <c r="Z1350" s="41"/>
    </row>
    <row r="1351">
      <c r="A1351" s="42" t="s">
        <v>4</v>
      </c>
      <c r="B1351" s="228" t="s">
        <v>6</v>
      </c>
      <c r="C1351" s="45" t="s">
        <v>3904</v>
      </c>
      <c r="D1351" s="36" t="s">
        <v>3925</v>
      </c>
      <c r="E1351" s="37">
        <v>2.2039902E7</v>
      </c>
      <c r="F1351" s="139" t="s">
        <v>3926</v>
      </c>
      <c r="G1351" s="38" t="s">
        <v>3907</v>
      </c>
      <c r="H1351" s="39" t="s">
        <v>123</v>
      </c>
      <c r="I1351" s="39" t="s">
        <v>150</v>
      </c>
      <c r="J1351" s="12"/>
      <c r="K1351" s="40"/>
      <c r="L1351" s="51"/>
      <c r="M1351" s="51"/>
      <c r="N1351" s="51"/>
      <c r="O1351" s="51"/>
      <c r="P1351" s="51"/>
      <c r="Q1351" s="51"/>
      <c r="R1351" s="51"/>
      <c r="S1351" s="51"/>
      <c r="T1351" s="51"/>
      <c r="U1351" s="41"/>
      <c r="V1351" s="41"/>
      <c r="W1351" s="41"/>
      <c r="X1351" s="41"/>
      <c r="Y1351" s="41"/>
      <c r="Z1351" s="41"/>
    </row>
    <row r="1352">
      <c r="A1352" s="42" t="s">
        <v>4</v>
      </c>
      <c r="B1352" s="228" t="s">
        <v>6</v>
      </c>
      <c r="C1352" s="45" t="s">
        <v>3904</v>
      </c>
      <c r="D1352" s="46" t="s">
        <v>3927</v>
      </c>
      <c r="E1352" s="37">
        <v>1.6307501E7</v>
      </c>
      <c r="F1352" s="139" t="s">
        <v>2404</v>
      </c>
      <c r="G1352" s="38" t="s">
        <v>22</v>
      </c>
      <c r="H1352" s="39" t="s">
        <v>123</v>
      </c>
      <c r="I1352" s="39" t="s">
        <v>150</v>
      </c>
      <c r="J1352" s="12" t="s">
        <v>10</v>
      </c>
      <c r="K1352" s="40">
        <v>2026.0</v>
      </c>
      <c r="L1352" s="51"/>
      <c r="M1352" s="51"/>
      <c r="N1352" s="51"/>
      <c r="O1352" s="51"/>
      <c r="P1352" s="51"/>
      <c r="Q1352" s="51"/>
      <c r="R1352" s="51"/>
      <c r="S1352" s="51"/>
      <c r="T1352" s="51"/>
      <c r="U1352" s="41"/>
      <c r="V1352" s="41"/>
      <c r="W1352" s="41"/>
      <c r="X1352" s="41"/>
      <c r="Y1352" s="41"/>
      <c r="Z1352" s="41"/>
    </row>
    <row r="1353">
      <c r="A1353" s="42" t="s">
        <v>4</v>
      </c>
      <c r="B1353" s="228" t="s">
        <v>6</v>
      </c>
      <c r="C1353" s="45" t="s">
        <v>3904</v>
      </c>
      <c r="D1353" s="46" t="s">
        <v>3928</v>
      </c>
      <c r="E1353" s="37">
        <v>1.6307201E7</v>
      </c>
      <c r="F1353" s="139" t="s">
        <v>2404</v>
      </c>
      <c r="G1353" s="38" t="s">
        <v>22</v>
      </c>
      <c r="H1353" s="39" t="s">
        <v>123</v>
      </c>
      <c r="I1353" s="39" t="s">
        <v>150</v>
      </c>
      <c r="J1353" s="12" t="s">
        <v>10</v>
      </c>
      <c r="K1353" s="40">
        <v>2026.0</v>
      </c>
      <c r="L1353" s="51"/>
      <c r="M1353" s="51"/>
      <c r="N1353" s="51"/>
      <c r="O1353" s="51"/>
      <c r="P1353" s="51"/>
      <c r="Q1353" s="51"/>
      <c r="R1353" s="51"/>
      <c r="S1353" s="51"/>
      <c r="T1353" s="51"/>
      <c r="U1353" s="41"/>
      <c r="V1353" s="41"/>
      <c r="W1353" s="41"/>
      <c r="X1353" s="41"/>
      <c r="Y1353" s="41"/>
      <c r="Z1353" s="41"/>
    </row>
    <row r="1354">
      <c r="A1354" s="42" t="s">
        <v>4</v>
      </c>
      <c r="B1354" s="228" t="s">
        <v>6</v>
      </c>
      <c r="C1354" s="45" t="s">
        <v>3904</v>
      </c>
      <c r="D1354" s="46" t="s">
        <v>3929</v>
      </c>
      <c r="E1354" s="37">
        <v>1.0403208E7</v>
      </c>
      <c r="F1354" s="139" t="s">
        <v>3930</v>
      </c>
      <c r="G1354" s="38" t="s">
        <v>2398</v>
      </c>
      <c r="H1354" s="39" t="s">
        <v>123</v>
      </c>
      <c r="I1354" s="39" t="s">
        <v>150</v>
      </c>
      <c r="J1354" s="12" t="s">
        <v>105</v>
      </c>
      <c r="K1354" s="40">
        <v>2026.0</v>
      </c>
      <c r="L1354" s="51"/>
      <c r="M1354" s="51"/>
      <c r="N1354" s="51"/>
      <c r="O1354" s="51"/>
      <c r="P1354" s="51"/>
      <c r="Q1354" s="51"/>
      <c r="R1354" s="51"/>
      <c r="S1354" s="51"/>
      <c r="T1354" s="51"/>
      <c r="U1354" s="41"/>
      <c r="V1354" s="41"/>
      <c r="W1354" s="41"/>
      <c r="X1354" s="41"/>
      <c r="Y1354" s="41"/>
      <c r="Z1354" s="41"/>
    </row>
    <row r="1355">
      <c r="A1355" s="42" t="s">
        <v>4</v>
      </c>
      <c r="B1355" s="228" t="s">
        <v>6</v>
      </c>
      <c r="C1355" s="45" t="s">
        <v>3904</v>
      </c>
      <c r="D1355" s="203" t="s">
        <v>3929</v>
      </c>
      <c r="E1355" s="37">
        <v>1.0403208E7</v>
      </c>
      <c r="F1355" s="139" t="s">
        <v>3931</v>
      </c>
      <c r="G1355" s="38" t="s">
        <v>2388</v>
      </c>
      <c r="H1355" s="39" t="s">
        <v>123</v>
      </c>
      <c r="I1355" s="39" t="s">
        <v>150</v>
      </c>
      <c r="J1355" s="12"/>
      <c r="K1355" s="40"/>
      <c r="L1355" s="51"/>
      <c r="M1355" s="51"/>
      <c r="N1355" s="51"/>
      <c r="O1355" s="51"/>
      <c r="P1355" s="51"/>
      <c r="Q1355" s="51"/>
      <c r="R1355" s="51"/>
      <c r="S1355" s="51"/>
      <c r="T1355" s="51"/>
      <c r="U1355" s="41"/>
      <c r="V1355" s="41"/>
      <c r="W1355" s="41"/>
      <c r="X1355" s="41"/>
      <c r="Y1355" s="41"/>
      <c r="Z1355" s="41"/>
    </row>
    <row r="1356">
      <c r="A1356" s="42" t="s">
        <v>4</v>
      </c>
      <c r="B1356" s="228" t="s">
        <v>6</v>
      </c>
      <c r="C1356" s="45" t="s">
        <v>3932</v>
      </c>
      <c r="D1356" s="46" t="s">
        <v>1421</v>
      </c>
      <c r="E1356" s="37" t="s">
        <v>3933</v>
      </c>
      <c r="F1356" s="139" t="s">
        <v>363</v>
      </c>
      <c r="G1356" s="38" t="s">
        <v>364</v>
      </c>
      <c r="H1356" s="39" t="s">
        <v>119</v>
      </c>
      <c r="I1356" s="39" t="s">
        <v>150</v>
      </c>
      <c r="J1356" s="12" t="s">
        <v>10</v>
      </c>
      <c r="K1356" s="40">
        <v>2022.0</v>
      </c>
      <c r="L1356" s="51"/>
      <c r="M1356" s="51"/>
      <c r="N1356" s="51"/>
      <c r="O1356" s="51"/>
      <c r="P1356" s="51"/>
      <c r="Q1356" s="51"/>
      <c r="R1356" s="51"/>
      <c r="S1356" s="51"/>
      <c r="T1356" s="51"/>
      <c r="U1356" s="41"/>
      <c r="V1356" s="41"/>
      <c r="W1356" s="41"/>
      <c r="X1356" s="41"/>
      <c r="Y1356" s="41"/>
      <c r="Z1356" s="41"/>
    </row>
    <row r="1357">
      <c r="A1357" s="42" t="s">
        <v>4</v>
      </c>
      <c r="B1357" s="228" t="s">
        <v>6</v>
      </c>
      <c r="C1357" s="45" t="s">
        <v>3932</v>
      </c>
      <c r="D1357" s="46" t="s">
        <v>1421</v>
      </c>
      <c r="E1357" s="37" t="s">
        <v>3933</v>
      </c>
      <c r="F1357" s="139" t="s">
        <v>82</v>
      </c>
      <c r="G1357" s="38" t="s">
        <v>40</v>
      </c>
      <c r="H1357" s="39" t="s">
        <v>123</v>
      </c>
      <c r="I1357" s="39" t="s">
        <v>150</v>
      </c>
      <c r="J1357" s="12" t="s">
        <v>10</v>
      </c>
      <c r="K1357" s="40">
        <v>2022.0</v>
      </c>
      <c r="L1357" s="51"/>
      <c r="M1357" s="51"/>
      <c r="N1357" s="51"/>
      <c r="O1357" s="51"/>
      <c r="P1357" s="51"/>
      <c r="Q1357" s="51"/>
      <c r="R1357" s="51"/>
      <c r="S1357" s="51"/>
      <c r="T1357" s="51"/>
      <c r="U1357" s="41"/>
      <c r="V1357" s="41"/>
      <c r="W1357" s="41"/>
      <c r="X1357" s="41"/>
      <c r="Y1357" s="41"/>
      <c r="Z1357" s="41"/>
    </row>
    <row r="1358">
      <c r="A1358" s="42" t="s">
        <v>4</v>
      </c>
      <c r="B1358" s="228" t="s">
        <v>6</v>
      </c>
      <c r="C1358" s="45" t="s">
        <v>3932</v>
      </c>
      <c r="D1358" s="46" t="s">
        <v>3934</v>
      </c>
      <c r="E1358" s="37" t="s">
        <v>3935</v>
      </c>
      <c r="F1358" s="139" t="s">
        <v>3936</v>
      </c>
      <c r="G1358" s="126"/>
      <c r="H1358" s="85"/>
      <c r="I1358" s="39" t="s">
        <v>150</v>
      </c>
      <c r="J1358" s="12" t="s">
        <v>10</v>
      </c>
      <c r="K1358" s="40">
        <v>2022.0</v>
      </c>
      <c r="L1358" s="51"/>
      <c r="M1358" s="51"/>
      <c r="N1358" s="51"/>
      <c r="O1358" s="51"/>
      <c r="P1358" s="51"/>
      <c r="Q1358" s="51"/>
      <c r="R1358" s="51"/>
      <c r="S1358" s="51"/>
      <c r="T1358" s="51"/>
      <c r="U1358" s="41"/>
      <c r="V1358" s="41"/>
      <c r="W1358" s="41"/>
      <c r="X1358" s="41"/>
      <c r="Y1358" s="41"/>
      <c r="Z1358" s="41"/>
    </row>
    <row r="1359">
      <c r="A1359" s="42" t="s">
        <v>4</v>
      </c>
      <c r="B1359" s="228" t="s">
        <v>6</v>
      </c>
      <c r="C1359" s="45" t="s">
        <v>3932</v>
      </c>
      <c r="D1359" s="46" t="s">
        <v>1614</v>
      </c>
      <c r="E1359" s="37" t="s">
        <v>3937</v>
      </c>
      <c r="F1359" s="139" t="s">
        <v>443</v>
      </c>
      <c r="G1359" s="38" t="s">
        <v>444</v>
      </c>
      <c r="H1359" s="39" t="s">
        <v>119</v>
      </c>
      <c r="I1359" s="39" t="s">
        <v>150</v>
      </c>
      <c r="J1359" s="12" t="s">
        <v>10</v>
      </c>
      <c r="K1359" s="40">
        <v>2022.0</v>
      </c>
      <c r="L1359" s="51"/>
      <c r="M1359" s="51"/>
      <c r="N1359" s="51"/>
      <c r="O1359" s="51"/>
      <c r="P1359" s="51"/>
      <c r="Q1359" s="51"/>
      <c r="R1359" s="51"/>
      <c r="S1359" s="51"/>
      <c r="T1359" s="51"/>
      <c r="U1359" s="41"/>
      <c r="V1359" s="41"/>
      <c r="W1359" s="41"/>
      <c r="X1359" s="41"/>
      <c r="Y1359" s="41"/>
      <c r="Z1359" s="41"/>
    </row>
    <row r="1360">
      <c r="A1360" s="42" t="s">
        <v>4</v>
      </c>
      <c r="B1360" s="228" t="s">
        <v>6</v>
      </c>
      <c r="C1360" s="45" t="s">
        <v>3932</v>
      </c>
      <c r="D1360" s="46" t="s">
        <v>1614</v>
      </c>
      <c r="E1360" s="37" t="s">
        <v>3937</v>
      </c>
      <c r="F1360" s="139" t="s">
        <v>113</v>
      </c>
      <c r="G1360" s="38" t="s">
        <v>22</v>
      </c>
      <c r="H1360" s="39" t="s">
        <v>123</v>
      </c>
      <c r="I1360" s="39" t="s">
        <v>150</v>
      </c>
      <c r="J1360" s="12" t="s">
        <v>10</v>
      </c>
      <c r="K1360" s="40">
        <v>2022.0</v>
      </c>
      <c r="L1360" s="51"/>
      <c r="M1360" s="51"/>
      <c r="N1360" s="51"/>
      <c r="O1360" s="51"/>
      <c r="P1360" s="51"/>
      <c r="Q1360" s="51"/>
      <c r="R1360" s="51"/>
      <c r="S1360" s="51"/>
      <c r="T1360" s="51"/>
      <c r="U1360" s="41"/>
      <c r="V1360" s="41"/>
      <c r="W1360" s="41"/>
      <c r="X1360" s="41"/>
      <c r="Y1360" s="41"/>
      <c r="Z1360" s="41"/>
    </row>
    <row r="1361">
      <c r="A1361" s="42" t="s">
        <v>4</v>
      </c>
      <c r="B1361" s="228" t="s">
        <v>6</v>
      </c>
      <c r="C1361" s="45" t="s">
        <v>3932</v>
      </c>
      <c r="D1361" s="46" t="s">
        <v>3938</v>
      </c>
      <c r="E1361" s="37" t="s">
        <v>3939</v>
      </c>
      <c r="F1361" s="139" t="s">
        <v>443</v>
      </c>
      <c r="G1361" s="38" t="s">
        <v>444</v>
      </c>
      <c r="H1361" s="39" t="s">
        <v>119</v>
      </c>
      <c r="I1361" s="39" t="s">
        <v>150</v>
      </c>
      <c r="J1361" s="12" t="s">
        <v>10</v>
      </c>
      <c r="K1361" s="40">
        <v>2022.0</v>
      </c>
      <c r="L1361" s="51"/>
      <c r="M1361" s="51"/>
      <c r="N1361" s="51"/>
      <c r="O1361" s="51"/>
      <c r="P1361" s="51"/>
      <c r="Q1361" s="51"/>
      <c r="R1361" s="51"/>
      <c r="S1361" s="51"/>
      <c r="T1361" s="51"/>
      <c r="U1361" s="41"/>
      <c r="V1361" s="41"/>
      <c r="W1361" s="41"/>
      <c r="X1361" s="41"/>
      <c r="Y1361" s="41"/>
      <c r="Z1361" s="41"/>
    </row>
    <row r="1362">
      <c r="A1362" s="42" t="s">
        <v>4</v>
      </c>
      <c r="B1362" s="228" t="s">
        <v>6</v>
      </c>
      <c r="C1362" s="45" t="s">
        <v>3932</v>
      </c>
      <c r="D1362" s="46" t="s">
        <v>3938</v>
      </c>
      <c r="E1362" s="37" t="s">
        <v>3939</v>
      </c>
      <c r="F1362" s="139" t="s">
        <v>113</v>
      </c>
      <c r="G1362" s="38" t="s">
        <v>40</v>
      </c>
      <c r="H1362" s="39" t="s">
        <v>123</v>
      </c>
      <c r="I1362" s="39" t="s">
        <v>150</v>
      </c>
      <c r="J1362" s="12" t="s">
        <v>10</v>
      </c>
      <c r="K1362" s="40">
        <v>2022.0</v>
      </c>
      <c r="L1362" s="51"/>
      <c r="M1362" s="51"/>
      <c r="N1362" s="51"/>
      <c r="O1362" s="51"/>
      <c r="P1362" s="51"/>
      <c r="Q1362" s="51"/>
      <c r="R1362" s="51"/>
      <c r="S1362" s="51"/>
      <c r="T1362" s="51"/>
      <c r="U1362" s="41"/>
      <c r="V1362" s="41"/>
      <c r="W1362" s="41"/>
      <c r="X1362" s="41"/>
      <c r="Y1362" s="41"/>
      <c r="Z1362" s="41"/>
    </row>
    <row r="1363">
      <c r="A1363" s="42" t="s">
        <v>4</v>
      </c>
      <c r="B1363" s="228" t="s">
        <v>6</v>
      </c>
      <c r="C1363" s="45" t="s">
        <v>1194</v>
      </c>
      <c r="D1363" s="373" t="s">
        <v>3940</v>
      </c>
      <c r="E1363" s="40" t="s">
        <v>3941</v>
      </c>
      <c r="F1363" s="76" t="s">
        <v>3699</v>
      </c>
      <c r="G1363" s="76" t="s">
        <v>116</v>
      </c>
      <c r="H1363" s="39" t="s">
        <v>123</v>
      </c>
      <c r="I1363" s="39" t="s">
        <v>150</v>
      </c>
      <c r="J1363" s="12" t="s">
        <v>105</v>
      </c>
      <c r="K1363" s="40">
        <v>2024.0</v>
      </c>
      <c r="L1363" s="51"/>
      <c r="M1363" s="51"/>
      <c r="N1363" s="51"/>
      <c r="O1363" s="51"/>
      <c r="P1363" s="51"/>
      <c r="Q1363" s="51"/>
      <c r="R1363" s="51"/>
      <c r="S1363" s="51"/>
      <c r="T1363" s="51"/>
      <c r="U1363" s="41"/>
      <c r="V1363" s="41"/>
      <c r="W1363" s="41"/>
      <c r="X1363" s="41"/>
      <c r="Y1363" s="41"/>
      <c r="Z1363" s="41"/>
    </row>
    <row r="1364">
      <c r="A1364" s="42" t="s">
        <v>4</v>
      </c>
      <c r="B1364" s="228" t="s">
        <v>6</v>
      </c>
      <c r="C1364" s="45" t="s">
        <v>1194</v>
      </c>
      <c r="D1364" s="373" t="s">
        <v>3942</v>
      </c>
      <c r="E1364" s="396" t="s">
        <v>3943</v>
      </c>
      <c r="F1364" s="397" t="s">
        <v>3944</v>
      </c>
      <c r="G1364" s="397" t="s">
        <v>3945</v>
      </c>
      <c r="H1364" s="149" t="s">
        <v>123</v>
      </c>
      <c r="I1364" s="149" t="s">
        <v>450</v>
      </c>
      <c r="J1364" s="59" t="s">
        <v>163</v>
      </c>
      <c r="K1364" s="383">
        <v>2024.0</v>
      </c>
      <c r="L1364" s="393"/>
      <c r="M1364" s="393"/>
      <c r="N1364" s="393"/>
      <c r="O1364" s="393"/>
      <c r="P1364" s="393"/>
      <c r="Q1364" s="393"/>
      <c r="R1364" s="393"/>
      <c r="S1364" s="393"/>
      <c r="T1364" s="393"/>
      <c r="U1364" s="394"/>
      <c r="V1364" s="394"/>
      <c r="W1364" s="394"/>
      <c r="X1364" s="394"/>
      <c r="Y1364" s="394"/>
      <c r="Z1364" s="394"/>
    </row>
    <row r="1365">
      <c r="A1365" s="42" t="s">
        <v>4</v>
      </c>
      <c r="B1365" s="228" t="s">
        <v>6</v>
      </c>
      <c r="C1365" s="45" t="s">
        <v>1194</v>
      </c>
      <c r="D1365" s="373" t="s">
        <v>3946</v>
      </c>
      <c r="E1365" s="40" t="s">
        <v>3947</v>
      </c>
      <c r="F1365" s="76" t="s">
        <v>2268</v>
      </c>
      <c r="G1365" s="76" t="s">
        <v>1692</v>
      </c>
      <c r="H1365" s="39" t="s">
        <v>138</v>
      </c>
      <c r="I1365" s="39" t="s">
        <v>235</v>
      </c>
      <c r="J1365" s="12" t="s">
        <v>61</v>
      </c>
      <c r="K1365" s="40">
        <v>2024.0</v>
      </c>
      <c r="L1365" s="51"/>
      <c r="M1365" s="51"/>
      <c r="N1365" s="51"/>
      <c r="O1365" s="51"/>
      <c r="P1365" s="51"/>
      <c r="Q1365" s="51"/>
      <c r="R1365" s="51"/>
      <c r="S1365" s="51"/>
      <c r="T1365" s="51"/>
      <c r="U1365" s="41"/>
      <c r="V1365" s="41"/>
      <c r="W1365" s="41"/>
      <c r="X1365" s="41"/>
      <c r="Y1365" s="41"/>
      <c r="Z1365" s="41"/>
    </row>
    <row r="1366">
      <c r="A1366" s="42" t="s">
        <v>4</v>
      </c>
      <c r="B1366" s="228" t="s">
        <v>6</v>
      </c>
      <c r="C1366" s="45" t="s">
        <v>1194</v>
      </c>
      <c r="D1366" s="373" t="s">
        <v>3948</v>
      </c>
      <c r="E1366" s="40" t="s">
        <v>3949</v>
      </c>
      <c r="F1366" s="76" t="s">
        <v>2183</v>
      </c>
      <c r="G1366" s="76" t="s">
        <v>2184</v>
      </c>
      <c r="H1366" s="149" t="s">
        <v>54</v>
      </c>
      <c r="I1366" s="39" t="s">
        <v>395</v>
      </c>
      <c r="J1366" s="12" t="s">
        <v>210</v>
      </c>
      <c r="K1366" s="40">
        <v>2025.0</v>
      </c>
      <c r="L1366" s="51"/>
      <c r="M1366" s="51"/>
      <c r="N1366" s="51"/>
      <c r="O1366" s="51"/>
      <c r="P1366" s="51"/>
      <c r="Q1366" s="51"/>
      <c r="R1366" s="51"/>
      <c r="S1366" s="51"/>
      <c r="T1366" s="51"/>
      <c r="U1366" s="41"/>
      <c r="V1366" s="41"/>
      <c r="W1366" s="41"/>
      <c r="X1366" s="41"/>
      <c r="Y1366" s="41"/>
      <c r="Z1366" s="41"/>
    </row>
    <row r="1367">
      <c r="A1367" s="42" t="s">
        <v>4</v>
      </c>
      <c r="B1367" s="228" t="s">
        <v>6</v>
      </c>
      <c r="C1367" s="45" t="s">
        <v>1194</v>
      </c>
      <c r="D1367" s="373" t="s">
        <v>3950</v>
      </c>
      <c r="E1367" s="40" t="s">
        <v>3951</v>
      </c>
      <c r="F1367" s="76" t="s">
        <v>2064</v>
      </c>
      <c r="G1367" s="76" t="s">
        <v>2065</v>
      </c>
      <c r="H1367" s="149" t="s">
        <v>54</v>
      </c>
      <c r="I1367" s="39" t="s">
        <v>395</v>
      </c>
      <c r="J1367" s="12" t="s">
        <v>66</v>
      </c>
      <c r="K1367" s="40">
        <v>2025.0</v>
      </c>
      <c r="L1367" s="51"/>
      <c r="M1367" s="51"/>
      <c r="N1367" s="51"/>
      <c r="O1367" s="51"/>
      <c r="P1367" s="51"/>
      <c r="Q1367" s="51"/>
      <c r="R1367" s="51"/>
      <c r="S1367" s="51"/>
      <c r="T1367" s="51"/>
      <c r="U1367" s="41"/>
      <c r="V1367" s="41"/>
      <c r="W1367" s="41"/>
      <c r="X1367" s="41"/>
      <c r="Y1367" s="41"/>
      <c r="Z1367" s="41"/>
    </row>
    <row r="1368">
      <c r="A1368" s="42" t="s">
        <v>4</v>
      </c>
      <c r="B1368" s="228" t="s">
        <v>6</v>
      </c>
      <c r="C1368" s="45" t="s">
        <v>1194</v>
      </c>
      <c r="D1368" s="373" t="s">
        <v>3952</v>
      </c>
      <c r="E1368" s="40" t="s">
        <v>3953</v>
      </c>
      <c r="F1368" s="76" t="s">
        <v>2142</v>
      </c>
      <c r="G1368" s="76" t="s">
        <v>3954</v>
      </c>
      <c r="H1368" s="149" t="s">
        <v>54</v>
      </c>
      <c r="I1368" s="39" t="s">
        <v>395</v>
      </c>
      <c r="J1368" s="12" t="s">
        <v>210</v>
      </c>
      <c r="K1368" s="40">
        <v>2025.0</v>
      </c>
      <c r="L1368" s="51"/>
      <c r="M1368" s="51"/>
      <c r="N1368" s="51"/>
      <c r="O1368" s="51"/>
      <c r="P1368" s="51"/>
      <c r="Q1368" s="51"/>
      <c r="R1368" s="51"/>
      <c r="S1368" s="51"/>
      <c r="T1368" s="51"/>
      <c r="U1368" s="41"/>
      <c r="V1368" s="41"/>
      <c r="W1368" s="41"/>
      <c r="X1368" s="41"/>
      <c r="Y1368" s="41"/>
      <c r="Z1368" s="41"/>
    </row>
    <row r="1369">
      <c r="A1369" s="42" t="s">
        <v>4</v>
      </c>
      <c r="B1369" s="228" t="s">
        <v>6</v>
      </c>
      <c r="C1369" s="45" t="s">
        <v>1194</v>
      </c>
      <c r="D1369" s="373" t="s">
        <v>3955</v>
      </c>
      <c r="E1369" s="40" t="s">
        <v>3956</v>
      </c>
      <c r="F1369" s="76" t="s">
        <v>3152</v>
      </c>
      <c r="G1369" s="76" t="s">
        <v>3153</v>
      </c>
      <c r="H1369" s="149" t="s">
        <v>54</v>
      </c>
      <c r="I1369" s="39" t="s">
        <v>165</v>
      </c>
      <c r="J1369" s="12" t="s">
        <v>151</v>
      </c>
      <c r="K1369" s="40">
        <v>2026.0</v>
      </c>
      <c r="L1369" s="51"/>
      <c r="M1369" s="51"/>
      <c r="N1369" s="51"/>
      <c r="O1369" s="51"/>
      <c r="P1369" s="51"/>
      <c r="Q1369" s="51"/>
      <c r="R1369" s="51"/>
      <c r="S1369" s="51"/>
      <c r="T1369" s="51"/>
      <c r="U1369" s="41"/>
      <c r="V1369" s="41"/>
      <c r="W1369" s="41"/>
      <c r="X1369" s="41"/>
      <c r="Y1369" s="41"/>
      <c r="Z1369" s="41"/>
    </row>
    <row r="1370">
      <c r="A1370" s="42" t="s">
        <v>4</v>
      </c>
      <c r="B1370" s="228" t="s">
        <v>6</v>
      </c>
      <c r="C1370" s="45" t="s">
        <v>1194</v>
      </c>
      <c r="D1370" s="373" t="s">
        <v>3957</v>
      </c>
      <c r="E1370" s="383" t="s">
        <v>3958</v>
      </c>
      <c r="F1370" s="397" t="s">
        <v>3959</v>
      </c>
      <c r="G1370" s="397" t="s">
        <v>3960</v>
      </c>
      <c r="H1370" s="149" t="s">
        <v>54</v>
      </c>
      <c r="I1370" s="149" t="s">
        <v>235</v>
      </c>
      <c r="J1370" s="59" t="s">
        <v>50</v>
      </c>
      <c r="K1370" s="383">
        <v>2024.0</v>
      </c>
      <c r="L1370" s="393"/>
      <c r="M1370" s="393"/>
      <c r="N1370" s="393"/>
      <c r="O1370" s="393"/>
      <c r="P1370" s="393"/>
      <c r="Q1370" s="393"/>
      <c r="R1370" s="393"/>
      <c r="S1370" s="393"/>
      <c r="T1370" s="393"/>
      <c r="U1370" s="394"/>
      <c r="V1370" s="394"/>
      <c r="W1370" s="394"/>
      <c r="X1370" s="394"/>
      <c r="Y1370" s="394"/>
      <c r="Z1370" s="394"/>
    </row>
    <row r="1371">
      <c r="A1371" s="42" t="s">
        <v>4</v>
      </c>
      <c r="B1371" s="228" t="s">
        <v>6</v>
      </c>
      <c r="C1371" s="45" t="s">
        <v>1194</v>
      </c>
      <c r="D1371" s="373" t="s">
        <v>3957</v>
      </c>
      <c r="E1371" s="383" t="s">
        <v>3961</v>
      </c>
      <c r="F1371" s="397" t="s">
        <v>922</v>
      </c>
      <c r="G1371" s="397" t="s">
        <v>2269</v>
      </c>
      <c r="H1371" s="149" t="s">
        <v>54</v>
      </c>
      <c r="I1371" s="149" t="s">
        <v>235</v>
      </c>
      <c r="J1371" s="59" t="s">
        <v>61</v>
      </c>
      <c r="K1371" s="383">
        <v>2026.0</v>
      </c>
      <c r="L1371" s="393"/>
      <c r="M1371" s="393"/>
      <c r="N1371" s="393"/>
      <c r="O1371" s="393"/>
      <c r="P1371" s="393"/>
      <c r="Q1371" s="393"/>
      <c r="R1371" s="393"/>
      <c r="S1371" s="393"/>
      <c r="T1371" s="393"/>
      <c r="U1371" s="394"/>
      <c r="V1371" s="394"/>
      <c r="W1371" s="394"/>
      <c r="X1371" s="394"/>
      <c r="Y1371" s="394"/>
      <c r="Z1371" s="394"/>
    </row>
    <row r="1372">
      <c r="A1372" s="42" t="s">
        <v>4</v>
      </c>
      <c r="B1372" s="228" t="s">
        <v>6</v>
      </c>
      <c r="C1372" s="45" t="s">
        <v>1194</v>
      </c>
      <c r="D1372" s="373" t="s">
        <v>3957</v>
      </c>
      <c r="E1372" s="383" t="s">
        <v>3961</v>
      </c>
      <c r="F1372" s="397" t="s">
        <v>3962</v>
      </c>
      <c r="G1372" s="397" t="s">
        <v>3963</v>
      </c>
      <c r="H1372" s="149" t="s">
        <v>54</v>
      </c>
      <c r="I1372" s="149" t="s">
        <v>1549</v>
      </c>
      <c r="J1372" s="59" t="s">
        <v>200</v>
      </c>
      <c r="K1372" s="383">
        <v>2026.0</v>
      </c>
      <c r="L1372" s="393"/>
      <c r="M1372" s="393"/>
      <c r="N1372" s="393"/>
      <c r="O1372" s="393"/>
      <c r="P1372" s="393"/>
      <c r="Q1372" s="393"/>
      <c r="R1372" s="393"/>
      <c r="S1372" s="393"/>
      <c r="T1372" s="393"/>
      <c r="U1372" s="394"/>
      <c r="V1372" s="394"/>
      <c r="W1372" s="394"/>
      <c r="X1372" s="394"/>
      <c r="Y1372" s="394"/>
      <c r="Z1372" s="394"/>
    </row>
    <row r="1373">
      <c r="A1373" s="42" t="s">
        <v>4</v>
      </c>
      <c r="B1373" s="228" t="s">
        <v>6</v>
      </c>
      <c r="C1373" s="45" t="s">
        <v>1194</v>
      </c>
      <c r="D1373" s="379" t="s">
        <v>3964</v>
      </c>
      <c r="E1373" s="383" t="s">
        <v>3965</v>
      </c>
      <c r="F1373" s="397" t="s">
        <v>3966</v>
      </c>
      <c r="G1373" s="397" t="s">
        <v>3967</v>
      </c>
      <c r="H1373" s="149" t="s">
        <v>54</v>
      </c>
      <c r="I1373" s="307" t="s">
        <v>395</v>
      </c>
      <c r="J1373" s="59"/>
      <c r="K1373" s="383"/>
      <c r="L1373" s="393"/>
      <c r="M1373" s="393"/>
      <c r="N1373" s="393"/>
      <c r="O1373" s="393"/>
      <c r="P1373" s="393"/>
      <c r="Q1373" s="393"/>
      <c r="R1373" s="393"/>
      <c r="S1373" s="393"/>
      <c r="T1373" s="393"/>
      <c r="U1373" s="394"/>
      <c r="V1373" s="394"/>
      <c r="W1373" s="394"/>
      <c r="X1373" s="394"/>
      <c r="Y1373" s="394"/>
      <c r="Z1373" s="394"/>
    </row>
    <row r="1374">
      <c r="A1374" s="42" t="s">
        <v>4</v>
      </c>
      <c r="B1374" s="228" t="s">
        <v>6</v>
      </c>
      <c r="C1374" s="45" t="s">
        <v>1194</v>
      </c>
      <c r="D1374" s="373" t="s">
        <v>3964</v>
      </c>
      <c r="E1374" s="383" t="s">
        <v>3965</v>
      </c>
      <c r="F1374" s="397" t="s">
        <v>1389</v>
      </c>
      <c r="G1374" s="397" t="s">
        <v>2560</v>
      </c>
      <c r="H1374" s="149" t="s">
        <v>123</v>
      </c>
      <c r="I1374" s="464" t="s">
        <v>450</v>
      </c>
      <c r="J1374" s="59" t="s">
        <v>163</v>
      </c>
      <c r="K1374" s="383">
        <v>2026.0</v>
      </c>
      <c r="L1374" s="393"/>
      <c r="M1374" s="393"/>
      <c r="N1374" s="393"/>
      <c r="O1374" s="393"/>
      <c r="P1374" s="393"/>
      <c r="Q1374" s="393"/>
      <c r="R1374" s="393"/>
      <c r="S1374" s="393"/>
      <c r="T1374" s="393"/>
      <c r="U1374" s="394"/>
      <c r="V1374" s="394"/>
      <c r="W1374" s="394"/>
      <c r="X1374" s="394"/>
      <c r="Y1374" s="394"/>
      <c r="Z1374" s="394"/>
    </row>
    <row r="1375">
      <c r="A1375" s="42" t="s">
        <v>4</v>
      </c>
      <c r="B1375" s="228" t="s">
        <v>6</v>
      </c>
      <c r="C1375" s="45" t="s">
        <v>1194</v>
      </c>
      <c r="D1375" s="373" t="s">
        <v>3968</v>
      </c>
      <c r="E1375" s="383" t="s">
        <v>3969</v>
      </c>
      <c r="F1375" s="397" t="s">
        <v>3970</v>
      </c>
      <c r="G1375" s="397" t="s">
        <v>3971</v>
      </c>
      <c r="H1375" s="149" t="s">
        <v>123</v>
      </c>
      <c r="I1375" s="464" t="s">
        <v>450</v>
      </c>
      <c r="J1375" s="59" t="s">
        <v>163</v>
      </c>
      <c r="K1375" s="383">
        <v>2026.0</v>
      </c>
      <c r="L1375" s="393"/>
      <c r="M1375" s="393"/>
      <c r="N1375" s="393"/>
      <c r="O1375" s="393"/>
      <c r="P1375" s="393"/>
      <c r="Q1375" s="393"/>
      <c r="R1375" s="393"/>
      <c r="S1375" s="393"/>
      <c r="T1375" s="393"/>
      <c r="U1375" s="394"/>
      <c r="V1375" s="394"/>
      <c r="W1375" s="394"/>
      <c r="X1375" s="394"/>
      <c r="Y1375" s="394"/>
      <c r="Z1375" s="394"/>
    </row>
    <row r="1376">
      <c r="A1376" s="42" t="s">
        <v>4</v>
      </c>
      <c r="B1376" s="228" t="s">
        <v>6</v>
      </c>
      <c r="C1376" s="45" t="s">
        <v>1194</v>
      </c>
      <c r="D1376" s="373" t="s">
        <v>3968</v>
      </c>
      <c r="E1376" s="383" t="s">
        <v>3969</v>
      </c>
      <c r="F1376" s="397" t="s">
        <v>3972</v>
      </c>
      <c r="G1376" s="397" t="s">
        <v>3945</v>
      </c>
      <c r="H1376" s="149" t="s">
        <v>123</v>
      </c>
      <c r="I1376" s="464" t="s">
        <v>450</v>
      </c>
      <c r="J1376" s="59" t="s">
        <v>163</v>
      </c>
      <c r="K1376" s="383">
        <v>2026.0</v>
      </c>
      <c r="L1376" s="393"/>
      <c r="M1376" s="393"/>
      <c r="N1376" s="393"/>
      <c r="O1376" s="393"/>
      <c r="P1376" s="393"/>
      <c r="Q1376" s="393"/>
      <c r="R1376" s="393"/>
      <c r="S1376" s="393"/>
      <c r="T1376" s="393"/>
      <c r="U1376" s="394"/>
      <c r="V1376" s="394"/>
      <c r="W1376" s="394"/>
      <c r="X1376" s="394"/>
      <c r="Y1376" s="394"/>
      <c r="Z1376" s="394"/>
    </row>
    <row r="1377">
      <c r="A1377" s="42" t="s">
        <v>4</v>
      </c>
      <c r="B1377" s="228" t="s">
        <v>6</v>
      </c>
      <c r="C1377" s="45" t="s">
        <v>1194</v>
      </c>
      <c r="D1377" s="373" t="s">
        <v>3973</v>
      </c>
      <c r="E1377" s="383" t="s">
        <v>3974</v>
      </c>
      <c r="F1377" s="397" t="s">
        <v>3975</v>
      </c>
      <c r="G1377" s="397" t="s">
        <v>465</v>
      </c>
      <c r="H1377" s="149" t="s">
        <v>54</v>
      </c>
      <c r="I1377" s="307" t="s">
        <v>395</v>
      </c>
      <c r="J1377" s="59" t="s">
        <v>41</v>
      </c>
      <c r="K1377" s="383">
        <v>2025.0</v>
      </c>
      <c r="L1377" s="393"/>
      <c r="M1377" s="393"/>
      <c r="N1377" s="393"/>
      <c r="O1377" s="393"/>
      <c r="P1377" s="393"/>
      <c r="Q1377" s="393"/>
      <c r="R1377" s="393"/>
      <c r="S1377" s="393"/>
      <c r="T1377" s="393"/>
      <c r="U1377" s="394"/>
      <c r="V1377" s="394"/>
      <c r="W1377" s="394"/>
      <c r="X1377" s="394"/>
      <c r="Y1377" s="394"/>
      <c r="Z1377" s="394"/>
    </row>
    <row r="1378">
      <c r="A1378" s="42" t="s">
        <v>4</v>
      </c>
      <c r="B1378" s="228" t="s">
        <v>6</v>
      </c>
      <c r="C1378" s="45" t="s">
        <v>1194</v>
      </c>
      <c r="D1378" s="373" t="s">
        <v>3976</v>
      </c>
      <c r="E1378" s="383" t="s">
        <v>3977</v>
      </c>
      <c r="F1378" s="397" t="s">
        <v>369</v>
      </c>
      <c r="G1378" s="397" t="s">
        <v>3978</v>
      </c>
      <c r="H1378" s="149" t="s">
        <v>54</v>
      </c>
      <c r="I1378" s="464" t="s">
        <v>124</v>
      </c>
      <c r="J1378" s="12" t="s">
        <v>34</v>
      </c>
      <c r="K1378" s="40">
        <v>2026.0</v>
      </c>
      <c r="L1378" s="393"/>
      <c r="M1378" s="393"/>
      <c r="N1378" s="393"/>
      <c r="O1378" s="393"/>
      <c r="P1378" s="393"/>
      <c r="Q1378" s="393"/>
      <c r="R1378" s="393"/>
      <c r="S1378" s="393"/>
      <c r="T1378" s="393"/>
      <c r="U1378" s="394"/>
      <c r="V1378" s="394"/>
      <c r="W1378" s="394"/>
      <c r="X1378" s="394"/>
      <c r="Y1378" s="394"/>
      <c r="Z1378" s="394"/>
    </row>
    <row r="1379">
      <c r="A1379" s="42" t="s">
        <v>4</v>
      </c>
      <c r="B1379" s="228" t="s">
        <v>6</v>
      </c>
      <c r="C1379" s="45" t="s">
        <v>1194</v>
      </c>
      <c r="D1379" s="373" t="s">
        <v>3979</v>
      </c>
      <c r="E1379" s="383" t="s">
        <v>3980</v>
      </c>
      <c r="F1379" s="397" t="s">
        <v>3981</v>
      </c>
      <c r="G1379" s="397" t="s">
        <v>3982</v>
      </c>
      <c r="H1379" s="149" t="s">
        <v>123</v>
      </c>
      <c r="I1379" s="464" t="s">
        <v>721</v>
      </c>
      <c r="J1379" s="59" t="s">
        <v>160</v>
      </c>
      <c r="K1379" s="383">
        <v>2026.0</v>
      </c>
      <c r="L1379" s="393"/>
      <c r="M1379" s="393"/>
      <c r="N1379" s="393"/>
      <c r="O1379" s="393"/>
      <c r="P1379" s="393"/>
      <c r="Q1379" s="393"/>
      <c r="R1379" s="393"/>
      <c r="S1379" s="393"/>
      <c r="T1379" s="393"/>
      <c r="U1379" s="394"/>
      <c r="V1379" s="394"/>
      <c r="W1379" s="394"/>
      <c r="X1379" s="394"/>
      <c r="Y1379" s="394"/>
      <c r="Z1379" s="394"/>
    </row>
    <row r="1380">
      <c r="A1380" s="42" t="s">
        <v>4</v>
      </c>
      <c r="B1380" s="228" t="s">
        <v>6</v>
      </c>
      <c r="C1380" s="45" t="s">
        <v>1194</v>
      </c>
      <c r="D1380" s="373" t="s">
        <v>3979</v>
      </c>
      <c r="E1380" s="383" t="s">
        <v>3980</v>
      </c>
      <c r="F1380" s="397" t="s">
        <v>3983</v>
      </c>
      <c r="G1380" s="397" t="s">
        <v>3984</v>
      </c>
      <c r="H1380" s="149" t="s">
        <v>138</v>
      </c>
      <c r="I1380" s="464" t="s">
        <v>450</v>
      </c>
      <c r="J1380" s="59" t="s">
        <v>163</v>
      </c>
      <c r="K1380" s="383">
        <v>2026.0</v>
      </c>
      <c r="L1380" s="393"/>
      <c r="M1380" s="393"/>
      <c r="N1380" s="393"/>
      <c r="O1380" s="393"/>
      <c r="P1380" s="393"/>
      <c r="Q1380" s="393"/>
      <c r="R1380" s="393"/>
      <c r="S1380" s="393"/>
      <c r="T1380" s="393"/>
      <c r="U1380" s="394"/>
      <c r="V1380" s="394"/>
      <c r="W1380" s="394"/>
      <c r="X1380" s="394"/>
      <c r="Y1380" s="394"/>
      <c r="Z1380" s="394"/>
    </row>
    <row r="1381">
      <c r="A1381" s="42" t="s">
        <v>4</v>
      </c>
      <c r="B1381" s="228" t="s">
        <v>6</v>
      </c>
      <c r="C1381" s="45" t="s">
        <v>1194</v>
      </c>
      <c r="D1381" s="373" t="s">
        <v>3985</v>
      </c>
      <c r="E1381" s="40" t="s">
        <v>3986</v>
      </c>
      <c r="F1381" s="76" t="s">
        <v>3884</v>
      </c>
      <c r="G1381" s="76" t="s">
        <v>1267</v>
      </c>
      <c r="H1381" s="39" t="s">
        <v>138</v>
      </c>
      <c r="I1381" s="39" t="s">
        <v>124</v>
      </c>
      <c r="J1381" s="12" t="s">
        <v>118</v>
      </c>
      <c r="K1381" s="40">
        <v>2024.0</v>
      </c>
      <c r="L1381" s="51"/>
      <c r="M1381" s="51"/>
      <c r="N1381" s="51"/>
      <c r="O1381" s="51"/>
      <c r="P1381" s="51"/>
      <c r="Q1381" s="51"/>
      <c r="R1381" s="51"/>
      <c r="S1381" s="51"/>
      <c r="T1381" s="51"/>
      <c r="U1381" s="41"/>
      <c r="V1381" s="41"/>
      <c r="W1381" s="41"/>
      <c r="X1381" s="41"/>
      <c r="Y1381" s="41"/>
      <c r="Z1381" s="41"/>
    </row>
    <row r="1382">
      <c r="A1382" s="42" t="s">
        <v>4</v>
      </c>
      <c r="B1382" s="228" t="s">
        <v>6</v>
      </c>
      <c r="C1382" s="45" t="s">
        <v>1194</v>
      </c>
      <c r="D1382" s="373" t="s">
        <v>3985</v>
      </c>
      <c r="E1382" s="383" t="s">
        <v>3986</v>
      </c>
      <c r="F1382" s="397" t="s">
        <v>120</v>
      </c>
      <c r="G1382" s="397" t="s">
        <v>3978</v>
      </c>
      <c r="H1382" s="149" t="s">
        <v>54</v>
      </c>
      <c r="I1382" s="149" t="s">
        <v>124</v>
      </c>
      <c r="J1382" s="12" t="s">
        <v>34</v>
      </c>
      <c r="K1382" s="40">
        <v>2024.0</v>
      </c>
      <c r="L1382" s="393"/>
      <c r="M1382" s="393"/>
      <c r="N1382" s="393"/>
      <c r="O1382" s="393"/>
      <c r="P1382" s="393"/>
      <c r="Q1382" s="393"/>
      <c r="R1382" s="393"/>
      <c r="S1382" s="393"/>
      <c r="T1382" s="393"/>
      <c r="U1382" s="394"/>
      <c r="V1382" s="394"/>
      <c r="W1382" s="394"/>
      <c r="X1382" s="394"/>
      <c r="Y1382" s="394"/>
      <c r="Z1382" s="394"/>
    </row>
    <row r="1383">
      <c r="A1383" s="42" t="s">
        <v>4</v>
      </c>
      <c r="B1383" s="228" t="s">
        <v>6</v>
      </c>
      <c r="C1383" s="45" t="s">
        <v>1194</v>
      </c>
      <c r="D1383" s="373" t="s">
        <v>3987</v>
      </c>
      <c r="E1383" s="40" t="s">
        <v>3988</v>
      </c>
      <c r="F1383" s="76" t="s">
        <v>3485</v>
      </c>
      <c r="G1383" s="76" t="s">
        <v>2609</v>
      </c>
      <c r="H1383" s="39" t="s">
        <v>54</v>
      </c>
      <c r="I1383" s="149" t="s">
        <v>395</v>
      </c>
      <c r="J1383" s="12" t="s">
        <v>66</v>
      </c>
      <c r="K1383" s="40">
        <v>2025.0</v>
      </c>
      <c r="L1383" s="51"/>
      <c r="M1383" s="51"/>
      <c r="N1383" s="51"/>
      <c r="O1383" s="51"/>
      <c r="P1383" s="51"/>
      <c r="Q1383" s="51"/>
      <c r="R1383" s="51"/>
      <c r="S1383" s="51"/>
      <c r="T1383" s="51"/>
      <c r="U1383" s="41"/>
      <c r="V1383" s="41"/>
      <c r="W1383" s="41"/>
      <c r="X1383" s="41"/>
      <c r="Y1383" s="41"/>
      <c r="Z1383" s="41"/>
    </row>
    <row r="1384">
      <c r="A1384" s="42" t="s">
        <v>4</v>
      </c>
      <c r="B1384" s="228" t="s">
        <v>6</v>
      </c>
      <c r="C1384" s="45" t="s">
        <v>1194</v>
      </c>
      <c r="D1384" s="373" t="s">
        <v>3989</v>
      </c>
      <c r="E1384" s="40" t="s">
        <v>3990</v>
      </c>
      <c r="F1384" s="76" t="s">
        <v>1635</v>
      </c>
      <c r="G1384" s="76" t="s">
        <v>1692</v>
      </c>
      <c r="H1384" s="39" t="s">
        <v>138</v>
      </c>
      <c r="I1384" s="149" t="s">
        <v>235</v>
      </c>
      <c r="J1384" s="12" t="s">
        <v>61</v>
      </c>
      <c r="K1384" s="40">
        <v>2024.0</v>
      </c>
      <c r="L1384" s="51"/>
      <c r="M1384" s="51"/>
      <c r="N1384" s="51"/>
      <c r="O1384" s="51"/>
      <c r="P1384" s="51"/>
      <c r="Q1384" s="51"/>
      <c r="R1384" s="51"/>
      <c r="S1384" s="51"/>
      <c r="T1384" s="51"/>
      <c r="U1384" s="41"/>
      <c r="V1384" s="41"/>
      <c r="W1384" s="41"/>
      <c r="X1384" s="41"/>
      <c r="Y1384" s="41"/>
      <c r="Z1384" s="41"/>
    </row>
    <row r="1385">
      <c r="A1385" s="42" t="s">
        <v>4</v>
      </c>
      <c r="B1385" s="228" t="s">
        <v>6</v>
      </c>
      <c r="C1385" s="45" t="s">
        <v>1194</v>
      </c>
      <c r="D1385" s="373" t="s">
        <v>3991</v>
      </c>
      <c r="E1385" s="40" t="s">
        <v>3992</v>
      </c>
      <c r="F1385" s="38" t="s">
        <v>558</v>
      </c>
      <c r="G1385" s="76" t="s">
        <v>559</v>
      </c>
      <c r="H1385" s="39" t="s">
        <v>54</v>
      </c>
      <c r="I1385" s="149" t="s">
        <v>395</v>
      </c>
      <c r="J1385" s="12" t="s">
        <v>66</v>
      </c>
      <c r="K1385" s="40">
        <v>2026.0</v>
      </c>
      <c r="L1385" s="51"/>
      <c r="M1385" s="51"/>
      <c r="N1385" s="51"/>
      <c r="O1385" s="51"/>
      <c r="P1385" s="51"/>
      <c r="Q1385" s="51"/>
      <c r="R1385" s="51"/>
      <c r="S1385" s="51"/>
      <c r="T1385" s="51"/>
      <c r="U1385" s="41"/>
      <c r="V1385" s="41"/>
      <c r="W1385" s="41"/>
      <c r="X1385" s="41"/>
      <c r="Y1385" s="41"/>
      <c r="Z1385" s="41"/>
    </row>
    <row r="1386">
      <c r="A1386" s="53" t="s">
        <v>4</v>
      </c>
      <c r="B1386" s="54" t="s">
        <v>6</v>
      </c>
      <c r="C1386" s="415" t="s">
        <v>1194</v>
      </c>
      <c r="D1386" s="421" t="s">
        <v>466</v>
      </c>
      <c r="E1386" s="454" t="s">
        <v>3993</v>
      </c>
      <c r="F1386" s="319" t="s">
        <v>2927</v>
      </c>
      <c r="G1386" s="414" t="s">
        <v>477</v>
      </c>
      <c r="H1386" s="307" t="s">
        <v>54</v>
      </c>
      <c r="I1386" s="307" t="s">
        <v>395</v>
      </c>
      <c r="J1386" s="381" t="s">
        <v>41</v>
      </c>
      <c r="K1386" s="382">
        <v>2025.0</v>
      </c>
      <c r="L1386" s="24"/>
      <c r="M1386" s="24"/>
      <c r="N1386" s="24"/>
      <c r="O1386" s="24"/>
      <c r="P1386" s="24"/>
      <c r="Q1386" s="24"/>
      <c r="R1386" s="24"/>
      <c r="S1386" s="24"/>
      <c r="T1386" s="24"/>
      <c r="U1386" s="32"/>
      <c r="V1386" s="32"/>
      <c r="W1386" s="32"/>
      <c r="X1386" s="32"/>
      <c r="Y1386" s="32"/>
      <c r="Z1386" s="32"/>
    </row>
    <row r="1387">
      <c r="A1387" s="42" t="s">
        <v>4</v>
      </c>
      <c r="B1387" s="228" t="s">
        <v>6</v>
      </c>
      <c r="C1387" s="45" t="s">
        <v>1194</v>
      </c>
      <c r="D1387" s="373" t="s">
        <v>3994</v>
      </c>
      <c r="E1387" s="383" t="s">
        <v>3995</v>
      </c>
      <c r="F1387" s="397" t="s">
        <v>2115</v>
      </c>
      <c r="G1387" s="397" t="s">
        <v>3164</v>
      </c>
      <c r="H1387" s="149" t="s">
        <v>331</v>
      </c>
      <c r="I1387" s="149" t="s">
        <v>395</v>
      </c>
      <c r="J1387" s="59" t="s">
        <v>41</v>
      </c>
      <c r="K1387" s="383">
        <v>2024.0</v>
      </c>
      <c r="L1387" s="393"/>
      <c r="M1387" s="393"/>
      <c r="N1387" s="393"/>
      <c r="O1387" s="393"/>
      <c r="P1387" s="393"/>
      <c r="Q1387" s="393"/>
      <c r="R1387" s="393"/>
      <c r="S1387" s="393"/>
      <c r="T1387" s="393"/>
      <c r="U1387" s="394"/>
      <c r="V1387" s="394"/>
      <c r="W1387" s="394"/>
      <c r="X1387" s="394"/>
      <c r="Y1387" s="394"/>
      <c r="Z1387" s="394"/>
    </row>
    <row r="1388">
      <c r="A1388" s="53" t="s">
        <v>4</v>
      </c>
      <c r="B1388" s="54" t="s">
        <v>6</v>
      </c>
      <c r="C1388" s="415" t="s">
        <v>1194</v>
      </c>
      <c r="D1388" s="421" t="s">
        <v>3994</v>
      </c>
      <c r="E1388" s="465" t="s">
        <v>3995</v>
      </c>
      <c r="F1388" s="319" t="s">
        <v>3996</v>
      </c>
      <c r="G1388" s="307" t="s">
        <v>1817</v>
      </c>
      <c r="H1388" s="464" t="s">
        <v>54</v>
      </c>
      <c r="I1388" s="307" t="s">
        <v>395</v>
      </c>
      <c r="J1388" s="466" t="s">
        <v>41</v>
      </c>
      <c r="K1388" s="408">
        <v>2025.0</v>
      </c>
      <c r="L1388" s="467"/>
      <c r="M1388" s="467"/>
      <c r="N1388" s="467"/>
      <c r="O1388" s="467"/>
      <c r="P1388" s="467"/>
      <c r="Q1388" s="467"/>
      <c r="R1388" s="467"/>
      <c r="S1388" s="467"/>
      <c r="T1388" s="467"/>
      <c r="U1388" s="468"/>
      <c r="V1388" s="468"/>
      <c r="W1388" s="468"/>
      <c r="X1388" s="468"/>
      <c r="Y1388" s="468"/>
      <c r="Z1388" s="468"/>
    </row>
    <row r="1389">
      <c r="A1389" s="53" t="s">
        <v>4</v>
      </c>
      <c r="B1389" s="54" t="s">
        <v>6</v>
      </c>
      <c r="C1389" s="415" t="s">
        <v>1194</v>
      </c>
      <c r="D1389" s="421" t="s">
        <v>3994</v>
      </c>
      <c r="E1389" s="465" t="s">
        <v>3995</v>
      </c>
      <c r="F1389" s="319" t="s">
        <v>1819</v>
      </c>
      <c r="G1389" s="464" t="s">
        <v>1820</v>
      </c>
      <c r="H1389" s="464" t="s">
        <v>138</v>
      </c>
      <c r="I1389" s="464" t="s">
        <v>450</v>
      </c>
      <c r="J1389" s="407" t="s">
        <v>163</v>
      </c>
      <c r="K1389" s="408">
        <v>2026.0</v>
      </c>
      <c r="L1389" s="467"/>
      <c r="M1389" s="467"/>
      <c r="N1389" s="467"/>
      <c r="O1389" s="467"/>
      <c r="P1389" s="467"/>
      <c r="Q1389" s="467"/>
      <c r="R1389" s="467"/>
      <c r="S1389" s="467"/>
      <c r="T1389" s="467"/>
      <c r="U1389" s="469"/>
      <c r="V1389" s="469"/>
      <c r="W1389" s="469"/>
      <c r="X1389" s="469"/>
      <c r="Y1389" s="469"/>
      <c r="Z1389" s="469"/>
    </row>
    <row r="1390">
      <c r="A1390" s="42" t="s">
        <v>4</v>
      </c>
      <c r="B1390" s="228" t="s">
        <v>6</v>
      </c>
      <c r="C1390" s="45" t="s">
        <v>1194</v>
      </c>
      <c r="D1390" s="373" t="s">
        <v>3997</v>
      </c>
      <c r="E1390" s="383" t="s">
        <v>3998</v>
      </c>
      <c r="F1390" s="397" t="s">
        <v>558</v>
      </c>
      <c r="G1390" s="397" t="s">
        <v>3559</v>
      </c>
      <c r="H1390" s="149" t="s">
        <v>527</v>
      </c>
      <c r="I1390" s="149" t="s">
        <v>395</v>
      </c>
      <c r="J1390" s="59" t="s">
        <v>66</v>
      </c>
      <c r="K1390" s="383">
        <v>2024.0</v>
      </c>
      <c r="L1390" s="393"/>
      <c r="M1390" s="393"/>
      <c r="N1390" s="393"/>
      <c r="O1390" s="393"/>
      <c r="P1390" s="393"/>
      <c r="Q1390" s="393"/>
      <c r="R1390" s="393"/>
      <c r="S1390" s="393"/>
      <c r="T1390" s="393"/>
      <c r="U1390" s="394"/>
      <c r="V1390" s="394"/>
      <c r="W1390" s="394"/>
      <c r="X1390" s="394"/>
      <c r="Y1390" s="394"/>
      <c r="Z1390" s="394"/>
    </row>
    <row r="1391">
      <c r="A1391" s="42" t="s">
        <v>4</v>
      </c>
      <c r="B1391" s="228" t="s">
        <v>6</v>
      </c>
      <c r="C1391" s="45" t="s">
        <v>1194</v>
      </c>
      <c r="D1391" s="373" t="s">
        <v>3999</v>
      </c>
      <c r="E1391" s="396" t="s">
        <v>4000</v>
      </c>
      <c r="F1391" s="397" t="s">
        <v>4001</v>
      </c>
      <c r="G1391" s="397" t="s">
        <v>2051</v>
      </c>
      <c r="H1391" s="149" t="s">
        <v>123</v>
      </c>
      <c r="I1391" s="149" t="s">
        <v>450</v>
      </c>
      <c r="J1391" s="59" t="s">
        <v>163</v>
      </c>
      <c r="K1391" s="383">
        <v>2024.0</v>
      </c>
      <c r="L1391" s="393"/>
      <c r="M1391" s="393"/>
      <c r="N1391" s="393"/>
      <c r="O1391" s="393"/>
      <c r="P1391" s="393"/>
      <c r="Q1391" s="393"/>
      <c r="R1391" s="393"/>
      <c r="S1391" s="393"/>
      <c r="T1391" s="393"/>
      <c r="U1391" s="394"/>
      <c r="V1391" s="394"/>
      <c r="W1391" s="394"/>
      <c r="X1391" s="394"/>
      <c r="Y1391" s="394"/>
      <c r="Z1391" s="394"/>
    </row>
    <row r="1392">
      <c r="A1392" s="42" t="s">
        <v>4</v>
      </c>
      <c r="B1392" s="228" t="s">
        <v>6</v>
      </c>
      <c r="C1392" s="45" t="s">
        <v>1194</v>
      </c>
      <c r="D1392" s="373" t="s">
        <v>4002</v>
      </c>
      <c r="E1392" s="396" t="s">
        <v>4003</v>
      </c>
      <c r="F1392" s="397" t="s">
        <v>2050</v>
      </c>
      <c r="G1392" s="397" t="s">
        <v>2051</v>
      </c>
      <c r="H1392" s="149" t="s">
        <v>123</v>
      </c>
      <c r="I1392" s="149" t="s">
        <v>450</v>
      </c>
      <c r="J1392" s="59" t="s">
        <v>163</v>
      </c>
      <c r="K1392" s="383">
        <v>2026.0</v>
      </c>
      <c r="L1392" s="393"/>
      <c r="M1392" s="393"/>
      <c r="N1392" s="393"/>
      <c r="O1392" s="393"/>
      <c r="P1392" s="393"/>
      <c r="Q1392" s="393"/>
      <c r="R1392" s="393"/>
      <c r="S1392" s="393"/>
      <c r="T1392" s="393"/>
      <c r="U1392" s="394"/>
      <c r="V1392" s="394"/>
      <c r="W1392" s="394"/>
      <c r="X1392" s="394"/>
      <c r="Y1392" s="394"/>
      <c r="Z1392" s="394"/>
    </row>
    <row r="1393">
      <c r="A1393" s="42" t="s">
        <v>4</v>
      </c>
      <c r="B1393" s="228" t="s">
        <v>6</v>
      </c>
      <c r="C1393" s="45" t="s">
        <v>1194</v>
      </c>
      <c r="D1393" s="373" t="s">
        <v>4004</v>
      </c>
      <c r="E1393" s="396" t="s">
        <v>4005</v>
      </c>
      <c r="F1393" s="397" t="s">
        <v>1819</v>
      </c>
      <c r="G1393" s="397" t="s">
        <v>4006</v>
      </c>
      <c r="H1393" s="149" t="s">
        <v>138</v>
      </c>
      <c r="I1393" s="149" t="s">
        <v>450</v>
      </c>
      <c r="J1393" s="59" t="s">
        <v>163</v>
      </c>
      <c r="K1393" s="383">
        <v>2026.0</v>
      </c>
      <c r="L1393" s="393"/>
      <c r="M1393" s="393"/>
      <c r="N1393" s="393"/>
      <c r="O1393" s="393"/>
      <c r="P1393" s="393"/>
      <c r="Q1393" s="393"/>
      <c r="R1393" s="393"/>
      <c r="S1393" s="393"/>
      <c r="T1393" s="393"/>
      <c r="U1393" s="394"/>
      <c r="V1393" s="394"/>
      <c r="W1393" s="394"/>
      <c r="X1393" s="394"/>
      <c r="Y1393" s="394"/>
      <c r="Z1393" s="394"/>
    </row>
    <row r="1394">
      <c r="A1394" s="42" t="s">
        <v>4</v>
      </c>
      <c r="B1394" s="228" t="s">
        <v>6</v>
      </c>
      <c r="C1394" s="45" t="s">
        <v>1194</v>
      </c>
      <c r="D1394" s="373" t="s">
        <v>4007</v>
      </c>
      <c r="E1394" s="383" t="s">
        <v>4008</v>
      </c>
      <c r="F1394" s="397" t="s">
        <v>1413</v>
      </c>
      <c r="G1394" s="397" t="s">
        <v>3559</v>
      </c>
      <c r="H1394" s="149" t="s">
        <v>527</v>
      </c>
      <c r="I1394" s="149" t="s">
        <v>395</v>
      </c>
      <c r="J1394" s="59" t="s">
        <v>66</v>
      </c>
      <c r="K1394" s="383">
        <v>2024.0</v>
      </c>
      <c r="L1394" s="393"/>
      <c r="M1394" s="393"/>
      <c r="N1394" s="393"/>
      <c r="O1394" s="393"/>
      <c r="P1394" s="393"/>
      <c r="Q1394" s="393"/>
      <c r="R1394" s="393"/>
      <c r="S1394" s="393"/>
      <c r="T1394" s="393"/>
      <c r="U1394" s="394"/>
      <c r="V1394" s="394"/>
      <c r="W1394" s="394"/>
      <c r="X1394" s="394"/>
      <c r="Y1394" s="394"/>
      <c r="Z1394" s="394"/>
    </row>
    <row r="1395">
      <c r="A1395" s="42" t="s">
        <v>4</v>
      </c>
      <c r="B1395" s="228" t="s">
        <v>6</v>
      </c>
      <c r="C1395" s="45" t="s">
        <v>1194</v>
      </c>
      <c r="D1395" s="373" t="s">
        <v>4009</v>
      </c>
      <c r="E1395" s="396" t="s">
        <v>1495</v>
      </c>
      <c r="F1395" s="397" t="s">
        <v>2842</v>
      </c>
      <c r="G1395" s="397" t="s">
        <v>2560</v>
      </c>
      <c r="H1395" s="149" t="s">
        <v>450</v>
      </c>
      <c r="I1395" s="149" t="s">
        <v>450</v>
      </c>
      <c r="J1395" s="59" t="s">
        <v>163</v>
      </c>
      <c r="K1395" s="383">
        <v>2024.0</v>
      </c>
      <c r="L1395" s="393"/>
      <c r="M1395" s="393"/>
      <c r="N1395" s="393"/>
      <c r="O1395" s="393"/>
      <c r="P1395" s="393"/>
      <c r="Q1395" s="393"/>
      <c r="R1395" s="393"/>
      <c r="S1395" s="393"/>
      <c r="T1395" s="393"/>
      <c r="U1395" s="394"/>
      <c r="V1395" s="394"/>
      <c r="W1395" s="394"/>
      <c r="X1395" s="394"/>
      <c r="Y1395" s="394"/>
      <c r="Z1395" s="394"/>
    </row>
    <row r="1396">
      <c r="A1396" s="42" t="s">
        <v>4</v>
      </c>
      <c r="B1396" s="228" t="s">
        <v>6</v>
      </c>
      <c r="C1396" s="45" t="s">
        <v>1194</v>
      </c>
      <c r="D1396" s="373" t="s">
        <v>4010</v>
      </c>
      <c r="E1396" s="383" t="s">
        <v>4011</v>
      </c>
      <c r="F1396" s="397" t="s">
        <v>4012</v>
      </c>
      <c r="G1396" s="397" t="s">
        <v>4013</v>
      </c>
      <c r="H1396" s="149" t="s">
        <v>123</v>
      </c>
      <c r="I1396" s="149" t="s">
        <v>235</v>
      </c>
      <c r="J1396" s="59" t="s">
        <v>47</v>
      </c>
      <c r="K1396" s="383">
        <v>2024.0</v>
      </c>
      <c r="L1396" s="393"/>
      <c r="M1396" s="393"/>
      <c r="N1396" s="393"/>
      <c r="O1396" s="393"/>
      <c r="P1396" s="393"/>
      <c r="Q1396" s="393"/>
      <c r="R1396" s="393"/>
      <c r="S1396" s="393"/>
      <c r="T1396" s="393"/>
      <c r="U1396" s="394"/>
      <c r="V1396" s="394"/>
      <c r="W1396" s="394"/>
      <c r="X1396" s="394"/>
      <c r="Y1396" s="394"/>
      <c r="Z1396" s="394"/>
    </row>
    <row r="1397">
      <c r="A1397" s="42" t="s">
        <v>4</v>
      </c>
      <c r="B1397" s="228" t="s">
        <v>6</v>
      </c>
      <c r="C1397" s="45" t="s">
        <v>1194</v>
      </c>
      <c r="D1397" s="373" t="s">
        <v>4010</v>
      </c>
      <c r="E1397" s="383" t="s">
        <v>4011</v>
      </c>
      <c r="F1397" s="397" t="s">
        <v>4014</v>
      </c>
      <c r="G1397" s="397" t="s">
        <v>4015</v>
      </c>
      <c r="H1397" s="149" t="s">
        <v>54</v>
      </c>
      <c r="I1397" s="149" t="s">
        <v>235</v>
      </c>
      <c r="J1397" s="59" t="s">
        <v>47</v>
      </c>
      <c r="K1397" s="383">
        <v>2025.0</v>
      </c>
      <c r="L1397" s="393"/>
      <c r="M1397" s="393"/>
      <c r="N1397" s="393"/>
      <c r="O1397" s="393"/>
      <c r="P1397" s="393"/>
      <c r="Q1397" s="393"/>
      <c r="R1397" s="393"/>
      <c r="S1397" s="393"/>
      <c r="T1397" s="393"/>
      <c r="U1397" s="394"/>
      <c r="V1397" s="394"/>
      <c r="W1397" s="394"/>
      <c r="X1397" s="394"/>
      <c r="Y1397" s="394"/>
      <c r="Z1397" s="394"/>
    </row>
    <row r="1398">
      <c r="A1398" s="42" t="s">
        <v>4</v>
      </c>
      <c r="B1398" s="228" t="s">
        <v>6</v>
      </c>
      <c r="C1398" s="45" t="s">
        <v>1194</v>
      </c>
      <c r="D1398" s="373" t="s">
        <v>4010</v>
      </c>
      <c r="E1398" s="383" t="s">
        <v>4011</v>
      </c>
      <c r="F1398" s="397" t="s">
        <v>4016</v>
      </c>
      <c r="G1398" s="397" t="s">
        <v>2560</v>
      </c>
      <c r="H1398" s="149" t="s">
        <v>123</v>
      </c>
      <c r="I1398" s="149" t="s">
        <v>450</v>
      </c>
      <c r="J1398" s="59" t="s">
        <v>163</v>
      </c>
      <c r="K1398" s="383">
        <v>2026.0</v>
      </c>
      <c r="L1398" s="393"/>
      <c r="M1398" s="393"/>
      <c r="N1398" s="393"/>
      <c r="O1398" s="393"/>
      <c r="P1398" s="393"/>
      <c r="Q1398" s="393"/>
      <c r="R1398" s="393"/>
      <c r="S1398" s="393"/>
      <c r="T1398" s="393"/>
      <c r="U1398" s="394"/>
      <c r="V1398" s="394"/>
      <c r="W1398" s="394"/>
      <c r="X1398" s="394"/>
      <c r="Y1398" s="394"/>
      <c r="Z1398" s="394"/>
    </row>
    <row r="1399">
      <c r="A1399" s="42" t="s">
        <v>4</v>
      </c>
      <c r="B1399" s="228" t="s">
        <v>6</v>
      </c>
      <c r="C1399" s="45" t="s">
        <v>1194</v>
      </c>
      <c r="D1399" s="373" t="s">
        <v>1217</v>
      </c>
      <c r="E1399" s="383" t="s">
        <v>1218</v>
      </c>
      <c r="F1399" s="397" t="s">
        <v>1219</v>
      </c>
      <c r="G1399" s="397" t="s">
        <v>1220</v>
      </c>
      <c r="H1399" s="149" t="s">
        <v>138</v>
      </c>
      <c r="I1399" s="39" t="s">
        <v>145</v>
      </c>
      <c r="J1399" s="59" t="s">
        <v>127</v>
      </c>
      <c r="K1399" s="383">
        <v>2024.0</v>
      </c>
      <c r="L1399" s="393"/>
      <c r="M1399" s="393"/>
      <c r="N1399" s="393"/>
      <c r="O1399" s="393"/>
      <c r="P1399" s="393"/>
      <c r="Q1399" s="393"/>
      <c r="R1399" s="393"/>
      <c r="S1399" s="393"/>
      <c r="T1399" s="393"/>
      <c r="U1399" s="394"/>
      <c r="V1399" s="394"/>
      <c r="W1399" s="394"/>
      <c r="X1399" s="394"/>
      <c r="Y1399" s="394"/>
      <c r="Z1399" s="394"/>
    </row>
    <row r="1400">
      <c r="A1400" s="42" t="s">
        <v>4</v>
      </c>
      <c r="B1400" s="228" t="s">
        <v>6</v>
      </c>
      <c r="C1400" s="45" t="s">
        <v>1194</v>
      </c>
      <c r="D1400" s="373" t="s">
        <v>4017</v>
      </c>
      <c r="E1400" s="383" t="s">
        <v>4018</v>
      </c>
      <c r="F1400" s="397" t="s">
        <v>1892</v>
      </c>
      <c r="G1400" s="397" t="s">
        <v>3861</v>
      </c>
      <c r="H1400" s="149" t="s">
        <v>54</v>
      </c>
      <c r="I1400" s="149" t="s">
        <v>235</v>
      </c>
      <c r="J1400" s="59" t="s">
        <v>50</v>
      </c>
      <c r="K1400" s="383">
        <v>2024.0</v>
      </c>
      <c r="L1400" s="393"/>
      <c r="M1400" s="393"/>
      <c r="N1400" s="393"/>
      <c r="O1400" s="393"/>
      <c r="P1400" s="393"/>
      <c r="Q1400" s="393"/>
      <c r="R1400" s="393"/>
      <c r="S1400" s="393"/>
      <c r="T1400" s="393"/>
      <c r="U1400" s="394"/>
      <c r="V1400" s="394"/>
      <c r="W1400" s="394"/>
      <c r="X1400" s="394"/>
      <c r="Y1400" s="394"/>
      <c r="Z1400" s="394"/>
    </row>
    <row r="1401">
      <c r="A1401" s="42" t="s">
        <v>4</v>
      </c>
      <c r="B1401" s="228" t="s">
        <v>6</v>
      </c>
      <c r="C1401" s="45" t="s">
        <v>1194</v>
      </c>
      <c r="D1401" s="380" t="s">
        <v>3985</v>
      </c>
      <c r="E1401" s="396" t="s">
        <v>3986</v>
      </c>
      <c r="F1401" s="397" t="s">
        <v>120</v>
      </c>
      <c r="G1401" s="397" t="s">
        <v>137</v>
      </c>
      <c r="H1401" s="149" t="s">
        <v>138</v>
      </c>
      <c r="I1401" s="149" t="s">
        <v>124</v>
      </c>
      <c r="J1401" s="59" t="s">
        <v>34</v>
      </c>
      <c r="K1401" s="383">
        <v>2024.0</v>
      </c>
      <c r="L1401" s="393"/>
      <c r="M1401" s="393"/>
      <c r="N1401" s="393"/>
      <c r="O1401" s="393"/>
      <c r="P1401" s="393"/>
      <c r="Q1401" s="393"/>
      <c r="R1401" s="393"/>
      <c r="S1401" s="393"/>
      <c r="T1401" s="393"/>
      <c r="U1401" s="394"/>
      <c r="V1401" s="394"/>
      <c r="W1401" s="394"/>
      <c r="X1401" s="394"/>
      <c r="Y1401" s="394"/>
      <c r="Z1401" s="394"/>
    </row>
    <row r="1402">
      <c r="A1402" s="42" t="s">
        <v>4</v>
      </c>
      <c r="B1402" s="228" t="s">
        <v>6</v>
      </c>
      <c r="C1402" s="45" t="s">
        <v>1194</v>
      </c>
      <c r="D1402" s="380" t="s">
        <v>3283</v>
      </c>
      <c r="E1402" s="396" t="s">
        <v>4019</v>
      </c>
      <c r="F1402" s="397" t="s">
        <v>3284</v>
      </c>
      <c r="G1402" s="397" t="s">
        <v>1271</v>
      </c>
      <c r="H1402" s="149" t="s">
        <v>304</v>
      </c>
      <c r="I1402" s="149" t="s">
        <v>450</v>
      </c>
      <c r="J1402" s="59" t="s">
        <v>163</v>
      </c>
      <c r="K1402" s="383">
        <v>2026.0</v>
      </c>
      <c r="L1402" s="393"/>
      <c r="M1402" s="393"/>
      <c r="N1402" s="393"/>
      <c r="O1402" s="393"/>
      <c r="P1402" s="393"/>
      <c r="Q1402" s="393"/>
      <c r="R1402" s="393"/>
      <c r="S1402" s="393"/>
      <c r="T1402" s="393"/>
      <c r="U1402" s="394"/>
      <c r="V1402" s="394"/>
      <c r="W1402" s="394"/>
      <c r="X1402" s="394"/>
      <c r="Y1402" s="394"/>
      <c r="Z1402" s="394"/>
    </row>
    <row r="1403">
      <c r="A1403" s="42" t="s">
        <v>4</v>
      </c>
      <c r="B1403" s="228" t="s">
        <v>6</v>
      </c>
      <c r="C1403" s="45" t="s">
        <v>1194</v>
      </c>
      <c r="D1403" s="373" t="s">
        <v>4020</v>
      </c>
      <c r="E1403" s="396" t="s">
        <v>4021</v>
      </c>
      <c r="F1403" s="397" t="s">
        <v>4022</v>
      </c>
      <c r="G1403" s="397" t="s">
        <v>603</v>
      </c>
      <c r="H1403" s="149" t="s">
        <v>450</v>
      </c>
      <c r="I1403" s="149" t="s">
        <v>450</v>
      </c>
      <c r="J1403" s="59" t="s">
        <v>163</v>
      </c>
      <c r="K1403" s="383">
        <v>2024.0</v>
      </c>
      <c r="L1403" s="393"/>
      <c r="M1403" s="393"/>
      <c r="N1403" s="393"/>
      <c r="O1403" s="393"/>
      <c r="P1403" s="393"/>
      <c r="Q1403" s="393"/>
      <c r="R1403" s="393"/>
      <c r="S1403" s="393"/>
      <c r="T1403" s="393"/>
      <c r="U1403" s="394"/>
      <c r="V1403" s="394"/>
      <c r="W1403" s="394"/>
      <c r="X1403" s="394"/>
      <c r="Y1403" s="394"/>
      <c r="Z1403" s="394"/>
    </row>
    <row r="1404">
      <c r="A1404" s="42" t="s">
        <v>4</v>
      </c>
      <c r="B1404" s="228" t="s">
        <v>6</v>
      </c>
      <c r="C1404" s="45" t="s">
        <v>1194</v>
      </c>
      <c r="D1404" s="373" t="s">
        <v>4023</v>
      </c>
      <c r="E1404" s="396" t="s">
        <v>1497</v>
      </c>
      <c r="F1404" s="397" t="s">
        <v>3884</v>
      </c>
      <c r="G1404" s="397" t="s">
        <v>1267</v>
      </c>
      <c r="H1404" s="149" t="s">
        <v>138</v>
      </c>
      <c r="I1404" s="149" t="s">
        <v>124</v>
      </c>
      <c r="J1404" s="59" t="s">
        <v>118</v>
      </c>
      <c r="K1404" s="383">
        <v>2024.0</v>
      </c>
      <c r="L1404" s="393"/>
      <c r="M1404" s="393"/>
      <c r="N1404" s="393"/>
      <c r="O1404" s="393"/>
      <c r="P1404" s="393"/>
      <c r="Q1404" s="393"/>
      <c r="R1404" s="393"/>
      <c r="S1404" s="393"/>
      <c r="T1404" s="393"/>
      <c r="U1404" s="394"/>
      <c r="V1404" s="394"/>
      <c r="W1404" s="394"/>
      <c r="X1404" s="394"/>
      <c r="Y1404" s="394"/>
      <c r="Z1404" s="394"/>
    </row>
    <row r="1405">
      <c r="A1405" s="42" t="s">
        <v>4</v>
      </c>
      <c r="B1405" s="228" t="s">
        <v>6</v>
      </c>
      <c r="C1405" s="45" t="s">
        <v>1194</v>
      </c>
      <c r="D1405" s="373" t="s">
        <v>4024</v>
      </c>
      <c r="E1405" s="396" t="s">
        <v>4025</v>
      </c>
      <c r="F1405" s="397" t="s">
        <v>924</v>
      </c>
      <c r="G1405" s="397" t="s">
        <v>3978</v>
      </c>
      <c r="H1405" s="149" t="s">
        <v>54</v>
      </c>
      <c r="I1405" s="149" t="s">
        <v>124</v>
      </c>
      <c r="J1405" s="12" t="s">
        <v>34</v>
      </c>
      <c r="K1405" s="40">
        <v>2026.0</v>
      </c>
      <c r="L1405" s="393"/>
      <c r="M1405" s="393"/>
      <c r="N1405" s="393"/>
      <c r="O1405" s="393"/>
      <c r="P1405" s="393"/>
      <c r="Q1405" s="393"/>
      <c r="R1405" s="393"/>
      <c r="S1405" s="393"/>
      <c r="T1405" s="393"/>
      <c r="U1405" s="394"/>
      <c r="V1405" s="394"/>
      <c r="W1405" s="394"/>
      <c r="X1405" s="394"/>
      <c r="Y1405" s="394"/>
      <c r="Z1405" s="394"/>
    </row>
    <row r="1406">
      <c r="A1406" s="42" t="s">
        <v>4</v>
      </c>
      <c r="B1406" s="228" t="s">
        <v>6</v>
      </c>
      <c r="C1406" s="45" t="s">
        <v>1194</v>
      </c>
      <c r="D1406" s="373" t="s">
        <v>3991</v>
      </c>
      <c r="E1406" s="396" t="s">
        <v>3992</v>
      </c>
      <c r="F1406" s="397" t="s">
        <v>4026</v>
      </c>
      <c r="G1406" s="397" t="s">
        <v>3971</v>
      </c>
      <c r="H1406" s="149" t="s">
        <v>527</v>
      </c>
      <c r="I1406" s="149" t="s">
        <v>450</v>
      </c>
      <c r="J1406" s="59" t="s">
        <v>4027</v>
      </c>
      <c r="K1406" s="383">
        <v>2024.0</v>
      </c>
      <c r="L1406" s="393"/>
      <c r="M1406" s="393"/>
      <c r="N1406" s="393"/>
      <c r="O1406" s="393"/>
      <c r="P1406" s="393"/>
      <c r="Q1406" s="393"/>
      <c r="R1406" s="393"/>
      <c r="S1406" s="393"/>
      <c r="T1406" s="393"/>
      <c r="U1406" s="394"/>
      <c r="V1406" s="394"/>
      <c r="W1406" s="394"/>
      <c r="X1406" s="394"/>
      <c r="Y1406" s="394"/>
      <c r="Z1406" s="394"/>
    </row>
    <row r="1407">
      <c r="A1407" s="42" t="s">
        <v>4</v>
      </c>
      <c r="B1407" s="228" t="s">
        <v>6</v>
      </c>
      <c r="C1407" s="45" t="s">
        <v>1194</v>
      </c>
      <c r="D1407" s="373" t="s">
        <v>157</v>
      </c>
      <c r="E1407" s="396" t="s">
        <v>4028</v>
      </c>
      <c r="F1407" s="397" t="s">
        <v>3280</v>
      </c>
      <c r="G1407" s="397" t="s">
        <v>1271</v>
      </c>
      <c r="H1407" s="149" t="s">
        <v>123</v>
      </c>
      <c r="I1407" s="149" t="s">
        <v>450</v>
      </c>
      <c r="J1407" s="59" t="s">
        <v>163</v>
      </c>
      <c r="K1407" s="383">
        <v>2025.0</v>
      </c>
      <c r="L1407" s="393"/>
      <c r="M1407" s="393"/>
      <c r="N1407" s="393"/>
      <c r="O1407" s="393"/>
      <c r="P1407" s="393"/>
      <c r="Q1407" s="393"/>
      <c r="R1407" s="393"/>
      <c r="S1407" s="393"/>
      <c r="T1407" s="393"/>
      <c r="U1407" s="394"/>
      <c r="V1407" s="394"/>
      <c r="W1407" s="394"/>
      <c r="X1407" s="394"/>
      <c r="Y1407" s="394"/>
      <c r="Z1407" s="394"/>
    </row>
    <row r="1408">
      <c r="A1408" s="42" t="s">
        <v>4</v>
      </c>
      <c r="B1408" s="228" t="s">
        <v>6</v>
      </c>
      <c r="C1408" s="45" t="s">
        <v>1194</v>
      </c>
      <c r="D1408" s="373" t="s">
        <v>4029</v>
      </c>
      <c r="E1408" s="396" t="s">
        <v>4030</v>
      </c>
      <c r="F1408" s="397" t="s">
        <v>3302</v>
      </c>
      <c r="G1408" s="397" t="s">
        <v>4031</v>
      </c>
      <c r="H1408" s="149" t="s">
        <v>54</v>
      </c>
      <c r="I1408" s="149" t="s">
        <v>4032</v>
      </c>
      <c r="J1408" s="59" t="s">
        <v>177</v>
      </c>
      <c r="K1408" s="383">
        <v>2025.0</v>
      </c>
      <c r="L1408" s="393"/>
      <c r="M1408" s="393"/>
      <c r="N1408" s="393"/>
      <c r="O1408" s="393"/>
      <c r="P1408" s="393"/>
      <c r="Q1408" s="393"/>
      <c r="R1408" s="393"/>
      <c r="S1408" s="393"/>
      <c r="T1408" s="393"/>
      <c r="U1408" s="394"/>
      <c r="V1408" s="394"/>
      <c r="W1408" s="394"/>
      <c r="X1408" s="394"/>
      <c r="Y1408" s="394"/>
      <c r="Z1408" s="394"/>
    </row>
    <row r="1409">
      <c r="A1409" s="42" t="s">
        <v>4</v>
      </c>
      <c r="B1409" s="228" t="s">
        <v>6</v>
      </c>
      <c r="C1409" s="45" t="s">
        <v>1194</v>
      </c>
      <c r="D1409" s="373" t="s">
        <v>4033</v>
      </c>
      <c r="E1409" s="396" t="s">
        <v>4034</v>
      </c>
      <c r="F1409" s="397" t="s">
        <v>3714</v>
      </c>
      <c r="G1409" s="397" t="s">
        <v>116</v>
      </c>
      <c r="H1409" s="149" t="s">
        <v>123</v>
      </c>
      <c r="I1409" s="149" t="s">
        <v>150</v>
      </c>
      <c r="J1409" s="59" t="s">
        <v>105</v>
      </c>
      <c r="K1409" s="383">
        <v>2025.0</v>
      </c>
      <c r="L1409" s="393"/>
      <c r="M1409" s="393"/>
      <c r="N1409" s="393"/>
      <c r="O1409" s="393"/>
      <c r="P1409" s="393"/>
      <c r="Q1409" s="393"/>
      <c r="R1409" s="393"/>
      <c r="S1409" s="393"/>
      <c r="T1409" s="393"/>
      <c r="U1409" s="394"/>
      <c r="V1409" s="394"/>
      <c r="W1409" s="394"/>
      <c r="X1409" s="394"/>
      <c r="Y1409" s="394"/>
      <c r="Z1409" s="394"/>
    </row>
    <row r="1410">
      <c r="A1410" s="42" t="s">
        <v>4</v>
      </c>
      <c r="B1410" s="228" t="s">
        <v>6</v>
      </c>
      <c r="C1410" s="45" t="s">
        <v>1194</v>
      </c>
      <c r="D1410" s="373" t="s">
        <v>4035</v>
      </c>
      <c r="E1410" s="396" t="s">
        <v>4036</v>
      </c>
      <c r="F1410" s="397" t="s">
        <v>4037</v>
      </c>
      <c r="G1410" s="397" t="s">
        <v>131</v>
      </c>
      <c r="H1410" s="149" t="s">
        <v>123</v>
      </c>
      <c r="I1410" s="149" t="s">
        <v>150</v>
      </c>
      <c r="J1410" s="59" t="s">
        <v>105</v>
      </c>
      <c r="K1410" s="383">
        <v>2026.0</v>
      </c>
      <c r="L1410" s="393"/>
      <c r="M1410" s="393"/>
      <c r="N1410" s="393"/>
      <c r="O1410" s="393"/>
      <c r="P1410" s="393"/>
      <c r="Q1410" s="393"/>
      <c r="R1410" s="393"/>
      <c r="S1410" s="393"/>
      <c r="T1410" s="393"/>
      <c r="U1410" s="394"/>
      <c r="V1410" s="394"/>
      <c r="W1410" s="394"/>
      <c r="X1410" s="394"/>
      <c r="Y1410" s="394"/>
      <c r="Z1410" s="394"/>
    </row>
    <row r="1411">
      <c r="A1411" s="134" t="s">
        <v>4</v>
      </c>
      <c r="B1411" s="370" t="s">
        <v>6</v>
      </c>
      <c r="C1411" s="135" t="s">
        <v>1194</v>
      </c>
      <c r="D1411" s="442" t="s">
        <v>4038</v>
      </c>
      <c r="E1411" s="470" t="s">
        <v>4036</v>
      </c>
      <c r="F1411" s="120" t="s">
        <v>1981</v>
      </c>
      <c r="G1411" s="120" t="s">
        <v>4039</v>
      </c>
      <c r="H1411" s="120" t="s">
        <v>123</v>
      </c>
      <c r="I1411" s="120" t="s">
        <v>150</v>
      </c>
      <c r="J1411" s="90" t="s">
        <v>105</v>
      </c>
      <c r="K1411" s="470">
        <v>2026.0</v>
      </c>
      <c r="L1411" s="24"/>
      <c r="M1411" s="24"/>
      <c r="N1411" s="24"/>
      <c r="O1411" s="24"/>
      <c r="P1411" s="24"/>
      <c r="Q1411" s="24"/>
      <c r="R1411" s="24"/>
      <c r="S1411" s="24"/>
      <c r="T1411" s="24"/>
      <c r="U1411" s="32"/>
      <c r="V1411" s="32"/>
      <c r="W1411" s="32"/>
      <c r="X1411" s="32"/>
      <c r="Y1411" s="32"/>
      <c r="Z1411" s="32"/>
    </row>
    <row r="1412">
      <c r="A1412" s="42" t="s">
        <v>4</v>
      </c>
      <c r="B1412" s="228" t="s">
        <v>6</v>
      </c>
      <c r="C1412" s="45" t="s">
        <v>1194</v>
      </c>
      <c r="D1412" s="373" t="s">
        <v>4004</v>
      </c>
      <c r="E1412" s="396" t="s">
        <v>4005</v>
      </c>
      <c r="F1412" s="397" t="s">
        <v>2050</v>
      </c>
      <c r="G1412" s="397" t="s">
        <v>2051</v>
      </c>
      <c r="H1412" s="149" t="s">
        <v>123</v>
      </c>
      <c r="I1412" s="149" t="s">
        <v>450</v>
      </c>
      <c r="J1412" s="59" t="s">
        <v>163</v>
      </c>
      <c r="K1412" s="383">
        <v>2026.0</v>
      </c>
      <c r="L1412" s="393"/>
      <c r="M1412" s="393"/>
      <c r="N1412" s="393"/>
      <c r="O1412" s="393"/>
      <c r="P1412" s="393"/>
      <c r="Q1412" s="393"/>
      <c r="R1412" s="393"/>
      <c r="S1412" s="393"/>
      <c r="T1412" s="393"/>
      <c r="U1412" s="394"/>
      <c r="V1412" s="394"/>
      <c r="W1412" s="394"/>
      <c r="X1412" s="394"/>
      <c r="Y1412" s="394"/>
      <c r="Z1412" s="394"/>
    </row>
    <row r="1413">
      <c r="A1413" s="42" t="s">
        <v>4</v>
      </c>
      <c r="B1413" s="228" t="s">
        <v>6</v>
      </c>
      <c r="C1413" s="45" t="s">
        <v>1194</v>
      </c>
      <c r="D1413" s="373" t="s">
        <v>1672</v>
      </c>
      <c r="E1413" s="396" t="s">
        <v>4040</v>
      </c>
      <c r="F1413" s="397" t="s">
        <v>4041</v>
      </c>
      <c r="G1413" s="397" t="s">
        <v>4042</v>
      </c>
      <c r="H1413" s="149" t="s">
        <v>54</v>
      </c>
      <c r="I1413" s="149" t="s">
        <v>235</v>
      </c>
      <c r="J1413" s="59" t="s">
        <v>61</v>
      </c>
      <c r="K1413" s="383">
        <v>2025.0</v>
      </c>
      <c r="L1413" s="393"/>
      <c r="M1413" s="393"/>
      <c r="N1413" s="393"/>
      <c r="O1413" s="393"/>
      <c r="P1413" s="393"/>
      <c r="Q1413" s="393"/>
      <c r="R1413" s="393"/>
      <c r="S1413" s="393"/>
      <c r="T1413" s="393"/>
      <c r="U1413" s="394"/>
      <c r="V1413" s="394"/>
      <c r="W1413" s="394"/>
      <c r="X1413" s="394"/>
      <c r="Y1413" s="394"/>
      <c r="Z1413" s="394"/>
    </row>
    <row r="1414">
      <c r="A1414" s="42" t="s">
        <v>4</v>
      </c>
      <c r="B1414" s="228" t="s">
        <v>6</v>
      </c>
      <c r="C1414" s="45" t="s">
        <v>1194</v>
      </c>
      <c r="D1414" s="373" t="s">
        <v>1556</v>
      </c>
      <c r="E1414" s="396" t="s">
        <v>4043</v>
      </c>
      <c r="F1414" s="397" t="s">
        <v>4044</v>
      </c>
      <c r="G1414" s="397" t="s">
        <v>465</v>
      </c>
      <c r="H1414" s="149" t="s">
        <v>138</v>
      </c>
      <c r="I1414" s="149" t="s">
        <v>395</v>
      </c>
      <c r="J1414" s="59" t="s">
        <v>41</v>
      </c>
      <c r="K1414" s="383">
        <v>2025.0</v>
      </c>
      <c r="L1414" s="393"/>
      <c r="M1414" s="393"/>
      <c r="N1414" s="393"/>
      <c r="O1414" s="393"/>
      <c r="P1414" s="393"/>
      <c r="Q1414" s="393"/>
      <c r="R1414" s="393"/>
      <c r="S1414" s="393"/>
      <c r="T1414" s="393"/>
      <c r="U1414" s="394"/>
      <c r="V1414" s="394"/>
      <c r="W1414" s="394"/>
      <c r="X1414" s="394"/>
      <c r="Y1414" s="394"/>
      <c r="Z1414" s="394"/>
    </row>
    <row r="1415">
      <c r="A1415" s="42" t="s">
        <v>4</v>
      </c>
      <c r="B1415" s="228" t="s">
        <v>6</v>
      </c>
      <c r="C1415" s="45" t="s">
        <v>1194</v>
      </c>
      <c r="D1415" s="373" t="s">
        <v>4045</v>
      </c>
      <c r="E1415" s="396" t="s">
        <v>4043</v>
      </c>
      <c r="F1415" s="397" t="s">
        <v>4046</v>
      </c>
      <c r="G1415" s="397" t="s">
        <v>2019</v>
      </c>
      <c r="H1415" s="149" t="s">
        <v>54</v>
      </c>
      <c r="I1415" s="149" t="s">
        <v>395</v>
      </c>
      <c r="J1415" s="59" t="s">
        <v>41</v>
      </c>
      <c r="K1415" s="383">
        <v>2025.0</v>
      </c>
      <c r="L1415" s="393"/>
      <c r="M1415" s="393"/>
      <c r="N1415" s="393"/>
      <c r="O1415" s="393"/>
      <c r="P1415" s="393"/>
      <c r="Q1415" s="393"/>
      <c r="R1415" s="393"/>
      <c r="S1415" s="393"/>
      <c r="T1415" s="393"/>
      <c r="U1415" s="394"/>
      <c r="V1415" s="394"/>
      <c r="W1415" s="394"/>
      <c r="X1415" s="394"/>
      <c r="Y1415" s="394"/>
      <c r="Z1415" s="394"/>
    </row>
    <row r="1416">
      <c r="A1416" s="42" t="s">
        <v>4</v>
      </c>
      <c r="B1416" s="228" t="s">
        <v>6</v>
      </c>
      <c r="C1416" s="45" t="s">
        <v>1194</v>
      </c>
      <c r="D1416" s="398" t="s">
        <v>1177</v>
      </c>
      <c r="E1416" s="396" t="s">
        <v>4047</v>
      </c>
      <c r="F1416" s="397" t="s">
        <v>4048</v>
      </c>
      <c r="G1416" s="397" t="s">
        <v>405</v>
      </c>
      <c r="H1416" s="149" t="s">
        <v>54</v>
      </c>
      <c r="I1416" s="149" t="s">
        <v>55</v>
      </c>
      <c r="J1416" s="59"/>
      <c r="K1416" s="383">
        <v>2026.0</v>
      </c>
      <c r="L1416" s="393"/>
      <c r="M1416" s="393"/>
      <c r="N1416" s="393"/>
      <c r="O1416" s="393"/>
      <c r="P1416" s="393"/>
      <c r="Q1416" s="393"/>
      <c r="R1416" s="393"/>
      <c r="S1416" s="393"/>
      <c r="T1416" s="393"/>
      <c r="U1416" s="394"/>
      <c r="V1416" s="394"/>
      <c r="W1416" s="394"/>
      <c r="X1416" s="394"/>
      <c r="Y1416" s="394"/>
      <c r="Z1416" s="394"/>
    </row>
    <row r="1417">
      <c r="A1417" s="42" t="s">
        <v>4</v>
      </c>
      <c r="B1417" s="228" t="s">
        <v>6</v>
      </c>
      <c r="C1417" s="45" t="s">
        <v>1194</v>
      </c>
      <c r="D1417" s="373" t="s">
        <v>4049</v>
      </c>
      <c r="E1417" s="396" t="s">
        <v>4047</v>
      </c>
      <c r="F1417" s="397" t="s">
        <v>1198</v>
      </c>
      <c r="G1417" s="397" t="s">
        <v>405</v>
      </c>
      <c r="H1417" s="149" t="s">
        <v>54</v>
      </c>
      <c r="I1417" s="149" t="s">
        <v>55</v>
      </c>
      <c r="J1417" s="59" t="s">
        <v>186</v>
      </c>
      <c r="K1417" s="383">
        <v>2026.0</v>
      </c>
      <c r="L1417" s="393"/>
      <c r="M1417" s="393"/>
      <c r="N1417" s="393"/>
      <c r="O1417" s="393"/>
      <c r="P1417" s="393"/>
      <c r="Q1417" s="393"/>
      <c r="R1417" s="393"/>
      <c r="S1417" s="393"/>
      <c r="T1417" s="393"/>
      <c r="U1417" s="394"/>
      <c r="V1417" s="394"/>
      <c r="W1417" s="394"/>
      <c r="X1417" s="394"/>
      <c r="Y1417" s="394"/>
      <c r="Z1417" s="394"/>
    </row>
    <row r="1418">
      <c r="A1418" s="42" t="s">
        <v>4</v>
      </c>
      <c r="B1418" s="228" t="s">
        <v>6</v>
      </c>
      <c r="C1418" s="45" t="s">
        <v>1194</v>
      </c>
      <c r="D1418" s="373" t="s">
        <v>4050</v>
      </c>
      <c r="E1418" s="396" t="s">
        <v>4051</v>
      </c>
      <c r="F1418" s="397" t="s">
        <v>4052</v>
      </c>
      <c r="G1418" s="397" t="s">
        <v>53</v>
      </c>
      <c r="H1418" s="149" t="s">
        <v>54</v>
      </c>
      <c r="I1418" s="149" t="s">
        <v>55</v>
      </c>
      <c r="J1418" s="59" t="s">
        <v>4053</v>
      </c>
      <c r="K1418" s="383">
        <v>2026.0</v>
      </c>
      <c r="L1418" s="393"/>
      <c r="M1418" s="393"/>
      <c r="N1418" s="393"/>
      <c r="O1418" s="393"/>
      <c r="P1418" s="393"/>
      <c r="Q1418" s="393"/>
      <c r="R1418" s="393"/>
      <c r="S1418" s="393"/>
      <c r="T1418" s="393"/>
      <c r="U1418" s="394"/>
      <c r="V1418" s="394"/>
      <c r="W1418" s="394"/>
      <c r="X1418" s="394"/>
      <c r="Y1418" s="394"/>
      <c r="Z1418" s="394"/>
    </row>
    <row r="1419">
      <c r="A1419" s="42" t="s">
        <v>4</v>
      </c>
      <c r="B1419" s="228" t="s">
        <v>6</v>
      </c>
      <c r="C1419" s="45" t="s">
        <v>1194</v>
      </c>
      <c r="D1419" s="373" t="s">
        <v>3994</v>
      </c>
      <c r="E1419" s="396" t="s">
        <v>3995</v>
      </c>
      <c r="F1419" s="397" t="s">
        <v>1819</v>
      </c>
      <c r="G1419" s="397" t="s">
        <v>1820</v>
      </c>
      <c r="H1419" s="149" t="s">
        <v>123</v>
      </c>
      <c r="I1419" s="149" t="s">
        <v>450</v>
      </c>
      <c r="J1419" s="59" t="s">
        <v>163</v>
      </c>
      <c r="K1419" s="383">
        <v>2026.0</v>
      </c>
      <c r="L1419" s="393"/>
      <c r="M1419" s="393"/>
      <c r="N1419" s="393"/>
      <c r="O1419" s="393"/>
      <c r="P1419" s="393"/>
      <c r="Q1419" s="393"/>
      <c r="R1419" s="393"/>
      <c r="S1419" s="393"/>
      <c r="T1419" s="393"/>
      <c r="U1419" s="394"/>
      <c r="V1419" s="394"/>
      <c r="W1419" s="394"/>
      <c r="X1419" s="394"/>
      <c r="Y1419" s="394"/>
      <c r="Z1419" s="394"/>
    </row>
    <row r="1420">
      <c r="A1420" s="42" t="s">
        <v>4</v>
      </c>
      <c r="B1420" s="228" t="s">
        <v>6</v>
      </c>
      <c r="C1420" s="45" t="s">
        <v>1194</v>
      </c>
      <c r="D1420" s="373" t="s">
        <v>3090</v>
      </c>
      <c r="E1420" s="396" t="s">
        <v>4054</v>
      </c>
      <c r="F1420" s="397" t="s">
        <v>3727</v>
      </c>
      <c r="G1420" s="397" t="s">
        <v>4055</v>
      </c>
      <c r="H1420" s="149" t="s">
        <v>527</v>
      </c>
      <c r="I1420" s="149" t="s">
        <v>124</v>
      </c>
      <c r="J1420" s="59" t="s">
        <v>4056</v>
      </c>
      <c r="K1420" s="383">
        <v>2026.0</v>
      </c>
      <c r="L1420" s="393"/>
      <c r="M1420" s="393"/>
      <c r="N1420" s="393"/>
      <c r="O1420" s="393"/>
      <c r="P1420" s="393"/>
      <c r="Q1420" s="393"/>
      <c r="R1420" s="393"/>
      <c r="S1420" s="393"/>
      <c r="T1420" s="393"/>
      <c r="U1420" s="394"/>
      <c r="V1420" s="394"/>
      <c r="W1420" s="394"/>
      <c r="X1420" s="394"/>
      <c r="Y1420" s="394"/>
      <c r="Z1420" s="394"/>
    </row>
    <row r="1421">
      <c r="A1421" s="42" t="s">
        <v>4</v>
      </c>
      <c r="B1421" s="228" t="s">
        <v>6</v>
      </c>
      <c r="C1421" s="45" t="s">
        <v>1194</v>
      </c>
      <c r="D1421" s="373" t="s">
        <v>4057</v>
      </c>
      <c r="E1421" s="396" t="s">
        <v>4058</v>
      </c>
      <c r="F1421" s="397" t="s">
        <v>4059</v>
      </c>
      <c r="G1421" s="397" t="s">
        <v>1908</v>
      </c>
      <c r="H1421" s="149" t="s">
        <v>54</v>
      </c>
      <c r="I1421" s="149" t="s">
        <v>124</v>
      </c>
      <c r="J1421" s="59" t="s">
        <v>34</v>
      </c>
      <c r="K1421" s="383">
        <v>2025.0</v>
      </c>
      <c r="L1421" s="393"/>
      <c r="M1421" s="393"/>
      <c r="N1421" s="393"/>
      <c r="O1421" s="393"/>
      <c r="P1421" s="393"/>
      <c r="Q1421" s="393"/>
      <c r="R1421" s="393"/>
      <c r="S1421" s="393"/>
      <c r="T1421" s="393"/>
      <c r="U1421" s="394"/>
      <c r="V1421" s="394"/>
      <c r="W1421" s="394"/>
      <c r="X1421" s="394"/>
      <c r="Y1421" s="394"/>
      <c r="Z1421" s="394"/>
    </row>
    <row r="1422">
      <c r="A1422" s="42" t="s">
        <v>4</v>
      </c>
      <c r="B1422" s="228" t="s">
        <v>6</v>
      </c>
      <c r="C1422" s="45" t="s">
        <v>1194</v>
      </c>
      <c r="D1422" s="373" t="s">
        <v>4060</v>
      </c>
      <c r="E1422" s="396" t="s">
        <v>4061</v>
      </c>
      <c r="F1422" s="397" t="s">
        <v>4062</v>
      </c>
      <c r="G1422" s="397" t="s">
        <v>3982</v>
      </c>
      <c r="H1422" s="149"/>
      <c r="I1422" s="149" t="s">
        <v>721</v>
      </c>
      <c r="J1422" s="59" t="s">
        <v>160</v>
      </c>
      <c r="K1422" s="383">
        <v>2025.0</v>
      </c>
      <c r="L1422" s="393"/>
      <c r="M1422" s="393"/>
      <c r="N1422" s="393"/>
      <c r="O1422" s="393"/>
      <c r="P1422" s="393"/>
      <c r="Q1422" s="393"/>
      <c r="R1422" s="393"/>
      <c r="S1422" s="393"/>
      <c r="T1422" s="393"/>
      <c r="U1422" s="394"/>
      <c r="V1422" s="394"/>
      <c r="W1422" s="394"/>
      <c r="X1422" s="394"/>
      <c r="Y1422" s="394"/>
      <c r="Z1422" s="394"/>
    </row>
    <row r="1423">
      <c r="A1423" s="42" t="s">
        <v>4</v>
      </c>
      <c r="B1423" s="228" t="s">
        <v>6</v>
      </c>
      <c r="C1423" s="45" t="s">
        <v>1194</v>
      </c>
      <c r="D1423" s="373" t="s">
        <v>4063</v>
      </c>
      <c r="E1423" s="396" t="s">
        <v>4064</v>
      </c>
      <c r="F1423" s="397" t="s">
        <v>4065</v>
      </c>
      <c r="G1423" s="397" t="s">
        <v>4066</v>
      </c>
      <c r="H1423" s="149"/>
      <c r="I1423" s="149" t="s">
        <v>2920</v>
      </c>
      <c r="J1423" s="59" t="s">
        <v>200</v>
      </c>
      <c r="K1423" s="383">
        <v>2025.0</v>
      </c>
      <c r="L1423" s="393"/>
      <c r="M1423" s="393"/>
      <c r="N1423" s="393"/>
      <c r="O1423" s="393"/>
      <c r="P1423" s="393"/>
      <c r="Q1423" s="393"/>
      <c r="R1423" s="393"/>
      <c r="S1423" s="393"/>
      <c r="T1423" s="393"/>
      <c r="U1423" s="394"/>
      <c r="V1423" s="394"/>
      <c r="W1423" s="394"/>
      <c r="X1423" s="394"/>
      <c r="Y1423" s="394"/>
      <c r="Z1423" s="394"/>
    </row>
    <row r="1424">
      <c r="A1424" s="42" t="s">
        <v>4</v>
      </c>
      <c r="B1424" s="228" t="s">
        <v>6</v>
      </c>
      <c r="C1424" s="45" t="s">
        <v>1194</v>
      </c>
      <c r="D1424" s="373" t="s">
        <v>4063</v>
      </c>
      <c r="E1424" s="396" t="s">
        <v>4067</v>
      </c>
      <c r="F1424" s="397" t="s">
        <v>4068</v>
      </c>
      <c r="G1424" s="397" t="s">
        <v>4069</v>
      </c>
      <c r="H1424" s="149" t="s">
        <v>527</v>
      </c>
      <c r="I1424" s="149" t="s">
        <v>235</v>
      </c>
      <c r="J1424" s="59" t="s">
        <v>50</v>
      </c>
      <c r="K1424" s="383">
        <v>2026.0</v>
      </c>
      <c r="L1424" s="393"/>
      <c r="M1424" s="393"/>
      <c r="N1424" s="393"/>
      <c r="O1424" s="393"/>
      <c r="P1424" s="393"/>
      <c r="Q1424" s="393"/>
      <c r="R1424" s="393"/>
      <c r="S1424" s="393"/>
      <c r="T1424" s="393"/>
      <c r="U1424" s="394"/>
      <c r="V1424" s="394"/>
      <c r="W1424" s="394"/>
      <c r="X1424" s="394"/>
      <c r="Y1424" s="394"/>
      <c r="Z1424" s="394"/>
    </row>
    <row r="1425">
      <c r="A1425" s="42" t="s">
        <v>4</v>
      </c>
      <c r="B1425" s="228" t="s">
        <v>6</v>
      </c>
      <c r="C1425" s="45" t="s">
        <v>1194</v>
      </c>
      <c r="D1425" s="373" t="s">
        <v>4063</v>
      </c>
      <c r="E1425" s="396" t="s">
        <v>4067</v>
      </c>
      <c r="F1425" s="397" t="s">
        <v>4016</v>
      </c>
      <c r="G1425" s="397" t="s">
        <v>2560</v>
      </c>
      <c r="H1425" s="149" t="s">
        <v>304</v>
      </c>
      <c r="I1425" s="149" t="s">
        <v>450</v>
      </c>
      <c r="J1425" s="59" t="s">
        <v>163</v>
      </c>
      <c r="K1425" s="383">
        <v>2026.0</v>
      </c>
      <c r="L1425" s="393"/>
      <c r="M1425" s="393"/>
      <c r="N1425" s="393"/>
      <c r="O1425" s="393"/>
      <c r="P1425" s="393"/>
      <c r="Q1425" s="393"/>
      <c r="R1425" s="393"/>
      <c r="S1425" s="393"/>
      <c r="T1425" s="393"/>
      <c r="U1425" s="394"/>
      <c r="V1425" s="394"/>
      <c r="W1425" s="394"/>
      <c r="X1425" s="394"/>
      <c r="Y1425" s="394"/>
      <c r="Z1425" s="394"/>
    </row>
    <row r="1426">
      <c r="A1426" s="42" t="s">
        <v>4</v>
      </c>
      <c r="B1426" s="228" t="s">
        <v>6</v>
      </c>
      <c r="C1426" s="45" t="s">
        <v>1194</v>
      </c>
      <c r="D1426" s="373" t="s">
        <v>783</v>
      </c>
      <c r="E1426" s="396" t="s">
        <v>4070</v>
      </c>
      <c r="F1426" s="397" t="s">
        <v>1522</v>
      </c>
      <c r="G1426" s="397" t="s">
        <v>4071</v>
      </c>
      <c r="H1426" s="149" t="s">
        <v>54</v>
      </c>
      <c r="I1426" s="149" t="s">
        <v>450</v>
      </c>
      <c r="J1426" s="59" t="s">
        <v>163</v>
      </c>
      <c r="K1426" s="383">
        <v>2025.0</v>
      </c>
      <c r="L1426" s="393"/>
      <c r="M1426" s="393"/>
      <c r="N1426" s="393"/>
      <c r="O1426" s="393"/>
      <c r="P1426" s="393"/>
      <c r="Q1426" s="393"/>
      <c r="R1426" s="393"/>
      <c r="S1426" s="393"/>
      <c r="T1426" s="393"/>
      <c r="U1426" s="394"/>
      <c r="V1426" s="394"/>
      <c r="W1426" s="394"/>
      <c r="X1426" s="394"/>
      <c r="Y1426" s="394"/>
      <c r="Z1426" s="394"/>
    </row>
    <row r="1427">
      <c r="A1427" s="42" t="s">
        <v>4</v>
      </c>
      <c r="B1427" s="228" t="s">
        <v>6</v>
      </c>
      <c r="C1427" s="45" t="s">
        <v>1194</v>
      </c>
      <c r="D1427" s="373" t="s">
        <v>4072</v>
      </c>
      <c r="E1427" s="396" t="s">
        <v>4073</v>
      </c>
      <c r="F1427" s="397" t="s">
        <v>4074</v>
      </c>
      <c r="G1427" s="397" t="s">
        <v>1998</v>
      </c>
      <c r="H1427" s="149" t="s">
        <v>54</v>
      </c>
      <c r="I1427" s="149" t="s">
        <v>450</v>
      </c>
      <c r="J1427" s="59" t="s">
        <v>163</v>
      </c>
      <c r="K1427" s="383">
        <v>2024.0</v>
      </c>
      <c r="L1427" s="393"/>
      <c r="M1427" s="393"/>
      <c r="N1427" s="393"/>
      <c r="O1427" s="393"/>
      <c r="P1427" s="393"/>
      <c r="Q1427" s="393"/>
      <c r="R1427" s="393"/>
      <c r="S1427" s="393"/>
      <c r="T1427" s="393"/>
      <c r="U1427" s="394"/>
      <c r="V1427" s="394"/>
      <c r="W1427" s="394"/>
      <c r="X1427" s="394"/>
      <c r="Y1427" s="394"/>
      <c r="Z1427" s="394"/>
    </row>
    <row r="1428">
      <c r="A1428" s="42" t="s">
        <v>4</v>
      </c>
      <c r="B1428" s="228" t="s">
        <v>6</v>
      </c>
      <c r="C1428" s="45" t="s">
        <v>1194</v>
      </c>
      <c r="D1428" s="373" t="s">
        <v>4075</v>
      </c>
      <c r="E1428" s="396" t="s">
        <v>4076</v>
      </c>
      <c r="F1428" s="397" t="s">
        <v>3302</v>
      </c>
      <c r="G1428" s="397" t="s">
        <v>3303</v>
      </c>
      <c r="H1428" s="149" t="s">
        <v>54</v>
      </c>
      <c r="I1428" s="149" t="s">
        <v>332</v>
      </c>
      <c r="J1428" s="59" t="s">
        <v>177</v>
      </c>
      <c r="K1428" s="383">
        <v>2025.0</v>
      </c>
      <c r="L1428" s="393"/>
      <c r="M1428" s="393"/>
      <c r="N1428" s="393"/>
      <c r="O1428" s="393"/>
      <c r="P1428" s="393"/>
      <c r="Q1428" s="393"/>
      <c r="R1428" s="393"/>
      <c r="S1428" s="393"/>
      <c r="T1428" s="393"/>
      <c r="U1428" s="394"/>
      <c r="V1428" s="394"/>
      <c r="W1428" s="394"/>
      <c r="X1428" s="394"/>
      <c r="Y1428" s="394"/>
      <c r="Z1428" s="394"/>
    </row>
    <row r="1429">
      <c r="A1429" s="42" t="s">
        <v>4</v>
      </c>
      <c r="B1429" s="228" t="s">
        <v>6</v>
      </c>
      <c r="C1429" s="45" t="s">
        <v>1194</v>
      </c>
      <c r="D1429" s="373" t="s">
        <v>546</v>
      </c>
      <c r="E1429" s="396" t="s">
        <v>4077</v>
      </c>
      <c r="F1429" s="397" t="s">
        <v>3214</v>
      </c>
      <c r="G1429" s="397" t="s">
        <v>4078</v>
      </c>
      <c r="H1429" s="149" t="s">
        <v>54</v>
      </c>
      <c r="I1429" s="149" t="s">
        <v>395</v>
      </c>
      <c r="J1429" s="59" t="s">
        <v>66</v>
      </c>
      <c r="K1429" s="383">
        <v>2026.0</v>
      </c>
      <c r="L1429" s="393"/>
      <c r="M1429" s="393"/>
      <c r="N1429" s="393"/>
      <c r="O1429" s="393"/>
      <c r="P1429" s="393"/>
      <c r="Q1429" s="393"/>
      <c r="R1429" s="393"/>
      <c r="S1429" s="393"/>
      <c r="T1429" s="393"/>
      <c r="U1429" s="394"/>
      <c r="V1429" s="394"/>
      <c r="W1429" s="394"/>
      <c r="X1429" s="394"/>
      <c r="Y1429" s="394"/>
      <c r="Z1429" s="394"/>
    </row>
    <row r="1430">
      <c r="A1430" s="42" t="s">
        <v>4</v>
      </c>
      <c r="B1430" s="228" t="s">
        <v>6</v>
      </c>
      <c r="C1430" s="45" t="s">
        <v>1194</v>
      </c>
      <c r="D1430" s="373" t="s">
        <v>873</v>
      </c>
      <c r="E1430" s="396" t="s">
        <v>4079</v>
      </c>
      <c r="F1430" s="397" t="s">
        <v>3302</v>
      </c>
      <c r="G1430" s="397" t="s">
        <v>3303</v>
      </c>
      <c r="H1430" s="149" t="s">
        <v>54</v>
      </c>
      <c r="I1430" s="149" t="s">
        <v>332</v>
      </c>
      <c r="J1430" s="59" t="s">
        <v>177</v>
      </c>
      <c r="K1430" s="383">
        <v>2025.0</v>
      </c>
      <c r="L1430" s="393"/>
      <c r="M1430" s="393"/>
      <c r="N1430" s="393"/>
      <c r="O1430" s="393"/>
      <c r="P1430" s="393"/>
      <c r="Q1430" s="393"/>
      <c r="R1430" s="393"/>
      <c r="S1430" s="393"/>
      <c r="T1430" s="393"/>
      <c r="U1430" s="394"/>
      <c r="V1430" s="394"/>
      <c r="W1430" s="394"/>
      <c r="X1430" s="394"/>
      <c r="Y1430" s="394"/>
      <c r="Z1430" s="394"/>
    </row>
    <row r="1431">
      <c r="A1431" s="42" t="s">
        <v>4</v>
      </c>
      <c r="B1431" s="228" t="s">
        <v>6</v>
      </c>
      <c r="C1431" s="45" t="s">
        <v>1194</v>
      </c>
      <c r="D1431" s="373" t="s">
        <v>4080</v>
      </c>
      <c r="E1431" s="396" t="s">
        <v>4081</v>
      </c>
      <c r="F1431" s="397" t="s">
        <v>1728</v>
      </c>
      <c r="G1431" s="397" t="s">
        <v>448</v>
      </c>
      <c r="H1431" s="149" t="s">
        <v>54</v>
      </c>
      <c r="I1431" s="149" t="s">
        <v>450</v>
      </c>
      <c r="J1431" s="59" t="s">
        <v>163</v>
      </c>
      <c r="K1431" s="383">
        <v>2026.0</v>
      </c>
      <c r="L1431" s="393"/>
      <c r="M1431" s="393"/>
      <c r="N1431" s="393"/>
      <c r="O1431" s="393"/>
      <c r="P1431" s="393"/>
      <c r="Q1431" s="393"/>
      <c r="R1431" s="393"/>
      <c r="S1431" s="393"/>
      <c r="T1431" s="393"/>
      <c r="U1431" s="394"/>
      <c r="V1431" s="394"/>
      <c r="W1431" s="394"/>
      <c r="X1431" s="394"/>
      <c r="Y1431" s="394"/>
      <c r="Z1431" s="394"/>
    </row>
    <row r="1432">
      <c r="A1432" s="42" t="s">
        <v>4</v>
      </c>
      <c r="B1432" s="228" t="s">
        <v>6</v>
      </c>
      <c r="C1432" s="45" t="s">
        <v>521</v>
      </c>
      <c r="D1432" s="46" t="s">
        <v>4082</v>
      </c>
      <c r="E1432" s="37" t="s">
        <v>4083</v>
      </c>
      <c r="F1432" s="80" t="s">
        <v>3975</v>
      </c>
      <c r="G1432" s="39" t="s">
        <v>465</v>
      </c>
      <c r="H1432" s="39" t="s">
        <v>138</v>
      </c>
      <c r="I1432" s="149" t="s">
        <v>395</v>
      </c>
      <c r="J1432" s="12" t="s">
        <v>41</v>
      </c>
      <c r="K1432" s="40">
        <v>2024.0</v>
      </c>
      <c r="L1432" s="51"/>
      <c r="M1432" s="51"/>
      <c r="N1432" s="51"/>
      <c r="O1432" s="51"/>
      <c r="P1432" s="51"/>
      <c r="Q1432" s="51"/>
      <c r="R1432" s="51"/>
      <c r="S1432" s="51"/>
      <c r="T1432" s="51"/>
      <c r="U1432" s="41"/>
      <c r="V1432" s="41"/>
      <c r="W1432" s="41"/>
      <c r="X1432" s="41"/>
      <c r="Y1432" s="41"/>
      <c r="Z1432" s="41"/>
    </row>
    <row r="1433">
      <c r="A1433" s="42" t="s">
        <v>4</v>
      </c>
      <c r="B1433" s="228" t="s">
        <v>6</v>
      </c>
      <c r="C1433" s="45" t="s">
        <v>521</v>
      </c>
      <c r="D1433" s="46" t="s">
        <v>140</v>
      </c>
      <c r="E1433" s="37" t="s">
        <v>4084</v>
      </c>
      <c r="F1433" s="80" t="s">
        <v>4085</v>
      </c>
      <c r="G1433" s="39" t="s">
        <v>2131</v>
      </c>
      <c r="H1433" s="149" t="s">
        <v>54</v>
      </c>
      <c r="I1433" s="149" t="s">
        <v>145</v>
      </c>
      <c r="J1433" s="12" t="s">
        <v>139</v>
      </c>
      <c r="K1433" s="40">
        <v>2026.0</v>
      </c>
      <c r="L1433" s="51"/>
      <c r="M1433" s="51"/>
      <c r="N1433" s="51"/>
      <c r="O1433" s="51"/>
      <c r="P1433" s="51"/>
      <c r="Q1433" s="51"/>
      <c r="R1433" s="51"/>
      <c r="S1433" s="51"/>
      <c r="T1433" s="51"/>
      <c r="U1433" s="41"/>
      <c r="V1433" s="41"/>
      <c r="W1433" s="41"/>
      <c r="X1433" s="41"/>
      <c r="Y1433" s="41"/>
      <c r="Z1433" s="41"/>
    </row>
    <row r="1434">
      <c r="A1434" s="42" t="s">
        <v>4</v>
      </c>
      <c r="B1434" s="228" t="s">
        <v>6</v>
      </c>
      <c r="C1434" s="45" t="s">
        <v>521</v>
      </c>
      <c r="D1434" s="46" t="s">
        <v>552</v>
      </c>
      <c r="E1434" s="37" t="s">
        <v>553</v>
      </c>
      <c r="F1434" s="80" t="s">
        <v>4086</v>
      </c>
      <c r="G1434" s="149" t="s">
        <v>4087</v>
      </c>
      <c r="H1434" s="149" t="s">
        <v>54</v>
      </c>
      <c r="I1434" s="39" t="s">
        <v>395</v>
      </c>
      <c r="J1434" s="12" t="s">
        <v>66</v>
      </c>
      <c r="K1434" s="40">
        <v>2024.0</v>
      </c>
      <c r="L1434" s="51"/>
      <c r="M1434" s="51"/>
      <c r="N1434" s="51"/>
      <c r="O1434" s="51"/>
      <c r="P1434" s="51"/>
      <c r="Q1434" s="51"/>
      <c r="R1434" s="51"/>
      <c r="S1434" s="51"/>
      <c r="T1434" s="51"/>
      <c r="U1434" s="41"/>
      <c r="V1434" s="41"/>
      <c r="W1434" s="41"/>
      <c r="X1434" s="41"/>
      <c r="Y1434" s="41"/>
      <c r="Z1434" s="41"/>
    </row>
    <row r="1435">
      <c r="A1435" s="42" t="s">
        <v>4</v>
      </c>
      <c r="B1435" s="228" t="s">
        <v>6</v>
      </c>
      <c r="C1435" s="45" t="s">
        <v>521</v>
      </c>
      <c r="D1435" s="46" t="s">
        <v>157</v>
      </c>
      <c r="E1435" s="37" t="s">
        <v>4088</v>
      </c>
      <c r="F1435" s="80" t="s">
        <v>4089</v>
      </c>
      <c r="G1435" s="149" t="s">
        <v>4090</v>
      </c>
      <c r="H1435" s="39" t="s">
        <v>123</v>
      </c>
      <c r="I1435" s="39" t="s">
        <v>395</v>
      </c>
      <c r="J1435" s="12" t="s">
        <v>99</v>
      </c>
      <c r="K1435" s="40">
        <v>2024.0</v>
      </c>
      <c r="L1435" s="51"/>
      <c r="M1435" s="51"/>
      <c r="N1435" s="51"/>
      <c r="O1435" s="51"/>
      <c r="P1435" s="51"/>
      <c r="Q1435" s="51"/>
      <c r="R1435" s="51"/>
      <c r="S1435" s="51"/>
      <c r="T1435" s="51"/>
      <c r="U1435" s="41"/>
      <c r="V1435" s="41"/>
      <c r="W1435" s="41"/>
      <c r="X1435" s="41"/>
      <c r="Y1435" s="41"/>
      <c r="Z1435" s="41"/>
    </row>
    <row r="1436">
      <c r="A1436" s="42" t="s">
        <v>4</v>
      </c>
      <c r="B1436" s="228" t="s">
        <v>6</v>
      </c>
      <c r="C1436" s="45" t="s">
        <v>521</v>
      </c>
      <c r="D1436" s="238" t="s">
        <v>3065</v>
      </c>
      <c r="E1436" s="37" t="s">
        <v>4091</v>
      </c>
      <c r="F1436" s="267" t="s">
        <v>4092</v>
      </c>
      <c r="G1436" s="149" t="s">
        <v>2627</v>
      </c>
      <c r="H1436" s="39" t="s">
        <v>331</v>
      </c>
      <c r="I1436" s="39" t="s">
        <v>124</v>
      </c>
      <c r="J1436" s="12" t="s">
        <v>34</v>
      </c>
      <c r="K1436" s="40">
        <v>2024.0</v>
      </c>
      <c r="L1436" s="51"/>
      <c r="M1436" s="51"/>
      <c r="N1436" s="51"/>
      <c r="O1436" s="51"/>
      <c r="P1436" s="51"/>
      <c r="Q1436" s="51"/>
      <c r="R1436" s="51"/>
      <c r="S1436" s="51"/>
      <c r="T1436" s="51"/>
      <c r="U1436" s="41"/>
      <c r="V1436" s="41"/>
      <c r="W1436" s="41"/>
      <c r="X1436" s="41"/>
      <c r="Y1436" s="41"/>
      <c r="Z1436" s="41"/>
    </row>
    <row r="1437">
      <c r="A1437" s="42" t="s">
        <v>4</v>
      </c>
      <c r="B1437" s="228" t="s">
        <v>6</v>
      </c>
      <c r="C1437" s="45" t="s">
        <v>521</v>
      </c>
      <c r="D1437" s="46" t="s">
        <v>3065</v>
      </c>
      <c r="E1437" s="312" t="s">
        <v>4093</v>
      </c>
      <c r="F1437" s="471" t="s">
        <v>4094</v>
      </c>
      <c r="G1437" s="149" t="s">
        <v>860</v>
      </c>
      <c r="H1437" s="149" t="s">
        <v>138</v>
      </c>
      <c r="I1437" s="149" t="s">
        <v>395</v>
      </c>
      <c r="J1437" s="12" t="s">
        <v>99</v>
      </c>
      <c r="K1437" s="40">
        <v>2024.0</v>
      </c>
      <c r="L1437" s="393"/>
      <c r="M1437" s="393"/>
      <c r="N1437" s="393"/>
      <c r="O1437" s="393"/>
      <c r="P1437" s="393"/>
      <c r="Q1437" s="393"/>
      <c r="R1437" s="393"/>
      <c r="S1437" s="393"/>
      <c r="T1437" s="393"/>
      <c r="U1437" s="394"/>
      <c r="V1437" s="394"/>
      <c r="W1437" s="394"/>
      <c r="X1437" s="394"/>
      <c r="Y1437" s="394"/>
      <c r="Z1437" s="394"/>
    </row>
    <row r="1438">
      <c r="A1438" s="42" t="s">
        <v>4</v>
      </c>
      <c r="B1438" s="228" t="s">
        <v>6</v>
      </c>
      <c r="C1438" s="45" t="s">
        <v>521</v>
      </c>
      <c r="D1438" s="46" t="s">
        <v>4095</v>
      </c>
      <c r="E1438" s="37" t="s">
        <v>4096</v>
      </c>
      <c r="F1438" s="38" t="s">
        <v>2927</v>
      </c>
      <c r="G1438" s="38" t="s">
        <v>4097</v>
      </c>
      <c r="H1438" s="39" t="s">
        <v>54</v>
      </c>
      <c r="I1438" s="39" t="s">
        <v>395</v>
      </c>
      <c r="J1438" s="12" t="s">
        <v>41</v>
      </c>
      <c r="K1438" s="40">
        <v>2021.0</v>
      </c>
      <c r="L1438" s="51"/>
      <c r="M1438" s="51"/>
      <c r="N1438" s="51"/>
      <c r="O1438" s="51"/>
      <c r="P1438" s="51"/>
      <c r="Q1438" s="51"/>
      <c r="R1438" s="51"/>
      <c r="S1438" s="51"/>
      <c r="T1438" s="51"/>
      <c r="U1438" s="41"/>
      <c r="V1438" s="41"/>
      <c r="W1438" s="41"/>
      <c r="X1438" s="41"/>
      <c r="Y1438" s="41"/>
      <c r="Z1438" s="41"/>
    </row>
    <row r="1439">
      <c r="A1439" s="42" t="s">
        <v>4</v>
      </c>
      <c r="B1439" s="228" t="s">
        <v>6</v>
      </c>
      <c r="C1439" s="45" t="s">
        <v>521</v>
      </c>
      <c r="D1439" s="46" t="s">
        <v>4095</v>
      </c>
      <c r="E1439" s="37" t="s">
        <v>1362</v>
      </c>
      <c r="F1439" s="38" t="s">
        <v>2927</v>
      </c>
      <c r="G1439" s="149" t="s">
        <v>526</v>
      </c>
      <c r="H1439" s="39" t="s">
        <v>527</v>
      </c>
      <c r="I1439" s="39" t="s">
        <v>395</v>
      </c>
      <c r="J1439" s="12" t="s">
        <v>41</v>
      </c>
      <c r="K1439" s="40">
        <v>2022.0</v>
      </c>
      <c r="L1439" s="51"/>
      <c r="M1439" s="51"/>
      <c r="N1439" s="51"/>
      <c r="O1439" s="51"/>
      <c r="P1439" s="51"/>
      <c r="Q1439" s="51"/>
      <c r="R1439" s="51"/>
      <c r="S1439" s="51"/>
      <c r="T1439" s="51"/>
      <c r="U1439" s="41"/>
      <c r="V1439" s="41"/>
      <c r="W1439" s="41"/>
      <c r="X1439" s="41"/>
      <c r="Y1439" s="41"/>
      <c r="Z1439" s="41"/>
    </row>
    <row r="1440">
      <c r="A1440" s="42" t="s">
        <v>4</v>
      </c>
      <c r="B1440" s="228" t="s">
        <v>6</v>
      </c>
      <c r="C1440" s="45" t="s">
        <v>521</v>
      </c>
      <c r="D1440" s="46" t="s">
        <v>4095</v>
      </c>
      <c r="E1440" s="37" t="s">
        <v>4096</v>
      </c>
      <c r="F1440" s="80" t="s">
        <v>4098</v>
      </c>
      <c r="G1440" s="149" t="s">
        <v>4099</v>
      </c>
      <c r="H1440" s="39" t="s">
        <v>123</v>
      </c>
      <c r="I1440" s="39" t="s">
        <v>395</v>
      </c>
      <c r="J1440" s="12" t="s">
        <v>41</v>
      </c>
      <c r="K1440" s="40">
        <v>2024.0</v>
      </c>
      <c r="L1440" s="51"/>
      <c r="M1440" s="51"/>
      <c r="N1440" s="51"/>
      <c r="O1440" s="51"/>
      <c r="P1440" s="51"/>
      <c r="Q1440" s="51"/>
      <c r="R1440" s="51"/>
      <c r="S1440" s="51"/>
      <c r="T1440" s="51"/>
      <c r="U1440" s="41"/>
      <c r="V1440" s="41"/>
      <c r="W1440" s="41"/>
      <c r="X1440" s="41"/>
      <c r="Y1440" s="41"/>
      <c r="Z1440" s="41"/>
    </row>
    <row r="1441">
      <c r="A1441" s="42" t="s">
        <v>4</v>
      </c>
      <c r="B1441" s="228" t="s">
        <v>6</v>
      </c>
      <c r="C1441" s="45" t="s">
        <v>521</v>
      </c>
      <c r="D1441" s="46" t="s">
        <v>783</v>
      </c>
      <c r="E1441" s="37" t="s">
        <v>4100</v>
      </c>
      <c r="F1441" s="149" t="s">
        <v>1522</v>
      </c>
      <c r="G1441" s="149" t="s">
        <v>1541</v>
      </c>
      <c r="H1441" s="39" t="s">
        <v>123</v>
      </c>
      <c r="I1441" s="39" t="s">
        <v>235</v>
      </c>
      <c r="J1441" s="12" t="s">
        <v>50</v>
      </c>
      <c r="K1441" s="40">
        <v>2022.0</v>
      </c>
      <c r="L1441" s="51"/>
      <c r="M1441" s="51"/>
      <c r="N1441" s="51"/>
      <c r="O1441" s="51"/>
      <c r="P1441" s="51"/>
      <c r="Q1441" s="51"/>
      <c r="R1441" s="51"/>
      <c r="S1441" s="51"/>
      <c r="T1441" s="51"/>
      <c r="U1441" s="41"/>
      <c r="V1441" s="41"/>
      <c r="W1441" s="41"/>
      <c r="X1441" s="41"/>
      <c r="Y1441" s="41"/>
      <c r="Z1441" s="41"/>
    </row>
    <row r="1442">
      <c r="A1442" s="42" t="s">
        <v>4</v>
      </c>
      <c r="B1442" s="228" t="s">
        <v>6</v>
      </c>
      <c r="C1442" s="45" t="s">
        <v>521</v>
      </c>
      <c r="D1442" s="46" t="s">
        <v>483</v>
      </c>
      <c r="E1442" s="37" t="s">
        <v>4101</v>
      </c>
      <c r="F1442" s="149" t="s">
        <v>881</v>
      </c>
      <c r="G1442" s="149" t="s">
        <v>963</v>
      </c>
      <c r="H1442" s="39" t="s">
        <v>123</v>
      </c>
      <c r="I1442" s="39" t="s">
        <v>124</v>
      </c>
      <c r="J1442" s="12" t="s">
        <v>72</v>
      </c>
      <c r="K1442" s="40">
        <v>2022.0</v>
      </c>
      <c r="L1442" s="51"/>
      <c r="M1442" s="51"/>
      <c r="N1442" s="51"/>
      <c r="O1442" s="51"/>
      <c r="P1442" s="51"/>
      <c r="Q1442" s="51"/>
      <c r="R1442" s="51"/>
      <c r="S1442" s="51"/>
      <c r="T1442" s="51"/>
      <c r="U1442" s="41"/>
      <c r="V1442" s="41"/>
      <c r="W1442" s="41"/>
      <c r="X1442" s="41"/>
      <c r="Y1442" s="41"/>
      <c r="Z1442" s="41"/>
    </row>
    <row r="1443">
      <c r="A1443" s="42" t="s">
        <v>4</v>
      </c>
      <c r="B1443" s="228" t="s">
        <v>6</v>
      </c>
      <c r="C1443" s="45" t="s">
        <v>521</v>
      </c>
      <c r="D1443" s="46" t="s">
        <v>4102</v>
      </c>
      <c r="E1443" s="37" t="s">
        <v>4103</v>
      </c>
      <c r="F1443" s="149" t="s">
        <v>2899</v>
      </c>
      <c r="G1443" s="149" t="s">
        <v>3765</v>
      </c>
      <c r="H1443" s="39" t="s">
        <v>123</v>
      </c>
      <c r="I1443" s="39" t="s">
        <v>97</v>
      </c>
      <c r="J1443" s="12" t="s">
        <v>98</v>
      </c>
      <c r="K1443" s="40">
        <v>2025.0</v>
      </c>
      <c r="L1443" s="51"/>
      <c r="M1443" s="51"/>
      <c r="N1443" s="51"/>
      <c r="O1443" s="51"/>
      <c r="P1443" s="51"/>
      <c r="Q1443" s="51"/>
      <c r="R1443" s="51"/>
      <c r="S1443" s="51"/>
      <c r="T1443" s="51"/>
      <c r="U1443" s="41"/>
      <c r="V1443" s="41"/>
      <c r="W1443" s="41"/>
      <c r="X1443" s="41"/>
      <c r="Y1443" s="41"/>
      <c r="Z1443" s="41"/>
    </row>
    <row r="1444">
      <c r="A1444" s="42" t="s">
        <v>4</v>
      </c>
      <c r="B1444" s="228" t="s">
        <v>6</v>
      </c>
      <c r="C1444" s="45" t="s">
        <v>521</v>
      </c>
      <c r="D1444" s="46" t="s">
        <v>494</v>
      </c>
      <c r="E1444" s="37" t="s">
        <v>4104</v>
      </c>
      <c r="F1444" s="80" t="s">
        <v>4105</v>
      </c>
      <c r="G1444" s="149" t="s">
        <v>4106</v>
      </c>
      <c r="H1444" s="39" t="s">
        <v>54</v>
      </c>
      <c r="I1444" s="39" t="s">
        <v>235</v>
      </c>
      <c r="J1444" s="12" t="s">
        <v>61</v>
      </c>
      <c r="K1444" s="40">
        <v>2023.0</v>
      </c>
      <c r="L1444" s="51"/>
      <c r="M1444" s="51"/>
      <c r="N1444" s="51"/>
      <c r="O1444" s="51"/>
      <c r="P1444" s="51"/>
      <c r="Q1444" s="51"/>
      <c r="R1444" s="51"/>
      <c r="S1444" s="51"/>
      <c r="T1444" s="51"/>
      <c r="U1444" s="41"/>
      <c r="V1444" s="41"/>
      <c r="W1444" s="41"/>
      <c r="X1444" s="41"/>
      <c r="Y1444" s="41"/>
      <c r="Z1444" s="41"/>
    </row>
    <row r="1445">
      <c r="A1445" s="42" t="s">
        <v>4</v>
      </c>
      <c r="B1445" s="228" t="s">
        <v>6</v>
      </c>
      <c r="C1445" s="45" t="s">
        <v>521</v>
      </c>
      <c r="D1445" s="46" t="s">
        <v>3088</v>
      </c>
      <c r="E1445" s="37" t="s">
        <v>4107</v>
      </c>
      <c r="F1445" s="149" t="s">
        <v>162</v>
      </c>
      <c r="G1445" s="149" t="s">
        <v>626</v>
      </c>
      <c r="H1445" s="39" t="s">
        <v>123</v>
      </c>
      <c r="I1445" s="39" t="s">
        <v>165</v>
      </c>
      <c r="J1445" s="12" t="s">
        <v>92</v>
      </c>
      <c r="K1445" s="40">
        <v>2022.0</v>
      </c>
      <c r="L1445" s="51"/>
      <c r="M1445" s="51"/>
      <c r="N1445" s="51"/>
      <c r="O1445" s="51"/>
      <c r="P1445" s="51"/>
      <c r="Q1445" s="51"/>
      <c r="R1445" s="51"/>
      <c r="S1445" s="51"/>
      <c r="T1445" s="51"/>
      <c r="U1445" s="41"/>
      <c r="V1445" s="41"/>
      <c r="W1445" s="41"/>
      <c r="X1445" s="41"/>
      <c r="Y1445" s="41"/>
      <c r="Z1445" s="41"/>
    </row>
    <row r="1446">
      <c r="A1446" s="42" t="s">
        <v>4</v>
      </c>
      <c r="B1446" s="228" t="s">
        <v>6</v>
      </c>
      <c r="C1446" s="45" t="s">
        <v>521</v>
      </c>
      <c r="D1446" s="46" t="s">
        <v>2950</v>
      </c>
      <c r="E1446" s="312" t="s">
        <v>4108</v>
      </c>
      <c r="F1446" s="471" t="s">
        <v>3302</v>
      </c>
      <c r="G1446" s="149" t="s">
        <v>4109</v>
      </c>
      <c r="H1446" s="149" t="s">
        <v>2175</v>
      </c>
      <c r="I1446" s="149" t="s">
        <v>97</v>
      </c>
      <c r="J1446" s="59" t="s">
        <v>177</v>
      </c>
      <c r="K1446" s="383">
        <v>2024.0</v>
      </c>
      <c r="L1446" s="393"/>
      <c r="M1446" s="393"/>
      <c r="N1446" s="393"/>
      <c r="O1446" s="393"/>
      <c r="P1446" s="393"/>
      <c r="Q1446" s="393"/>
      <c r="R1446" s="393"/>
      <c r="S1446" s="393"/>
      <c r="T1446" s="393"/>
      <c r="U1446" s="394"/>
      <c r="V1446" s="394"/>
      <c r="W1446" s="394"/>
      <c r="X1446" s="394"/>
      <c r="Y1446" s="394"/>
      <c r="Z1446" s="394"/>
    </row>
    <row r="1447">
      <c r="A1447" s="42" t="s">
        <v>4</v>
      </c>
      <c r="B1447" s="228" t="s">
        <v>6</v>
      </c>
      <c r="C1447" s="45" t="s">
        <v>521</v>
      </c>
      <c r="D1447" s="46" t="s">
        <v>4110</v>
      </c>
      <c r="E1447" s="312" t="s">
        <v>4111</v>
      </c>
      <c r="F1447" s="471" t="s">
        <v>4112</v>
      </c>
      <c r="G1447" s="149" t="s">
        <v>4113</v>
      </c>
      <c r="H1447" s="149" t="s">
        <v>123</v>
      </c>
      <c r="I1447" s="149" t="s">
        <v>145</v>
      </c>
      <c r="J1447" s="59" t="s">
        <v>139</v>
      </c>
      <c r="K1447" s="383">
        <v>2026.0</v>
      </c>
      <c r="L1447" s="393"/>
      <c r="M1447" s="393"/>
      <c r="N1447" s="393"/>
      <c r="O1447" s="393"/>
      <c r="P1447" s="393"/>
      <c r="Q1447" s="393"/>
      <c r="R1447" s="393"/>
      <c r="S1447" s="393"/>
      <c r="T1447" s="393"/>
      <c r="U1447" s="394"/>
      <c r="V1447" s="394"/>
      <c r="W1447" s="394"/>
      <c r="X1447" s="394"/>
      <c r="Y1447" s="394"/>
      <c r="Z1447" s="394"/>
    </row>
    <row r="1448">
      <c r="A1448" s="42" t="s">
        <v>4</v>
      </c>
      <c r="B1448" s="228" t="s">
        <v>6</v>
      </c>
      <c r="C1448" s="45" t="s">
        <v>521</v>
      </c>
      <c r="D1448" s="46" t="s">
        <v>529</v>
      </c>
      <c r="E1448" s="37" t="s">
        <v>4114</v>
      </c>
      <c r="F1448" s="149" t="s">
        <v>3152</v>
      </c>
      <c r="G1448" s="149" t="s">
        <v>639</v>
      </c>
      <c r="H1448" s="39" t="s">
        <v>123</v>
      </c>
      <c r="I1448" s="39" t="s">
        <v>165</v>
      </c>
      <c r="J1448" s="12" t="s">
        <v>151</v>
      </c>
      <c r="K1448" s="40">
        <v>2022.0</v>
      </c>
      <c r="L1448" s="51"/>
      <c r="M1448" s="51"/>
      <c r="N1448" s="51"/>
      <c r="O1448" s="51"/>
      <c r="P1448" s="51"/>
      <c r="Q1448" s="51"/>
      <c r="R1448" s="51"/>
      <c r="S1448" s="51"/>
      <c r="T1448" s="51"/>
      <c r="U1448" s="41"/>
      <c r="V1448" s="41"/>
      <c r="W1448" s="41"/>
      <c r="X1448" s="41"/>
      <c r="Y1448" s="41"/>
      <c r="Z1448" s="41"/>
    </row>
    <row r="1449">
      <c r="A1449" s="42" t="s">
        <v>4</v>
      </c>
      <c r="B1449" s="228" t="s">
        <v>6</v>
      </c>
      <c r="C1449" s="45" t="s">
        <v>521</v>
      </c>
      <c r="D1449" s="46" t="s">
        <v>529</v>
      </c>
      <c r="E1449" s="37" t="s">
        <v>4115</v>
      </c>
      <c r="F1449" s="80" t="s">
        <v>4116</v>
      </c>
      <c r="G1449" s="149" t="s">
        <v>342</v>
      </c>
      <c r="H1449" s="39" t="s">
        <v>54</v>
      </c>
      <c r="I1449" s="39" t="s">
        <v>124</v>
      </c>
      <c r="J1449" s="12" t="s">
        <v>34</v>
      </c>
      <c r="K1449" s="40">
        <v>2022.0</v>
      </c>
      <c r="L1449" s="51"/>
      <c r="M1449" s="51"/>
      <c r="N1449" s="51"/>
      <c r="O1449" s="51"/>
      <c r="P1449" s="51"/>
      <c r="Q1449" s="51"/>
      <c r="R1449" s="51"/>
      <c r="S1449" s="51"/>
      <c r="T1449" s="51"/>
      <c r="U1449" s="41"/>
      <c r="V1449" s="41"/>
      <c r="W1449" s="41"/>
      <c r="X1449" s="41"/>
      <c r="Y1449" s="41"/>
      <c r="Z1449" s="41"/>
    </row>
    <row r="1450">
      <c r="A1450" s="42" t="s">
        <v>4</v>
      </c>
      <c r="B1450" s="228" t="s">
        <v>6</v>
      </c>
      <c r="C1450" s="45" t="s">
        <v>521</v>
      </c>
      <c r="D1450" s="46" t="s">
        <v>4117</v>
      </c>
      <c r="E1450" s="37" t="s">
        <v>4118</v>
      </c>
      <c r="F1450" s="149" t="s">
        <v>4119</v>
      </c>
      <c r="G1450" s="149" t="s">
        <v>4120</v>
      </c>
      <c r="H1450" s="39" t="s">
        <v>123</v>
      </c>
      <c r="I1450" s="39" t="s">
        <v>235</v>
      </c>
      <c r="J1450" s="12" t="s">
        <v>47</v>
      </c>
      <c r="K1450" s="40">
        <v>2022.0</v>
      </c>
      <c r="L1450" s="51"/>
      <c r="M1450" s="51"/>
      <c r="N1450" s="51"/>
      <c r="O1450" s="51"/>
      <c r="P1450" s="51"/>
      <c r="Q1450" s="51"/>
      <c r="R1450" s="51"/>
      <c r="S1450" s="51"/>
      <c r="T1450" s="51"/>
      <c r="U1450" s="41"/>
      <c r="V1450" s="41"/>
      <c r="W1450" s="41"/>
      <c r="X1450" s="41"/>
      <c r="Y1450" s="41"/>
      <c r="Z1450" s="41"/>
    </row>
    <row r="1451">
      <c r="A1451" s="42" t="s">
        <v>4</v>
      </c>
      <c r="B1451" s="228" t="s">
        <v>6</v>
      </c>
      <c r="C1451" s="45" t="s">
        <v>521</v>
      </c>
      <c r="D1451" s="46" t="s">
        <v>4117</v>
      </c>
      <c r="E1451" s="37" t="s">
        <v>4118</v>
      </c>
      <c r="F1451" s="149" t="s">
        <v>4121</v>
      </c>
      <c r="G1451" s="149" t="s">
        <v>2033</v>
      </c>
      <c r="H1451" s="39" t="s">
        <v>123</v>
      </c>
      <c r="I1451" s="39" t="s">
        <v>235</v>
      </c>
      <c r="J1451" s="12" t="s">
        <v>47</v>
      </c>
      <c r="K1451" s="40">
        <v>2022.0</v>
      </c>
      <c r="L1451" s="51"/>
      <c r="M1451" s="51"/>
      <c r="N1451" s="51"/>
      <c r="O1451" s="51"/>
      <c r="P1451" s="51"/>
      <c r="Q1451" s="51"/>
      <c r="R1451" s="51"/>
      <c r="S1451" s="51"/>
      <c r="T1451" s="51"/>
      <c r="U1451" s="41"/>
      <c r="V1451" s="41"/>
      <c r="W1451" s="41"/>
      <c r="X1451" s="41"/>
      <c r="Y1451" s="41"/>
      <c r="Z1451" s="41"/>
    </row>
    <row r="1452">
      <c r="A1452" s="42" t="s">
        <v>4</v>
      </c>
      <c r="B1452" s="228" t="s">
        <v>6</v>
      </c>
      <c r="C1452" s="45" t="s">
        <v>521</v>
      </c>
      <c r="D1452" s="46" t="s">
        <v>1705</v>
      </c>
      <c r="E1452" s="37" t="s">
        <v>4122</v>
      </c>
      <c r="F1452" s="38" t="s">
        <v>1130</v>
      </c>
      <c r="G1452" s="149" t="s">
        <v>1132</v>
      </c>
      <c r="H1452" s="39" t="s">
        <v>331</v>
      </c>
      <c r="I1452" s="39" t="s">
        <v>124</v>
      </c>
      <c r="J1452" s="12" t="s">
        <v>118</v>
      </c>
      <c r="K1452" s="40"/>
      <c r="L1452" s="51"/>
      <c r="M1452" s="51"/>
      <c r="N1452" s="51"/>
      <c r="O1452" s="51"/>
      <c r="P1452" s="51"/>
      <c r="Q1452" s="51"/>
      <c r="R1452" s="51"/>
      <c r="S1452" s="51"/>
      <c r="T1452" s="51"/>
      <c r="U1452" s="41"/>
      <c r="V1452" s="41"/>
      <c r="W1452" s="41"/>
      <c r="X1452" s="41"/>
      <c r="Y1452" s="41"/>
      <c r="Z1452" s="41"/>
    </row>
    <row r="1453">
      <c r="A1453" s="42" t="s">
        <v>4</v>
      </c>
      <c r="B1453" s="228" t="s">
        <v>6</v>
      </c>
      <c r="C1453" s="45" t="s">
        <v>521</v>
      </c>
      <c r="D1453" s="46" t="s">
        <v>543</v>
      </c>
      <c r="E1453" s="37" t="s">
        <v>4123</v>
      </c>
      <c r="F1453" s="80" t="s">
        <v>4124</v>
      </c>
      <c r="G1453" s="149" t="s">
        <v>4125</v>
      </c>
      <c r="H1453" s="39" t="s">
        <v>54</v>
      </c>
      <c r="I1453" s="39" t="s">
        <v>235</v>
      </c>
      <c r="J1453" s="12" t="s">
        <v>50</v>
      </c>
      <c r="K1453" s="40">
        <v>2022.0</v>
      </c>
      <c r="L1453" s="51"/>
      <c r="M1453" s="51"/>
      <c r="N1453" s="51"/>
      <c r="O1453" s="51"/>
      <c r="P1453" s="51"/>
      <c r="Q1453" s="51"/>
      <c r="R1453" s="51"/>
      <c r="S1453" s="51"/>
      <c r="T1453" s="51"/>
      <c r="U1453" s="41"/>
      <c r="V1453" s="41"/>
      <c r="W1453" s="41"/>
      <c r="X1453" s="41"/>
      <c r="Y1453" s="41"/>
      <c r="Z1453" s="41"/>
    </row>
    <row r="1454">
      <c r="A1454" s="42" t="s">
        <v>4</v>
      </c>
      <c r="B1454" s="228" t="s">
        <v>6</v>
      </c>
      <c r="C1454" s="45" t="s">
        <v>521</v>
      </c>
      <c r="D1454" s="46" t="s">
        <v>4126</v>
      </c>
      <c r="E1454" s="312" t="s">
        <v>4127</v>
      </c>
      <c r="F1454" s="471" t="s">
        <v>4128</v>
      </c>
      <c r="G1454" s="149" t="s">
        <v>4113</v>
      </c>
      <c r="H1454" s="149" t="s">
        <v>123</v>
      </c>
      <c r="I1454" s="149" t="s">
        <v>145</v>
      </c>
      <c r="J1454" s="12" t="s">
        <v>139</v>
      </c>
      <c r="K1454" s="40">
        <v>2026.0</v>
      </c>
      <c r="L1454" s="51"/>
      <c r="M1454" s="51"/>
      <c r="N1454" s="51"/>
      <c r="O1454" s="51"/>
      <c r="P1454" s="51"/>
      <c r="Q1454" s="51"/>
      <c r="R1454" s="51"/>
      <c r="S1454" s="51"/>
      <c r="T1454" s="51"/>
      <c r="U1454" s="41"/>
      <c r="V1454" s="41"/>
      <c r="W1454" s="41"/>
      <c r="X1454" s="41"/>
      <c r="Y1454" s="41"/>
      <c r="Z1454" s="41"/>
    </row>
    <row r="1455">
      <c r="A1455" s="42" t="s">
        <v>4</v>
      </c>
      <c r="B1455" s="228" t="s">
        <v>6</v>
      </c>
      <c r="C1455" s="45" t="s">
        <v>521</v>
      </c>
      <c r="D1455" s="46" t="s">
        <v>4129</v>
      </c>
      <c r="E1455" s="312" t="s">
        <v>4130</v>
      </c>
      <c r="F1455" s="38" t="s">
        <v>94</v>
      </c>
      <c r="G1455" s="149" t="s">
        <v>4131</v>
      </c>
      <c r="H1455" s="149" t="s">
        <v>54</v>
      </c>
      <c r="I1455" s="149" t="s">
        <v>4032</v>
      </c>
      <c r="J1455" s="12" t="s">
        <v>98</v>
      </c>
      <c r="K1455" s="40">
        <v>2026.0</v>
      </c>
      <c r="L1455" s="51"/>
      <c r="M1455" s="51"/>
      <c r="N1455" s="51"/>
      <c r="O1455" s="51"/>
      <c r="P1455" s="51"/>
      <c r="Q1455" s="51"/>
      <c r="R1455" s="51"/>
      <c r="S1455" s="51"/>
      <c r="T1455" s="51"/>
      <c r="U1455" s="41"/>
      <c r="V1455" s="41"/>
      <c r="W1455" s="41"/>
      <c r="X1455" s="41"/>
      <c r="Y1455" s="41"/>
      <c r="Z1455" s="41"/>
    </row>
    <row r="1456">
      <c r="A1456" s="42" t="s">
        <v>4</v>
      </c>
      <c r="B1456" s="228" t="s">
        <v>6</v>
      </c>
      <c r="C1456" s="45" t="s">
        <v>521</v>
      </c>
      <c r="D1456" s="46" t="s">
        <v>4129</v>
      </c>
      <c r="E1456" s="312" t="s">
        <v>4130</v>
      </c>
      <c r="F1456" s="471" t="s">
        <v>4132</v>
      </c>
      <c r="G1456" s="149" t="s">
        <v>1075</v>
      </c>
      <c r="H1456" s="149" t="s">
        <v>123</v>
      </c>
      <c r="I1456" s="149" t="s">
        <v>4032</v>
      </c>
      <c r="J1456" s="12" t="s">
        <v>98</v>
      </c>
      <c r="K1456" s="40">
        <v>2026.0</v>
      </c>
      <c r="L1456" s="51"/>
      <c r="M1456" s="51"/>
      <c r="N1456" s="51"/>
      <c r="O1456" s="51"/>
      <c r="P1456" s="51"/>
      <c r="Q1456" s="51"/>
      <c r="R1456" s="51"/>
      <c r="S1456" s="51"/>
      <c r="T1456" s="51"/>
      <c r="U1456" s="41"/>
      <c r="V1456" s="41"/>
      <c r="W1456" s="41"/>
      <c r="X1456" s="41"/>
      <c r="Y1456" s="41"/>
      <c r="Z1456" s="41"/>
    </row>
    <row r="1457">
      <c r="A1457" s="42" t="s">
        <v>4</v>
      </c>
      <c r="B1457" s="228" t="s">
        <v>6</v>
      </c>
      <c r="C1457" s="45" t="s">
        <v>521</v>
      </c>
      <c r="D1457" s="46" t="s">
        <v>4133</v>
      </c>
      <c r="E1457" s="312" t="s">
        <v>4134</v>
      </c>
      <c r="F1457" s="471" t="s">
        <v>4128</v>
      </c>
      <c r="G1457" s="149" t="s">
        <v>4113</v>
      </c>
      <c r="H1457" s="149" t="s">
        <v>123</v>
      </c>
      <c r="I1457" s="149" t="s">
        <v>145</v>
      </c>
      <c r="J1457" s="472" t="s">
        <v>139</v>
      </c>
      <c r="K1457" s="402">
        <v>2026.0</v>
      </c>
      <c r="L1457" s="45" t="s">
        <v>521</v>
      </c>
      <c r="M1457" s="36" t="s">
        <v>4126</v>
      </c>
      <c r="N1457" s="312" t="s">
        <v>4127</v>
      </c>
      <c r="O1457" s="471" t="s">
        <v>4135</v>
      </c>
      <c r="P1457" s="149" t="s">
        <v>4113</v>
      </c>
      <c r="Q1457" s="149" t="s">
        <v>123</v>
      </c>
      <c r="R1457" s="149" t="s">
        <v>145</v>
      </c>
      <c r="S1457" s="51"/>
      <c r="T1457" s="51"/>
      <c r="U1457" s="41"/>
      <c r="V1457" s="41"/>
      <c r="W1457" s="41"/>
      <c r="X1457" s="41"/>
      <c r="Y1457" s="41"/>
      <c r="Z1457" s="41"/>
    </row>
    <row r="1458">
      <c r="A1458" s="42" t="s">
        <v>4</v>
      </c>
      <c r="B1458" s="228" t="s">
        <v>6</v>
      </c>
      <c r="C1458" s="45" t="s">
        <v>521</v>
      </c>
      <c r="D1458" s="46" t="s">
        <v>4136</v>
      </c>
      <c r="E1458" s="37"/>
      <c r="F1458" s="80" t="s">
        <v>4137</v>
      </c>
      <c r="G1458" s="149" t="s">
        <v>3057</v>
      </c>
      <c r="H1458" s="39" t="s">
        <v>54</v>
      </c>
      <c r="I1458" s="39" t="s">
        <v>145</v>
      </c>
      <c r="J1458" s="12" t="s">
        <v>127</v>
      </c>
      <c r="K1458" s="40">
        <v>2026.0</v>
      </c>
      <c r="L1458" s="51"/>
      <c r="M1458" s="51"/>
      <c r="N1458" s="51"/>
      <c r="O1458" s="51"/>
      <c r="P1458" s="51"/>
      <c r="Q1458" s="51"/>
      <c r="R1458" s="51"/>
      <c r="S1458" s="51"/>
      <c r="T1458" s="51"/>
      <c r="U1458" s="41"/>
      <c r="V1458" s="41"/>
      <c r="W1458" s="41"/>
      <c r="X1458" s="41"/>
      <c r="Y1458" s="41"/>
      <c r="Z1458" s="41"/>
    </row>
    <row r="1459">
      <c r="A1459" s="42" t="s">
        <v>4</v>
      </c>
      <c r="B1459" s="228" t="s">
        <v>6</v>
      </c>
      <c r="C1459" s="45" t="s">
        <v>521</v>
      </c>
      <c r="D1459" s="46" t="s">
        <v>546</v>
      </c>
      <c r="E1459" s="37" t="s">
        <v>4138</v>
      </c>
      <c r="F1459" s="80" t="s">
        <v>4139</v>
      </c>
      <c r="G1459" s="149" t="s">
        <v>4140</v>
      </c>
      <c r="H1459" s="39" t="s">
        <v>123</v>
      </c>
      <c r="I1459" s="39" t="s">
        <v>395</v>
      </c>
      <c r="J1459" s="12" t="s">
        <v>66</v>
      </c>
      <c r="K1459" s="40">
        <v>2024.0</v>
      </c>
      <c r="L1459" s="51"/>
      <c r="M1459" s="51"/>
      <c r="N1459" s="51"/>
      <c r="O1459" s="51"/>
      <c r="P1459" s="51"/>
      <c r="Q1459" s="51"/>
      <c r="R1459" s="51"/>
      <c r="S1459" s="51"/>
      <c r="T1459" s="51"/>
      <c r="U1459" s="41"/>
      <c r="V1459" s="41"/>
      <c r="W1459" s="41"/>
      <c r="X1459" s="41"/>
      <c r="Y1459" s="41"/>
      <c r="Z1459" s="41"/>
    </row>
    <row r="1460">
      <c r="A1460" s="42" t="s">
        <v>4</v>
      </c>
      <c r="B1460" s="228" t="s">
        <v>6</v>
      </c>
      <c r="C1460" s="45" t="s">
        <v>521</v>
      </c>
      <c r="D1460" s="46" t="s">
        <v>1302</v>
      </c>
      <c r="E1460" s="37" t="s">
        <v>1330</v>
      </c>
      <c r="F1460" s="80" t="s">
        <v>4141</v>
      </c>
      <c r="G1460" s="149" t="s">
        <v>4142</v>
      </c>
      <c r="H1460" s="39" t="s">
        <v>123</v>
      </c>
      <c r="I1460" s="39" t="s">
        <v>395</v>
      </c>
      <c r="J1460" s="12" t="s">
        <v>66</v>
      </c>
      <c r="K1460" s="40">
        <v>2024.0</v>
      </c>
      <c r="L1460" s="51"/>
      <c r="M1460" s="51"/>
      <c r="N1460" s="51"/>
      <c r="O1460" s="51"/>
      <c r="P1460" s="51"/>
      <c r="Q1460" s="51"/>
      <c r="R1460" s="51"/>
      <c r="S1460" s="51"/>
      <c r="T1460" s="51"/>
      <c r="U1460" s="41"/>
      <c r="V1460" s="41"/>
      <c r="W1460" s="41"/>
      <c r="X1460" s="41"/>
      <c r="Y1460" s="41"/>
      <c r="Z1460" s="41"/>
    </row>
    <row r="1461">
      <c r="A1461" s="42" t="s">
        <v>4</v>
      </c>
      <c r="B1461" s="228" t="s">
        <v>6</v>
      </c>
      <c r="C1461" s="45" t="s">
        <v>521</v>
      </c>
      <c r="D1461" s="46" t="s">
        <v>4143</v>
      </c>
      <c r="E1461" s="37" t="s">
        <v>4144</v>
      </c>
      <c r="F1461" s="38" t="s">
        <v>4145</v>
      </c>
      <c r="G1461" s="273" t="s">
        <v>4146</v>
      </c>
      <c r="H1461" s="39" t="s">
        <v>123</v>
      </c>
      <c r="I1461" s="39" t="s">
        <v>395</v>
      </c>
      <c r="J1461" s="12" t="s">
        <v>203</v>
      </c>
      <c r="K1461" s="40">
        <v>2024.0</v>
      </c>
      <c r="L1461" s="51"/>
      <c r="M1461" s="51"/>
      <c r="N1461" s="51"/>
      <c r="O1461" s="51"/>
      <c r="P1461" s="51"/>
      <c r="Q1461" s="51"/>
      <c r="R1461" s="51"/>
      <c r="S1461" s="51"/>
      <c r="T1461" s="51"/>
      <c r="U1461" s="41"/>
      <c r="V1461" s="41"/>
      <c r="W1461" s="41"/>
      <c r="X1461" s="41"/>
      <c r="Y1461" s="41"/>
      <c r="Z1461" s="41"/>
    </row>
    <row r="1462">
      <c r="A1462" s="42" t="s">
        <v>4</v>
      </c>
      <c r="B1462" s="228" t="s">
        <v>6</v>
      </c>
      <c r="C1462" s="45" t="s">
        <v>521</v>
      </c>
      <c r="D1462" s="46" t="s">
        <v>4147</v>
      </c>
      <c r="E1462" s="37" t="s">
        <v>1571</v>
      </c>
      <c r="F1462" s="38" t="s">
        <v>4148</v>
      </c>
      <c r="G1462" s="273" t="s">
        <v>4149</v>
      </c>
      <c r="H1462" s="39" t="s">
        <v>119</v>
      </c>
      <c r="I1462" s="39" t="s">
        <v>247</v>
      </c>
      <c r="J1462" s="12" t="s">
        <v>2805</v>
      </c>
      <c r="K1462" s="40">
        <v>2024.0</v>
      </c>
      <c r="L1462" s="51"/>
      <c r="M1462" s="51"/>
      <c r="N1462" s="51"/>
      <c r="O1462" s="51"/>
      <c r="P1462" s="51"/>
      <c r="Q1462" s="51"/>
      <c r="R1462" s="51"/>
      <c r="S1462" s="51"/>
      <c r="T1462" s="51"/>
      <c r="U1462" s="41"/>
      <c r="V1462" s="41"/>
      <c r="W1462" s="41"/>
      <c r="X1462" s="41"/>
      <c r="Y1462" s="41"/>
      <c r="Z1462" s="41"/>
    </row>
    <row r="1463">
      <c r="A1463" s="42" t="s">
        <v>4</v>
      </c>
      <c r="B1463" s="228" t="s">
        <v>6</v>
      </c>
      <c r="C1463" s="45" t="s">
        <v>521</v>
      </c>
      <c r="D1463" s="46" t="s">
        <v>4150</v>
      </c>
      <c r="E1463" s="37" t="s">
        <v>4151</v>
      </c>
      <c r="F1463" s="38" t="s">
        <v>4152</v>
      </c>
      <c r="G1463" s="273" t="s">
        <v>4153</v>
      </c>
      <c r="H1463" s="39" t="s">
        <v>119</v>
      </c>
      <c r="I1463" s="39" t="s">
        <v>247</v>
      </c>
      <c r="J1463" s="12" t="s">
        <v>2805</v>
      </c>
      <c r="K1463" s="40">
        <v>2024.0</v>
      </c>
      <c r="L1463" s="51"/>
      <c r="M1463" s="51"/>
      <c r="N1463" s="51"/>
      <c r="O1463" s="51"/>
      <c r="P1463" s="51"/>
      <c r="Q1463" s="51"/>
      <c r="R1463" s="51"/>
      <c r="S1463" s="51"/>
      <c r="T1463" s="51"/>
      <c r="U1463" s="41"/>
      <c r="V1463" s="41"/>
      <c r="W1463" s="41"/>
      <c r="X1463" s="41"/>
      <c r="Y1463" s="41"/>
      <c r="Z1463" s="41"/>
    </row>
    <row r="1464">
      <c r="A1464" s="42" t="s">
        <v>4</v>
      </c>
      <c r="B1464" s="228" t="s">
        <v>6</v>
      </c>
      <c r="C1464" s="45" t="s">
        <v>521</v>
      </c>
      <c r="D1464" s="46" t="s">
        <v>4150</v>
      </c>
      <c r="E1464" s="37" t="s">
        <v>4151</v>
      </c>
      <c r="F1464" s="38" t="s">
        <v>4148</v>
      </c>
      <c r="G1464" s="273" t="s">
        <v>4149</v>
      </c>
      <c r="H1464" s="39" t="s">
        <v>119</v>
      </c>
      <c r="I1464" s="39" t="s">
        <v>235</v>
      </c>
      <c r="J1464" s="12" t="s">
        <v>2805</v>
      </c>
      <c r="K1464" s="40">
        <v>2024.0</v>
      </c>
      <c r="L1464" s="51"/>
      <c r="M1464" s="51"/>
      <c r="N1464" s="51"/>
      <c r="O1464" s="51"/>
      <c r="P1464" s="51"/>
      <c r="Q1464" s="51"/>
      <c r="R1464" s="51"/>
      <c r="S1464" s="51"/>
      <c r="T1464" s="51"/>
      <c r="U1464" s="41"/>
      <c r="V1464" s="41"/>
      <c r="W1464" s="41"/>
      <c r="X1464" s="41"/>
      <c r="Y1464" s="41"/>
      <c r="Z1464" s="41"/>
    </row>
    <row r="1465">
      <c r="A1465" s="42" t="s">
        <v>4</v>
      </c>
      <c r="B1465" s="228" t="s">
        <v>6</v>
      </c>
      <c r="C1465" s="45" t="s">
        <v>521</v>
      </c>
      <c r="D1465" s="46" t="s">
        <v>4147</v>
      </c>
      <c r="E1465" s="37" t="s">
        <v>1571</v>
      </c>
      <c r="F1465" s="38" t="s">
        <v>4152</v>
      </c>
      <c r="G1465" s="273" t="s">
        <v>4153</v>
      </c>
      <c r="H1465" s="39" t="s">
        <v>119</v>
      </c>
      <c r="I1465" s="39" t="s">
        <v>247</v>
      </c>
      <c r="J1465" s="12" t="s">
        <v>2805</v>
      </c>
      <c r="K1465" s="40">
        <v>2024.0</v>
      </c>
      <c r="L1465" s="51"/>
      <c r="M1465" s="51"/>
      <c r="N1465" s="51"/>
      <c r="O1465" s="51"/>
      <c r="P1465" s="51"/>
      <c r="Q1465" s="51"/>
      <c r="R1465" s="51"/>
      <c r="S1465" s="51"/>
      <c r="T1465" s="51"/>
      <c r="U1465" s="41"/>
      <c r="V1465" s="41"/>
      <c r="W1465" s="41"/>
      <c r="X1465" s="41"/>
      <c r="Y1465" s="41"/>
      <c r="Z1465" s="41"/>
    </row>
    <row r="1466">
      <c r="A1466" s="42" t="s">
        <v>4</v>
      </c>
      <c r="B1466" s="228" t="s">
        <v>6</v>
      </c>
      <c r="C1466" s="45" t="s">
        <v>521</v>
      </c>
      <c r="D1466" s="46" t="s">
        <v>4154</v>
      </c>
      <c r="E1466" s="37" t="s">
        <v>4155</v>
      </c>
      <c r="F1466" s="38" t="s">
        <v>2804</v>
      </c>
      <c r="G1466" s="273" t="s">
        <v>245</v>
      </c>
      <c r="H1466" s="39" t="s">
        <v>119</v>
      </c>
      <c r="I1466" s="39" t="s">
        <v>247</v>
      </c>
      <c r="J1466" s="12" t="s">
        <v>2805</v>
      </c>
      <c r="K1466" s="40">
        <v>2024.0</v>
      </c>
      <c r="L1466" s="51"/>
      <c r="M1466" s="51"/>
      <c r="N1466" s="51"/>
      <c r="O1466" s="51"/>
      <c r="P1466" s="51"/>
      <c r="Q1466" s="51"/>
      <c r="R1466" s="51"/>
      <c r="S1466" s="51"/>
      <c r="T1466" s="51"/>
      <c r="U1466" s="41"/>
      <c r="V1466" s="41"/>
      <c r="W1466" s="41"/>
      <c r="X1466" s="41"/>
      <c r="Y1466" s="41"/>
      <c r="Z1466" s="41"/>
    </row>
    <row r="1467">
      <c r="A1467" s="42" t="s">
        <v>4</v>
      </c>
      <c r="B1467" s="228" t="s">
        <v>6</v>
      </c>
      <c r="C1467" s="45" t="s">
        <v>521</v>
      </c>
      <c r="D1467" s="46" t="s">
        <v>4154</v>
      </c>
      <c r="E1467" s="37" t="s">
        <v>4155</v>
      </c>
      <c r="F1467" s="38" t="s">
        <v>4156</v>
      </c>
      <c r="G1467" s="273" t="s">
        <v>4157</v>
      </c>
      <c r="H1467" s="39" t="s">
        <v>119</v>
      </c>
      <c r="I1467" s="39" t="s">
        <v>247</v>
      </c>
      <c r="J1467" s="12" t="s">
        <v>2805</v>
      </c>
      <c r="K1467" s="40">
        <v>2024.0</v>
      </c>
      <c r="L1467" s="51"/>
      <c r="M1467" s="51"/>
      <c r="N1467" s="51"/>
      <c r="O1467" s="51"/>
      <c r="P1467" s="51"/>
      <c r="Q1467" s="51"/>
      <c r="R1467" s="51"/>
      <c r="S1467" s="51"/>
      <c r="T1467" s="51"/>
      <c r="U1467" s="41"/>
      <c r="V1467" s="41"/>
      <c r="W1467" s="41"/>
      <c r="X1467" s="41"/>
      <c r="Y1467" s="41"/>
      <c r="Z1467" s="41"/>
    </row>
    <row r="1468">
      <c r="A1468" s="42" t="s">
        <v>4</v>
      </c>
      <c r="B1468" s="228" t="s">
        <v>6</v>
      </c>
      <c r="C1468" s="45" t="s">
        <v>521</v>
      </c>
      <c r="D1468" s="46" t="s">
        <v>4158</v>
      </c>
      <c r="E1468" s="37" t="s">
        <v>4159</v>
      </c>
      <c r="F1468" s="38" t="s">
        <v>4156</v>
      </c>
      <c r="G1468" s="273" t="s">
        <v>4157</v>
      </c>
      <c r="H1468" s="39" t="s">
        <v>119</v>
      </c>
      <c r="I1468" s="39" t="s">
        <v>247</v>
      </c>
      <c r="J1468" s="12" t="s">
        <v>2805</v>
      </c>
      <c r="K1468" s="40">
        <v>2024.0</v>
      </c>
      <c r="L1468" s="51"/>
      <c r="M1468" s="51"/>
      <c r="N1468" s="51"/>
      <c r="O1468" s="51"/>
      <c r="P1468" s="51"/>
      <c r="Q1468" s="51"/>
      <c r="R1468" s="51"/>
      <c r="S1468" s="51"/>
      <c r="T1468" s="51"/>
      <c r="U1468" s="41"/>
      <c r="V1468" s="41"/>
      <c r="W1468" s="41"/>
      <c r="X1468" s="41"/>
      <c r="Y1468" s="41"/>
      <c r="Z1468" s="41"/>
    </row>
    <row r="1469">
      <c r="A1469" s="42" t="s">
        <v>4</v>
      </c>
      <c r="B1469" s="228" t="s">
        <v>6</v>
      </c>
      <c r="C1469" s="45" t="s">
        <v>521</v>
      </c>
      <c r="D1469" s="46" t="s">
        <v>4160</v>
      </c>
      <c r="E1469" s="37" t="s">
        <v>4161</v>
      </c>
      <c r="F1469" s="38" t="s">
        <v>4162</v>
      </c>
      <c r="G1469" s="273" t="s">
        <v>448</v>
      </c>
      <c r="H1469" s="39" t="s">
        <v>54</v>
      </c>
      <c r="I1469" s="39" t="s">
        <v>450</v>
      </c>
      <c r="J1469" s="12" t="s">
        <v>163</v>
      </c>
      <c r="K1469" s="40">
        <v>2024.0</v>
      </c>
      <c r="L1469" s="51"/>
      <c r="M1469" s="51"/>
      <c r="N1469" s="51"/>
      <c r="O1469" s="51"/>
      <c r="P1469" s="51"/>
      <c r="Q1469" s="51"/>
      <c r="R1469" s="51"/>
      <c r="S1469" s="51"/>
      <c r="T1469" s="51"/>
      <c r="U1469" s="41"/>
      <c r="V1469" s="41"/>
      <c r="W1469" s="41"/>
      <c r="X1469" s="41"/>
      <c r="Y1469" s="41"/>
      <c r="Z1469" s="41"/>
    </row>
    <row r="1470">
      <c r="A1470" s="42" t="s">
        <v>4</v>
      </c>
      <c r="B1470" s="228" t="s">
        <v>6</v>
      </c>
      <c r="C1470" s="45" t="s">
        <v>521</v>
      </c>
      <c r="D1470" s="46" t="s">
        <v>552</v>
      </c>
      <c r="E1470" s="37" t="s">
        <v>4163</v>
      </c>
      <c r="F1470" s="38" t="s">
        <v>3679</v>
      </c>
      <c r="G1470" s="273" t="s">
        <v>678</v>
      </c>
      <c r="H1470" s="39" t="s">
        <v>54</v>
      </c>
      <c r="I1470" s="39" t="s">
        <v>235</v>
      </c>
      <c r="J1470" s="12" t="s">
        <v>61</v>
      </c>
      <c r="K1470" s="40">
        <v>2025.0</v>
      </c>
      <c r="L1470" s="51"/>
      <c r="M1470" s="51"/>
      <c r="N1470" s="51"/>
      <c r="O1470" s="51"/>
      <c r="P1470" s="51"/>
      <c r="Q1470" s="51"/>
      <c r="R1470" s="51"/>
      <c r="S1470" s="51"/>
      <c r="T1470" s="51"/>
      <c r="U1470" s="41"/>
      <c r="V1470" s="41"/>
      <c r="W1470" s="41"/>
      <c r="X1470" s="41"/>
      <c r="Y1470" s="41"/>
      <c r="Z1470" s="41"/>
    </row>
    <row r="1471">
      <c r="A1471" s="42" t="s">
        <v>4</v>
      </c>
      <c r="B1471" s="228" t="s">
        <v>6</v>
      </c>
      <c r="C1471" s="45" t="s">
        <v>521</v>
      </c>
      <c r="D1471" s="46" t="s">
        <v>783</v>
      </c>
      <c r="E1471" s="37" t="s">
        <v>4100</v>
      </c>
      <c r="F1471" s="38" t="s">
        <v>4164</v>
      </c>
      <c r="G1471" s="273" t="s">
        <v>1042</v>
      </c>
      <c r="H1471" s="39" t="s">
        <v>54</v>
      </c>
      <c r="I1471" s="39" t="s">
        <v>567</v>
      </c>
      <c r="J1471" s="12"/>
      <c r="K1471" s="40">
        <v>2026.0</v>
      </c>
      <c r="L1471" s="51"/>
      <c r="M1471" s="51"/>
      <c r="N1471" s="51"/>
      <c r="O1471" s="51"/>
      <c r="P1471" s="51"/>
      <c r="Q1471" s="51"/>
      <c r="R1471" s="51"/>
      <c r="S1471" s="51"/>
      <c r="T1471" s="51"/>
      <c r="U1471" s="41"/>
      <c r="V1471" s="41"/>
      <c r="W1471" s="41"/>
      <c r="X1471" s="41"/>
      <c r="Y1471" s="41"/>
      <c r="Z1471" s="41"/>
    </row>
    <row r="1472">
      <c r="A1472" s="42" t="s">
        <v>4</v>
      </c>
      <c r="B1472" s="228" t="s">
        <v>6</v>
      </c>
      <c r="C1472" s="45" t="s">
        <v>521</v>
      </c>
      <c r="D1472" s="36" t="s">
        <v>4165</v>
      </c>
      <c r="E1472" s="37" t="s">
        <v>4166</v>
      </c>
      <c r="F1472" s="38" t="s">
        <v>4167</v>
      </c>
      <c r="G1472" s="273" t="s">
        <v>2813</v>
      </c>
      <c r="H1472" s="39" t="s">
        <v>119</v>
      </c>
      <c r="I1472" s="39" t="s">
        <v>247</v>
      </c>
      <c r="J1472" s="12"/>
      <c r="K1472" s="40"/>
      <c r="L1472" s="51"/>
      <c r="M1472" s="51"/>
      <c r="N1472" s="51"/>
      <c r="O1472" s="51"/>
      <c r="P1472" s="51"/>
      <c r="Q1472" s="51"/>
      <c r="R1472" s="51"/>
      <c r="S1472" s="51"/>
      <c r="T1472" s="51"/>
      <c r="U1472" s="41"/>
      <c r="V1472" s="41"/>
      <c r="W1472" s="41"/>
      <c r="X1472" s="41"/>
      <c r="Y1472" s="41"/>
      <c r="Z1472" s="41"/>
    </row>
    <row r="1473">
      <c r="A1473" s="42" t="s">
        <v>4</v>
      </c>
      <c r="B1473" s="228" t="s">
        <v>6</v>
      </c>
      <c r="C1473" s="45" t="s">
        <v>521</v>
      </c>
      <c r="D1473" s="203" t="s">
        <v>4082</v>
      </c>
      <c r="E1473" s="37" t="s">
        <v>4168</v>
      </c>
      <c r="F1473" s="38" t="s">
        <v>4167</v>
      </c>
      <c r="G1473" s="273" t="s">
        <v>2813</v>
      </c>
      <c r="H1473" s="39" t="s">
        <v>119</v>
      </c>
      <c r="I1473" s="39" t="s">
        <v>247</v>
      </c>
      <c r="J1473" s="12"/>
      <c r="K1473" s="40"/>
      <c r="L1473" s="51"/>
      <c r="M1473" s="51"/>
      <c r="N1473" s="51"/>
      <c r="O1473" s="51"/>
      <c r="P1473" s="51"/>
      <c r="Q1473" s="51"/>
      <c r="R1473" s="51"/>
      <c r="S1473" s="51"/>
      <c r="T1473" s="51"/>
      <c r="U1473" s="41"/>
      <c r="V1473" s="41"/>
      <c r="W1473" s="41"/>
      <c r="X1473" s="41"/>
      <c r="Y1473" s="41"/>
      <c r="Z1473" s="41"/>
    </row>
    <row r="1474">
      <c r="A1474" s="42" t="s">
        <v>4</v>
      </c>
      <c r="B1474" s="228" t="s">
        <v>6</v>
      </c>
      <c r="C1474" s="45" t="s">
        <v>521</v>
      </c>
      <c r="D1474" s="36" t="s">
        <v>4169</v>
      </c>
      <c r="E1474" s="37" t="s">
        <v>4170</v>
      </c>
      <c r="F1474" s="38" t="s">
        <v>4048</v>
      </c>
      <c r="G1474" s="273" t="s">
        <v>405</v>
      </c>
      <c r="H1474" s="39" t="s">
        <v>54</v>
      </c>
      <c r="I1474" s="39" t="s">
        <v>55</v>
      </c>
      <c r="J1474" s="12"/>
      <c r="K1474" s="40"/>
      <c r="L1474" s="51"/>
      <c r="M1474" s="51"/>
      <c r="N1474" s="51"/>
      <c r="O1474" s="51"/>
      <c r="P1474" s="51"/>
      <c r="Q1474" s="51"/>
      <c r="R1474" s="51"/>
      <c r="S1474" s="51"/>
      <c r="T1474" s="51"/>
      <c r="U1474" s="41"/>
      <c r="V1474" s="41"/>
      <c r="W1474" s="41"/>
      <c r="X1474" s="41"/>
      <c r="Y1474" s="41"/>
      <c r="Z1474" s="41"/>
    </row>
    <row r="1475">
      <c r="A1475" s="42" t="s">
        <v>4</v>
      </c>
      <c r="B1475" s="228" t="s">
        <v>6</v>
      </c>
      <c r="C1475" s="45" t="s">
        <v>521</v>
      </c>
      <c r="D1475" s="46" t="s">
        <v>4171</v>
      </c>
      <c r="E1475" s="37" t="s">
        <v>4172</v>
      </c>
      <c r="F1475" s="38" t="s">
        <v>826</v>
      </c>
      <c r="G1475" s="273" t="s">
        <v>4173</v>
      </c>
      <c r="H1475" s="39" t="s">
        <v>54</v>
      </c>
      <c r="I1475" s="39" t="s">
        <v>4032</v>
      </c>
      <c r="J1475" s="12" t="s">
        <v>98</v>
      </c>
      <c r="K1475" s="40">
        <v>2026.0</v>
      </c>
      <c r="L1475" s="51"/>
      <c r="M1475" s="51"/>
      <c r="N1475" s="51"/>
      <c r="O1475" s="51"/>
      <c r="P1475" s="51"/>
      <c r="Q1475" s="51"/>
      <c r="R1475" s="51"/>
      <c r="S1475" s="51"/>
      <c r="T1475" s="51"/>
      <c r="U1475" s="41"/>
      <c r="V1475" s="41"/>
      <c r="W1475" s="41"/>
      <c r="X1475" s="41"/>
      <c r="Y1475" s="41"/>
      <c r="Z1475" s="41"/>
    </row>
    <row r="1476">
      <c r="A1476" s="42" t="s">
        <v>4</v>
      </c>
      <c r="B1476" s="228" t="s">
        <v>6</v>
      </c>
      <c r="C1476" s="45" t="s">
        <v>521</v>
      </c>
      <c r="D1476" s="46" t="s">
        <v>4174</v>
      </c>
      <c r="E1476" s="37"/>
      <c r="F1476" s="38" t="s">
        <v>4132</v>
      </c>
      <c r="G1476" s="273" t="s">
        <v>1075</v>
      </c>
      <c r="H1476" s="39" t="s">
        <v>123</v>
      </c>
      <c r="I1476" s="39" t="s">
        <v>4032</v>
      </c>
      <c r="J1476" s="12" t="s">
        <v>98</v>
      </c>
      <c r="K1476" s="40">
        <v>2026.0</v>
      </c>
      <c r="L1476" s="51"/>
      <c r="M1476" s="51"/>
      <c r="N1476" s="51"/>
      <c r="O1476" s="51"/>
      <c r="P1476" s="51"/>
      <c r="Q1476" s="51"/>
      <c r="R1476" s="51"/>
      <c r="S1476" s="51"/>
      <c r="T1476" s="51"/>
      <c r="U1476" s="41"/>
      <c r="V1476" s="41"/>
      <c r="W1476" s="41"/>
      <c r="X1476" s="41"/>
      <c r="Y1476" s="41"/>
      <c r="Z1476" s="41"/>
    </row>
    <row r="1477">
      <c r="A1477" s="42" t="s">
        <v>4</v>
      </c>
      <c r="B1477" s="228" t="s">
        <v>6</v>
      </c>
      <c r="C1477" s="45" t="s">
        <v>521</v>
      </c>
      <c r="D1477" s="46" t="s">
        <v>4175</v>
      </c>
      <c r="E1477" s="37" t="s">
        <v>4176</v>
      </c>
      <c r="F1477" s="38" t="s">
        <v>1228</v>
      </c>
      <c r="G1477" s="273" t="s">
        <v>780</v>
      </c>
      <c r="H1477" s="39" t="s">
        <v>54</v>
      </c>
      <c r="I1477" s="39" t="s">
        <v>235</v>
      </c>
      <c r="J1477" s="12" t="s">
        <v>61</v>
      </c>
      <c r="K1477" s="40">
        <v>2025.0</v>
      </c>
      <c r="L1477" s="51"/>
      <c r="M1477" s="51"/>
      <c r="N1477" s="51"/>
      <c r="O1477" s="51"/>
      <c r="P1477" s="51"/>
      <c r="Q1477" s="51"/>
      <c r="R1477" s="51"/>
      <c r="S1477" s="51"/>
      <c r="T1477" s="51"/>
      <c r="U1477" s="41"/>
      <c r="V1477" s="41"/>
      <c r="W1477" s="41"/>
      <c r="X1477" s="41"/>
      <c r="Y1477" s="41"/>
      <c r="Z1477" s="41"/>
    </row>
    <row r="1478">
      <c r="A1478" s="42" t="s">
        <v>4</v>
      </c>
      <c r="B1478" s="228" t="s">
        <v>6</v>
      </c>
      <c r="C1478" s="45" t="s">
        <v>521</v>
      </c>
      <c r="D1478" s="46" t="s">
        <v>4177</v>
      </c>
      <c r="E1478" s="37" t="s">
        <v>4178</v>
      </c>
      <c r="F1478" s="38" t="s">
        <v>4012</v>
      </c>
      <c r="G1478" s="273" t="s">
        <v>3162</v>
      </c>
      <c r="H1478" s="39" t="s">
        <v>54</v>
      </c>
      <c r="I1478" s="39" t="s">
        <v>235</v>
      </c>
      <c r="J1478" s="12" t="s">
        <v>61</v>
      </c>
      <c r="K1478" s="40">
        <v>2025.0</v>
      </c>
      <c r="L1478" s="51"/>
      <c r="M1478" s="51"/>
      <c r="N1478" s="51"/>
      <c r="O1478" s="51"/>
      <c r="P1478" s="51"/>
      <c r="Q1478" s="51"/>
      <c r="R1478" s="51"/>
      <c r="S1478" s="51"/>
      <c r="T1478" s="51"/>
      <c r="U1478" s="41"/>
      <c r="V1478" s="41"/>
      <c r="W1478" s="41"/>
      <c r="X1478" s="41"/>
      <c r="Y1478" s="41"/>
      <c r="Z1478" s="41"/>
    </row>
    <row r="1479">
      <c r="A1479" s="42" t="s">
        <v>4</v>
      </c>
      <c r="B1479" s="228" t="s">
        <v>6</v>
      </c>
      <c r="C1479" s="45" t="s">
        <v>521</v>
      </c>
      <c r="D1479" s="46" t="s">
        <v>4179</v>
      </c>
      <c r="E1479" s="37" t="s">
        <v>4180</v>
      </c>
      <c r="F1479" s="38" t="s">
        <v>4181</v>
      </c>
      <c r="G1479" s="273" t="s">
        <v>4182</v>
      </c>
      <c r="H1479" s="39" t="s">
        <v>119</v>
      </c>
      <c r="I1479" s="39" t="s">
        <v>247</v>
      </c>
      <c r="J1479" s="12" t="s">
        <v>2805</v>
      </c>
      <c r="K1479" s="40">
        <v>2024.0</v>
      </c>
      <c r="L1479" s="51"/>
      <c r="M1479" s="51"/>
      <c r="N1479" s="51"/>
      <c r="O1479" s="51"/>
      <c r="P1479" s="51"/>
      <c r="Q1479" s="51"/>
      <c r="R1479" s="51"/>
      <c r="S1479" s="51"/>
      <c r="T1479" s="51"/>
      <c r="U1479" s="41"/>
      <c r="V1479" s="41"/>
      <c r="W1479" s="41"/>
      <c r="X1479" s="41"/>
      <c r="Y1479" s="41"/>
      <c r="Z1479" s="41"/>
    </row>
    <row r="1480">
      <c r="A1480" s="42" t="s">
        <v>4</v>
      </c>
      <c r="B1480" s="228" t="s">
        <v>6</v>
      </c>
      <c r="C1480" s="45" t="s">
        <v>521</v>
      </c>
      <c r="D1480" s="46" t="s">
        <v>4179</v>
      </c>
      <c r="E1480" s="37" t="s">
        <v>4180</v>
      </c>
      <c r="F1480" s="38" t="s">
        <v>4183</v>
      </c>
      <c r="G1480" s="273" t="s">
        <v>4184</v>
      </c>
      <c r="H1480" s="39" t="s">
        <v>119</v>
      </c>
      <c r="I1480" s="39" t="s">
        <v>247</v>
      </c>
      <c r="J1480" s="12" t="s">
        <v>2805</v>
      </c>
      <c r="K1480" s="40">
        <v>2024.0</v>
      </c>
      <c r="L1480" s="51"/>
      <c r="M1480" s="51"/>
      <c r="N1480" s="51"/>
      <c r="O1480" s="51"/>
      <c r="P1480" s="51"/>
      <c r="Q1480" s="51"/>
      <c r="R1480" s="51"/>
      <c r="S1480" s="51"/>
      <c r="T1480" s="51"/>
      <c r="U1480" s="41"/>
      <c r="V1480" s="41"/>
      <c r="W1480" s="41"/>
      <c r="X1480" s="41"/>
      <c r="Y1480" s="41"/>
      <c r="Z1480" s="41"/>
    </row>
    <row r="1481">
      <c r="A1481" s="42" t="s">
        <v>4</v>
      </c>
      <c r="B1481" s="228" t="s">
        <v>6</v>
      </c>
      <c r="C1481" s="45" t="s">
        <v>521</v>
      </c>
      <c r="D1481" s="46" t="s">
        <v>4185</v>
      </c>
      <c r="E1481" s="37" t="s">
        <v>4186</v>
      </c>
      <c r="F1481" s="38" t="s">
        <v>4187</v>
      </c>
      <c r="G1481" s="273" t="s">
        <v>2683</v>
      </c>
      <c r="H1481" s="39" t="s">
        <v>119</v>
      </c>
      <c r="I1481" s="39" t="s">
        <v>247</v>
      </c>
      <c r="J1481" s="12" t="s">
        <v>141</v>
      </c>
      <c r="K1481" s="40">
        <v>2024.0</v>
      </c>
      <c r="L1481" s="51"/>
      <c r="M1481" s="51"/>
      <c r="N1481" s="51"/>
      <c r="O1481" s="51"/>
      <c r="P1481" s="51"/>
      <c r="Q1481" s="51"/>
      <c r="R1481" s="51"/>
      <c r="S1481" s="51"/>
      <c r="T1481" s="51"/>
      <c r="U1481" s="41"/>
      <c r="V1481" s="41"/>
      <c r="W1481" s="41"/>
      <c r="X1481" s="41"/>
      <c r="Y1481" s="41"/>
      <c r="Z1481" s="41"/>
    </row>
    <row r="1482">
      <c r="A1482" s="42" t="s">
        <v>4</v>
      </c>
      <c r="B1482" s="228" t="s">
        <v>6</v>
      </c>
      <c r="C1482" s="45" t="s">
        <v>521</v>
      </c>
      <c r="D1482" s="46" t="s">
        <v>4188</v>
      </c>
      <c r="E1482" s="37" t="s">
        <v>4189</v>
      </c>
      <c r="F1482" s="38" t="s">
        <v>2301</v>
      </c>
      <c r="G1482" s="273" t="s">
        <v>2303</v>
      </c>
      <c r="H1482" s="39" t="s">
        <v>54</v>
      </c>
      <c r="I1482" s="39" t="s">
        <v>395</v>
      </c>
      <c r="J1482" s="12" t="s">
        <v>41</v>
      </c>
      <c r="K1482" s="40">
        <v>2025.0</v>
      </c>
      <c r="L1482" s="51"/>
      <c r="M1482" s="51"/>
      <c r="N1482" s="51"/>
      <c r="O1482" s="51"/>
      <c r="P1482" s="51"/>
      <c r="Q1482" s="51"/>
      <c r="R1482" s="51"/>
      <c r="S1482" s="51"/>
      <c r="T1482" s="51"/>
      <c r="U1482" s="41"/>
      <c r="V1482" s="41"/>
      <c r="W1482" s="41"/>
      <c r="X1482" s="41"/>
      <c r="Y1482" s="41"/>
      <c r="Z1482" s="41"/>
    </row>
    <row r="1483">
      <c r="A1483" s="42" t="s">
        <v>4</v>
      </c>
      <c r="B1483" s="228" t="s">
        <v>6</v>
      </c>
      <c r="C1483" s="45" t="s">
        <v>521</v>
      </c>
      <c r="D1483" s="46" t="s">
        <v>3317</v>
      </c>
      <c r="E1483" s="37" t="s">
        <v>4190</v>
      </c>
      <c r="F1483" s="38" t="s">
        <v>4191</v>
      </c>
      <c r="G1483" s="273" t="s">
        <v>2668</v>
      </c>
      <c r="H1483" s="39" t="s">
        <v>119</v>
      </c>
      <c r="I1483" s="39" t="s">
        <v>150</v>
      </c>
      <c r="J1483" s="12" t="s">
        <v>105</v>
      </c>
      <c r="K1483" s="40">
        <v>2024.0</v>
      </c>
      <c r="L1483" s="51"/>
      <c r="M1483" s="51"/>
      <c r="N1483" s="51"/>
      <c r="O1483" s="51"/>
      <c r="P1483" s="51"/>
      <c r="Q1483" s="51"/>
      <c r="R1483" s="51"/>
      <c r="S1483" s="51"/>
      <c r="T1483" s="51"/>
      <c r="U1483" s="41"/>
      <c r="V1483" s="41"/>
      <c r="W1483" s="41"/>
      <c r="X1483" s="41"/>
      <c r="Y1483" s="41"/>
      <c r="Z1483" s="41"/>
    </row>
    <row r="1484">
      <c r="A1484" s="42" t="s">
        <v>4</v>
      </c>
      <c r="B1484" s="228" t="s">
        <v>6</v>
      </c>
      <c r="C1484" s="45" t="s">
        <v>521</v>
      </c>
      <c r="D1484" s="46" t="s">
        <v>4192</v>
      </c>
      <c r="E1484" s="37" t="s">
        <v>4193</v>
      </c>
      <c r="F1484" s="38" t="s">
        <v>4194</v>
      </c>
      <c r="G1484" s="273" t="s">
        <v>2671</v>
      </c>
      <c r="H1484" s="39" t="s">
        <v>119</v>
      </c>
      <c r="I1484" s="39" t="s">
        <v>150</v>
      </c>
      <c r="J1484" s="12" t="s">
        <v>105</v>
      </c>
      <c r="K1484" s="40">
        <v>2024.0</v>
      </c>
      <c r="L1484" s="51"/>
      <c r="M1484" s="51"/>
      <c r="N1484" s="51"/>
      <c r="O1484" s="51"/>
      <c r="P1484" s="51"/>
      <c r="Q1484" s="51"/>
      <c r="R1484" s="51"/>
      <c r="S1484" s="51"/>
      <c r="T1484" s="51"/>
      <c r="U1484" s="41"/>
      <c r="V1484" s="41"/>
      <c r="W1484" s="41"/>
      <c r="X1484" s="41"/>
      <c r="Y1484" s="41"/>
      <c r="Z1484" s="41"/>
    </row>
    <row r="1485">
      <c r="A1485" s="42" t="s">
        <v>4</v>
      </c>
      <c r="B1485" s="228" t="s">
        <v>6</v>
      </c>
      <c r="C1485" s="45" t="s">
        <v>521</v>
      </c>
      <c r="D1485" s="46" t="s">
        <v>4195</v>
      </c>
      <c r="E1485" s="37" t="s">
        <v>4196</v>
      </c>
      <c r="F1485" s="38" t="s">
        <v>4197</v>
      </c>
      <c r="G1485" s="273" t="s">
        <v>4198</v>
      </c>
      <c r="H1485" s="39" t="s">
        <v>119</v>
      </c>
      <c r="I1485" s="39" t="s">
        <v>247</v>
      </c>
      <c r="J1485" s="12" t="s">
        <v>2805</v>
      </c>
      <c r="K1485" s="40">
        <v>2025.0</v>
      </c>
      <c r="L1485" s="51"/>
      <c r="M1485" s="51"/>
      <c r="N1485" s="51"/>
      <c r="O1485" s="51"/>
      <c r="P1485" s="51"/>
      <c r="Q1485" s="51"/>
      <c r="R1485" s="51"/>
      <c r="S1485" s="51"/>
      <c r="T1485" s="51"/>
      <c r="U1485" s="41"/>
      <c r="V1485" s="41"/>
      <c r="W1485" s="41"/>
      <c r="X1485" s="41"/>
      <c r="Y1485" s="41"/>
      <c r="Z1485" s="41"/>
    </row>
    <row r="1486">
      <c r="A1486" s="42" t="s">
        <v>4</v>
      </c>
      <c r="B1486" s="228" t="s">
        <v>6</v>
      </c>
      <c r="C1486" s="45" t="s">
        <v>521</v>
      </c>
      <c r="D1486" s="46" t="s">
        <v>1264</v>
      </c>
      <c r="E1486" s="37" t="s">
        <v>4199</v>
      </c>
      <c r="F1486" s="38" t="s">
        <v>4200</v>
      </c>
      <c r="G1486" s="273" t="s">
        <v>697</v>
      </c>
      <c r="H1486" s="39" t="s">
        <v>119</v>
      </c>
      <c r="I1486" s="39" t="s">
        <v>247</v>
      </c>
      <c r="J1486" s="12" t="s">
        <v>141</v>
      </c>
      <c r="K1486" s="40">
        <v>2025.0</v>
      </c>
      <c r="L1486" s="51"/>
      <c r="M1486" s="51"/>
      <c r="N1486" s="51"/>
      <c r="O1486" s="51"/>
      <c r="P1486" s="51"/>
      <c r="Q1486" s="51"/>
      <c r="R1486" s="51"/>
      <c r="S1486" s="51"/>
      <c r="T1486" s="51"/>
      <c r="U1486" s="41"/>
      <c r="V1486" s="41"/>
      <c r="W1486" s="41"/>
      <c r="X1486" s="41"/>
      <c r="Y1486" s="41"/>
      <c r="Z1486" s="41"/>
    </row>
    <row r="1487">
      <c r="A1487" s="42" t="s">
        <v>4</v>
      </c>
      <c r="B1487" s="228" t="s">
        <v>6</v>
      </c>
      <c r="C1487" s="45" t="s">
        <v>521</v>
      </c>
      <c r="D1487" s="46" t="s">
        <v>4201</v>
      </c>
      <c r="E1487" s="37" t="s">
        <v>4202</v>
      </c>
      <c r="F1487" s="38" t="s">
        <v>4203</v>
      </c>
      <c r="G1487" s="273" t="s">
        <v>448</v>
      </c>
      <c r="H1487" s="39" t="s">
        <v>54</v>
      </c>
      <c r="I1487" s="39" t="s">
        <v>450</v>
      </c>
      <c r="J1487" s="12" t="s">
        <v>163</v>
      </c>
      <c r="K1487" s="40">
        <v>2024.0</v>
      </c>
      <c r="L1487" s="51"/>
      <c r="M1487" s="51"/>
      <c r="N1487" s="51"/>
      <c r="O1487" s="51"/>
      <c r="P1487" s="51"/>
      <c r="Q1487" s="51"/>
      <c r="R1487" s="51"/>
      <c r="S1487" s="51"/>
      <c r="T1487" s="51"/>
      <c r="U1487" s="41"/>
      <c r="V1487" s="41"/>
      <c r="W1487" s="41"/>
      <c r="X1487" s="41"/>
      <c r="Y1487" s="41"/>
      <c r="Z1487" s="41"/>
    </row>
    <row r="1488">
      <c r="A1488" s="42" t="s">
        <v>4</v>
      </c>
      <c r="B1488" s="228" t="s">
        <v>6</v>
      </c>
      <c r="C1488" s="45" t="s">
        <v>4204</v>
      </c>
      <c r="D1488" s="46" t="s">
        <v>4205</v>
      </c>
      <c r="E1488" s="37" t="s">
        <v>4206</v>
      </c>
      <c r="F1488" s="39" t="s">
        <v>2899</v>
      </c>
      <c r="G1488" s="76" t="s">
        <v>2198</v>
      </c>
      <c r="H1488" s="39" t="s">
        <v>123</v>
      </c>
      <c r="I1488" s="39" t="s">
        <v>97</v>
      </c>
      <c r="J1488" s="12" t="s">
        <v>98</v>
      </c>
      <c r="K1488" s="40">
        <v>2025.0</v>
      </c>
      <c r="L1488" s="51"/>
      <c r="M1488" s="51"/>
      <c r="N1488" s="51"/>
      <c r="O1488" s="51"/>
      <c r="P1488" s="51"/>
      <c r="Q1488" s="51"/>
      <c r="R1488" s="51"/>
      <c r="S1488" s="51"/>
      <c r="T1488" s="51"/>
      <c r="U1488" s="41"/>
      <c r="V1488" s="41"/>
      <c r="W1488" s="41"/>
      <c r="X1488" s="41"/>
      <c r="Y1488" s="41"/>
      <c r="Z1488" s="41"/>
    </row>
    <row r="1489">
      <c r="A1489" s="42" t="s">
        <v>4</v>
      </c>
      <c r="B1489" s="228" t="s">
        <v>6</v>
      </c>
      <c r="C1489" s="45" t="s">
        <v>4204</v>
      </c>
      <c r="D1489" s="46" t="s">
        <v>4205</v>
      </c>
      <c r="E1489" s="37" t="s">
        <v>4206</v>
      </c>
      <c r="F1489" s="39" t="s">
        <v>3536</v>
      </c>
      <c r="G1489" s="76" t="s">
        <v>4207</v>
      </c>
      <c r="H1489" s="39" t="s">
        <v>123</v>
      </c>
      <c r="I1489" s="39" t="s">
        <v>97</v>
      </c>
      <c r="J1489" s="12" t="s">
        <v>98</v>
      </c>
      <c r="K1489" s="40">
        <v>2025.0</v>
      </c>
      <c r="L1489" s="51"/>
      <c r="M1489" s="51"/>
      <c r="N1489" s="51"/>
      <c r="O1489" s="51"/>
      <c r="P1489" s="51"/>
      <c r="Q1489" s="51"/>
      <c r="R1489" s="51"/>
      <c r="S1489" s="51"/>
      <c r="T1489" s="51"/>
      <c r="U1489" s="41"/>
      <c r="V1489" s="41"/>
      <c r="W1489" s="41"/>
      <c r="X1489" s="41"/>
      <c r="Y1489" s="41"/>
      <c r="Z1489" s="41"/>
    </row>
    <row r="1490">
      <c r="A1490" s="42" t="s">
        <v>4</v>
      </c>
      <c r="B1490" s="228" t="s">
        <v>6</v>
      </c>
      <c r="C1490" s="45" t="s">
        <v>4204</v>
      </c>
      <c r="D1490" s="46" t="s">
        <v>4208</v>
      </c>
      <c r="E1490" s="37" t="s">
        <v>4209</v>
      </c>
      <c r="F1490" s="39" t="s">
        <v>154</v>
      </c>
      <c r="G1490" s="76" t="s">
        <v>155</v>
      </c>
      <c r="H1490" s="39" t="s">
        <v>54</v>
      </c>
      <c r="I1490" s="39" t="s">
        <v>145</v>
      </c>
      <c r="J1490" s="12" t="s">
        <v>127</v>
      </c>
      <c r="K1490" s="40">
        <v>2025.0</v>
      </c>
      <c r="L1490" s="51"/>
      <c r="M1490" s="51"/>
      <c r="N1490" s="51"/>
      <c r="O1490" s="51"/>
      <c r="P1490" s="51"/>
      <c r="Q1490" s="51"/>
      <c r="R1490" s="51"/>
      <c r="S1490" s="51"/>
      <c r="T1490" s="51"/>
      <c r="U1490" s="41"/>
      <c r="V1490" s="41"/>
      <c r="W1490" s="41"/>
      <c r="X1490" s="41"/>
      <c r="Y1490" s="41"/>
      <c r="Z1490" s="41"/>
    </row>
    <row r="1491">
      <c r="A1491" s="42" t="s">
        <v>4</v>
      </c>
      <c r="B1491" s="228" t="s">
        <v>6</v>
      </c>
      <c r="C1491" s="45" t="s">
        <v>4204</v>
      </c>
      <c r="D1491" s="46" t="s">
        <v>4210</v>
      </c>
      <c r="E1491" s="37" t="s">
        <v>4211</v>
      </c>
      <c r="F1491" s="39" t="s">
        <v>2281</v>
      </c>
      <c r="G1491" s="76" t="s">
        <v>155</v>
      </c>
      <c r="H1491" s="39" t="s">
        <v>54</v>
      </c>
      <c r="I1491" s="39" t="s">
        <v>145</v>
      </c>
      <c r="J1491" s="12" t="s">
        <v>127</v>
      </c>
      <c r="K1491" s="40">
        <v>2025.0</v>
      </c>
      <c r="L1491" s="51"/>
      <c r="M1491" s="51"/>
      <c r="N1491" s="51"/>
      <c r="O1491" s="51"/>
      <c r="P1491" s="51"/>
      <c r="Q1491" s="51"/>
      <c r="R1491" s="51"/>
      <c r="S1491" s="51"/>
      <c r="T1491" s="51"/>
      <c r="U1491" s="41"/>
      <c r="V1491" s="41"/>
      <c r="W1491" s="41"/>
      <c r="X1491" s="41"/>
      <c r="Y1491" s="41"/>
      <c r="Z1491" s="41"/>
    </row>
    <row r="1492">
      <c r="A1492" s="42" t="s">
        <v>4</v>
      </c>
      <c r="B1492" s="228" t="s">
        <v>6</v>
      </c>
      <c r="C1492" s="45" t="s">
        <v>4204</v>
      </c>
      <c r="D1492" s="238" t="s">
        <v>3964</v>
      </c>
      <c r="E1492" s="37" t="s">
        <v>4212</v>
      </c>
      <c r="F1492" s="39" t="s">
        <v>4213</v>
      </c>
      <c r="G1492" s="38"/>
      <c r="H1492" s="39"/>
      <c r="I1492" s="39" t="s">
        <v>235</v>
      </c>
      <c r="J1492" s="12" t="s">
        <v>47</v>
      </c>
      <c r="K1492" s="40">
        <v>2025.0</v>
      </c>
      <c r="L1492" s="51"/>
      <c r="M1492" s="51"/>
      <c r="N1492" s="51"/>
      <c r="O1492" s="51"/>
      <c r="P1492" s="51"/>
      <c r="Q1492" s="51"/>
      <c r="R1492" s="51"/>
      <c r="S1492" s="51"/>
      <c r="T1492" s="51"/>
      <c r="U1492" s="41"/>
      <c r="V1492" s="41"/>
      <c r="W1492" s="41"/>
      <c r="X1492" s="41"/>
      <c r="Y1492" s="41"/>
      <c r="Z1492" s="41"/>
    </row>
    <row r="1493">
      <c r="A1493" s="42" t="s">
        <v>4</v>
      </c>
      <c r="B1493" s="228" t="s">
        <v>6</v>
      </c>
      <c r="C1493" s="45" t="s">
        <v>4204</v>
      </c>
      <c r="D1493" s="46" t="s">
        <v>4214</v>
      </c>
      <c r="E1493" s="37" t="s">
        <v>4215</v>
      </c>
      <c r="F1493" s="39" t="s">
        <v>2899</v>
      </c>
      <c r="G1493" s="38" t="s">
        <v>2198</v>
      </c>
      <c r="H1493" s="39" t="s">
        <v>123</v>
      </c>
      <c r="I1493" s="39" t="s">
        <v>97</v>
      </c>
      <c r="J1493" s="12" t="s">
        <v>98</v>
      </c>
      <c r="K1493" s="40">
        <v>2021.0</v>
      </c>
      <c r="L1493" s="51"/>
      <c r="M1493" s="51"/>
      <c r="N1493" s="51"/>
      <c r="O1493" s="51"/>
      <c r="P1493" s="51"/>
      <c r="Q1493" s="51"/>
      <c r="R1493" s="51"/>
      <c r="S1493" s="51"/>
      <c r="T1493" s="51"/>
      <c r="U1493" s="41"/>
      <c r="V1493" s="41"/>
      <c r="W1493" s="41"/>
      <c r="X1493" s="41"/>
      <c r="Y1493" s="41"/>
      <c r="Z1493" s="41"/>
    </row>
    <row r="1494">
      <c r="A1494" s="42" t="s">
        <v>4</v>
      </c>
      <c r="B1494" s="228" t="s">
        <v>6</v>
      </c>
      <c r="C1494" s="45" t="s">
        <v>4204</v>
      </c>
      <c r="D1494" s="46" t="s">
        <v>4214</v>
      </c>
      <c r="E1494" s="37" t="s">
        <v>4215</v>
      </c>
      <c r="F1494" s="39" t="s">
        <v>3536</v>
      </c>
      <c r="G1494" s="76" t="s">
        <v>4207</v>
      </c>
      <c r="H1494" s="39" t="s">
        <v>123</v>
      </c>
      <c r="I1494" s="39" t="s">
        <v>97</v>
      </c>
      <c r="J1494" s="12" t="s">
        <v>98</v>
      </c>
      <c r="K1494" s="40">
        <v>2025.0</v>
      </c>
      <c r="L1494" s="51"/>
      <c r="M1494" s="51"/>
      <c r="N1494" s="51"/>
      <c r="O1494" s="51"/>
      <c r="P1494" s="51"/>
      <c r="Q1494" s="51"/>
      <c r="R1494" s="51"/>
      <c r="S1494" s="51"/>
      <c r="T1494" s="51"/>
      <c r="U1494" s="41"/>
      <c r="V1494" s="41"/>
      <c r="W1494" s="41"/>
      <c r="X1494" s="41"/>
      <c r="Y1494" s="41"/>
      <c r="Z1494" s="41"/>
    </row>
    <row r="1495">
      <c r="A1495" s="42" t="s">
        <v>4</v>
      </c>
      <c r="B1495" s="228" t="s">
        <v>6</v>
      </c>
      <c r="C1495" s="45" t="s">
        <v>4204</v>
      </c>
      <c r="D1495" s="238" t="s">
        <v>4216</v>
      </c>
      <c r="E1495" s="37" t="s">
        <v>4217</v>
      </c>
      <c r="F1495" s="38" t="s">
        <v>4218</v>
      </c>
      <c r="G1495" s="38" t="s">
        <v>4219</v>
      </c>
      <c r="H1495" s="39" t="s">
        <v>123</v>
      </c>
      <c r="I1495" s="39" t="s">
        <v>395</v>
      </c>
      <c r="J1495" s="12" t="s">
        <v>229</v>
      </c>
      <c r="K1495" s="40">
        <v>2021.0</v>
      </c>
      <c r="L1495" s="51"/>
      <c r="M1495" s="51"/>
      <c r="N1495" s="51"/>
      <c r="O1495" s="51"/>
      <c r="P1495" s="51"/>
      <c r="Q1495" s="51"/>
      <c r="R1495" s="51"/>
      <c r="S1495" s="51"/>
      <c r="T1495" s="51"/>
      <c r="U1495" s="41"/>
      <c r="V1495" s="41"/>
      <c r="W1495" s="41"/>
      <c r="X1495" s="41"/>
      <c r="Y1495" s="41"/>
      <c r="Z1495" s="41"/>
    </row>
    <row r="1496">
      <c r="A1496" s="42" t="s">
        <v>4</v>
      </c>
      <c r="B1496" s="228" t="s">
        <v>6</v>
      </c>
      <c r="C1496" s="45" t="s">
        <v>4204</v>
      </c>
      <c r="D1496" s="46" t="s">
        <v>4220</v>
      </c>
      <c r="E1496" s="37" t="s">
        <v>4221</v>
      </c>
      <c r="F1496" s="38" t="s">
        <v>4222</v>
      </c>
      <c r="G1496" s="38" t="s">
        <v>4223</v>
      </c>
      <c r="H1496" s="39" t="s">
        <v>123</v>
      </c>
      <c r="I1496" s="39" t="s">
        <v>4032</v>
      </c>
      <c r="J1496" s="12" t="s">
        <v>98</v>
      </c>
      <c r="K1496" s="40">
        <v>2026.0</v>
      </c>
      <c r="L1496" s="51"/>
      <c r="M1496" s="51"/>
      <c r="N1496" s="51"/>
      <c r="O1496" s="51"/>
      <c r="P1496" s="51"/>
      <c r="Q1496" s="51"/>
      <c r="R1496" s="51"/>
      <c r="S1496" s="51"/>
      <c r="T1496" s="51"/>
      <c r="U1496" s="41"/>
      <c r="V1496" s="41"/>
      <c r="W1496" s="41"/>
      <c r="X1496" s="41"/>
      <c r="Y1496" s="41"/>
      <c r="Z1496" s="41"/>
    </row>
    <row r="1497">
      <c r="A1497" s="42" t="s">
        <v>4</v>
      </c>
      <c r="B1497" s="228" t="s">
        <v>6</v>
      </c>
      <c r="C1497" s="45" t="s">
        <v>4204</v>
      </c>
      <c r="D1497" s="46" t="s">
        <v>4224</v>
      </c>
      <c r="E1497" s="37" t="s">
        <v>4225</v>
      </c>
      <c r="F1497" s="38" t="s">
        <v>4226</v>
      </c>
      <c r="G1497" s="38" t="s">
        <v>4227</v>
      </c>
      <c r="H1497" s="39" t="s">
        <v>123</v>
      </c>
      <c r="I1497" s="39" t="s">
        <v>4032</v>
      </c>
      <c r="J1497" s="12" t="s">
        <v>98</v>
      </c>
      <c r="K1497" s="40">
        <v>2026.0</v>
      </c>
      <c r="L1497" s="51"/>
      <c r="M1497" s="51"/>
      <c r="N1497" s="51"/>
      <c r="O1497" s="51"/>
      <c r="P1497" s="51"/>
      <c r="Q1497" s="51"/>
      <c r="R1497" s="51"/>
      <c r="S1497" s="51"/>
      <c r="T1497" s="51"/>
      <c r="U1497" s="41"/>
      <c r="V1497" s="41"/>
      <c r="W1497" s="41"/>
      <c r="X1497" s="41"/>
      <c r="Y1497" s="41"/>
      <c r="Z1497" s="41"/>
    </row>
    <row r="1498">
      <c r="A1498" s="42" t="s">
        <v>4</v>
      </c>
      <c r="B1498" s="228" t="s">
        <v>6</v>
      </c>
      <c r="C1498" s="45" t="s">
        <v>4204</v>
      </c>
      <c r="D1498" s="46" t="s">
        <v>4224</v>
      </c>
      <c r="E1498" s="37" t="s">
        <v>4225</v>
      </c>
      <c r="F1498" s="38" t="s">
        <v>4228</v>
      </c>
      <c r="G1498" s="38" t="s">
        <v>4229</v>
      </c>
      <c r="H1498" s="39" t="s">
        <v>123</v>
      </c>
      <c r="I1498" s="39" t="s">
        <v>4032</v>
      </c>
      <c r="J1498" s="12" t="s">
        <v>98</v>
      </c>
      <c r="K1498" s="40">
        <v>2026.0</v>
      </c>
      <c r="L1498" s="51"/>
      <c r="M1498" s="51"/>
      <c r="N1498" s="51"/>
      <c r="O1498" s="51"/>
      <c r="P1498" s="51"/>
      <c r="Q1498" s="51"/>
      <c r="R1498" s="51"/>
      <c r="S1498" s="51"/>
      <c r="T1498" s="51"/>
      <c r="U1498" s="41"/>
      <c r="V1498" s="41"/>
      <c r="W1498" s="41"/>
      <c r="X1498" s="41"/>
      <c r="Y1498" s="41"/>
      <c r="Z1498" s="41"/>
    </row>
    <row r="1499">
      <c r="A1499" s="42" t="s">
        <v>4</v>
      </c>
      <c r="B1499" s="228" t="s">
        <v>6</v>
      </c>
      <c r="C1499" s="45" t="s">
        <v>4204</v>
      </c>
      <c r="D1499" s="238" t="s">
        <v>1298</v>
      </c>
      <c r="E1499" s="37" t="s">
        <v>4230</v>
      </c>
      <c r="F1499" s="39" t="s">
        <v>4231</v>
      </c>
      <c r="G1499" s="38"/>
      <c r="H1499" s="39"/>
      <c r="I1499" s="149" t="s">
        <v>145</v>
      </c>
      <c r="J1499" s="12" t="s">
        <v>127</v>
      </c>
      <c r="K1499" s="40">
        <v>2021.0</v>
      </c>
      <c r="L1499" s="51"/>
      <c r="M1499" s="51"/>
      <c r="N1499" s="51"/>
      <c r="O1499" s="51"/>
      <c r="P1499" s="51"/>
      <c r="Q1499" s="51"/>
      <c r="R1499" s="51"/>
      <c r="S1499" s="51"/>
      <c r="T1499" s="51"/>
      <c r="U1499" s="41"/>
      <c r="V1499" s="41"/>
      <c r="W1499" s="41"/>
      <c r="X1499" s="41"/>
      <c r="Y1499" s="41"/>
      <c r="Z1499" s="41"/>
    </row>
    <row r="1500">
      <c r="A1500" s="42" t="s">
        <v>4</v>
      </c>
      <c r="B1500" s="228" t="s">
        <v>6</v>
      </c>
      <c r="C1500" s="45" t="s">
        <v>4204</v>
      </c>
      <c r="D1500" s="46" t="s">
        <v>4232</v>
      </c>
      <c r="E1500" s="37" t="s">
        <v>4233</v>
      </c>
      <c r="F1500" s="39" t="s">
        <v>2281</v>
      </c>
      <c r="G1500" s="38" t="s">
        <v>4234</v>
      </c>
      <c r="H1500" s="39" t="s">
        <v>123</v>
      </c>
      <c r="I1500" s="149" t="s">
        <v>145</v>
      </c>
      <c r="J1500" s="12" t="s">
        <v>127</v>
      </c>
      <c r="K1500" s="40">
        <v>2025.0</v>
      </c>
      <c r="L1500" s="51"/>
      <c r="M1500" s="51"/>
      <c r="N1500" s="51"/>
      <c r="O1500" s="51"/>
      <c r="P1500" s="51"/>
      <c r="Q1500" s="51"/>
      <c r="R1500" s="51"/>
      <c r="S1500" s="51"/>
      <c r="T1500" s="51"/>
      <c r="U1500" s="41"/>
      <c r="V1500" s="41"/>
      <c r="W1500" s="41"/>
      <c r="X1500" s="41"/>
      <c r="Y1500" s="41"/>
      <c r="Z1500" s="41"/>
    </row>
    <row r="1501">
      <c r="A1501" s="42" t="s">
        <v>4</v>
      </c>
      <c r="B1501" s="228" t="s">
        <v>6</v>
      </c>
      <c r="C1501" s="45" t="s">
        <v>4204</v>
      </c>
      <c r="D1501" s="238" t="s">
        <v>4235</v>
      </c>
      <c r="E1501" s="37" t="s">
        <v>4236</v>
      </c>
      <c r="F1501" s="39" t="s">
        <v>4237</v>
      </c>
      <c r="G1501" s="38"/>
      <c r="H1501" s="39"/>
      <c r="I1501" s="39" t="s">
        <v>145</v>
      </c>
      <c r="J1501" s="12" t="s">
        <v>78</v>
      </c>
      <c r="K1501" s="40">
        <v>2021.0</v>
      </c>
      <c r="L1501" s="51"/>
      <c r="M1501" s="51"/>
      <c r="N1501" s="51"/>
      <c r="O1501" s="51"/>
      <c r="P1501" s="51"/>
      <c r="Q1501" s="51"/>
      <c r="R1501" s="51"/>
      <c r="S1501" s="51"/>
      <c r="T1501" s="51"/>
      <c r="U1501" s="41"/>
      <c r="V1501" s="41"/>
      <c r="W1501" s="41"/>
      <c r="X1501" s="41"/>
      <c r="Y1501" s="41"/>
      <c r="Z1501" s="41"/>
    </row>
    <row r="1502">
      <c r="A1502" s="42" t="s">
        <v>4</v>
      </c>
      <c r="B1502" s="228" t="s">
        <v>6</v>
      </c>
      <c r="C1502" s="45" t="s">
        <v>4204</v>
      </c>
      <c r="D1502" s="46" t="s">
        <v>4238</v>
      </c>
      <c r="E1502" s="37" t="s">
        <v>4239</v>
      </c>
      <c r="F1502" s="39" t="s">
        <v>154</v>
      </c>
      <c r="G1502" s="76" t="s">
        <v>155</v>
      </c>
      <c r="H1502" s="39" t="s">
        <v>54</v>
      </c>
      <c r="I1502" s="39" t="s">
        <v>145</v>
      </c>
      <c r="J1502" s="12" t="s">
        <v>127</v>
      </c>
      <c r="K1502" s="40">
        <v>2025.0</v>
      </c>
      <c r="L1502" s="51"/>
      <c r="M1502" s="51"/>
      <c r="N1502" s="51"/>
      <c r="O1502" s="51"/>
      <c r="P1502" s="51"/>
      <c r="Q1502" s="51"/>
      <c r="R1502" s="51"/>
      <c r="S1502" s="51"/>
      <c r="T1502" s="51"/>
      <c r="U1502" s="41"/>
      <c r="V1502" s="41"/>
      <c r="W1502" s="41"/>
      <c r="X1502" s="41"/>
      <c r="Y1502" s="41"/>
      <c r="Z1502" s="41"/>
    </row>
    <row r="1503">
      <c r="A1503" s="42" t="s">
        <v>4</v>
      </c>
      <c r="B1503" s="228" t="s">
        <v>6</v>
      </c>
      <c r="C1503" s="45" t="s">
        <v>4204</v>
      </c>
      <c r="D1503" s="46" t="s">
        <v>4240</v>
      </c>
      <c r="E1503" s="37" t="s">
        <v>4241</v>
      </c>
      <c r="F1503" s="39" t="s">
        <v>154</v>
      </c>
      <c r="G1503" s="76" t="s">
        <v>155</v>
      </c>
      <c r="H1503" s="39" t="s">
        <v>54</v>
      </c>
      <c r="I1503" s="39" t="s">
        <v>145</v>
      </c>
      <c r="J1503" s="12" t="s">
        <v>127</v>
      </c>
      <c r="K1503" s="40">
        <v>2025.0</v>
      </c>
      <c r="L1503" s="51"/>
      <c r="M1503" s="51"/>
      <c r="N1503" s="51"/>
      <c r="O1503" s="51"/>
      <c r="P1503" s="51"/>
      <c r="Q1503" s="51"/>
      <c r="R1503" s="51"/>
      <c r="S1503" s="51"/>
      <c r="T1503" s="51"/>
      <c r="U1503" s="41"/>
      <c r="V1503" s="41"/>
      <c r="W1503" s="41"/>
      <c r="X1503" s="41"/>
      <c r="Y1503" s="41"/>
      <c r="Z1503" s="41"/>
    </row>
    <row r="1504">
      <c r="A1504" s="42" t="s">
        <v>4</v>
      </c>
      <c r="B1504" s="228" t="s">
        <v>6</v>
      </c>
      <c r="C1504" s="45" t="s">
        <v>4204</v>
      </c>
      <c r="D1504" s="46" t="s">
        <v>483</v>
      </c>
      <c r="E1504" s="37" t="s">
        <v>4242</v>
      </c>
      <c r="F1504" s="39" t="s">
        <v>881</v>
      </c>
      <c r="G1504" s="76" t="s">
        <v>963</v>
      </c>
      <c r="H1504" s="39" t="s">
        <v>123</v>
      </c>
      <c r="I1504" s="39" t="s">
        <v>124</v>
      </c>
      <c r="J1504" s="12" t="s">
        <v>72</v>
      </c>
      <c r="K1504" s="40">
        <v>2022.0</v>
      </c>
      <c r="L1504" s="51"/>
      <c r="M1504" s="51"/>
      <c r="N1504" s="51"/>
      <c r="O1504" s="51"/>
      <c r="P1504" s="51"/>
      <c r="Q1504" s="51"/>
      <c r="R1504" s="51"/>
      <c r="S1504" s="51"/>
      <c r="T1504" s="51"/>
      <c r="U1504" s="41"/>
      <c r="V1504" s="41"/>
      <c r="W1504" s="41"/>
      <c r="X1504" s="41"/>
      <c r="Y1504" s="41"/>
      <c r="Z1504" s="41"/>
    </row>
    <row r="1505">
      <c r="A1505" s="42" t="s">
        <v>4</v>
      </c>
      <c r="B1505" s="228" t="s">
        <v>6</v>
      </c>
      <c r="C1505" s="45" t="s">
        <v>4204</v>
      </c>
      <c r="D1505" s="36" t="s">
        <v>4126</v>
      </c>
      <c r="E1505" s="37" t="s">
        <v>4243</v>
      </c>
      <c r="F1505" s="39" t="s">
        <v>3655</v>
      </c>
      <c r="G1505" s="76" t="s">
        <v>2569</v>
      </c>
      <c r="H1505" s="39" t="s">
        <v>54</v>
      </c>
      <c r="I1505" s="39" t="s">
        <v>145</v>
      </c>
      <c r="J1505" s="12"/>
      <c r="K1505" s="40"/>
      <c r="L1505" s="51"/>
      <c r="M1505" s="51"/>
      <c r="N1505" s="51"/>
      <c r="O1505" s="51"/>
      <c r="P1505" s="51"/>
      <c r="Q1505" s="51"/>
      <c r="R1505" s="51"/>
      <c r="S1505" s="51"/>
      <c r="T1505" s="51"/>
      <c r="U1505" s="41"/>
      <c r="V1505" s="41"/>
      <c r="W1505" s="41"/>
      <c r="X1505" s="41"/>
      <c r="Y1505" s="41"/>
      <c r="Z1505" s="41"/>
    </row>
    <row r="1506">
      <c r="A1506" s="42" t="s">
        <v>4</v>
      </c>
      <c r="B1506" s="228" t="s">
        <v>6</v>
      </c>
      <c r="C1506" s="45" t="s">
        <v>4204</v>
      </c>
      <c r="D1506" s="36" t="s">
        <v>4244</v>
      </c>
      <c r="E1506" s="37" t="s">
        <v>4245</v>
      </c>
      <c r="F1506" s="39" t="s">
        <v>4246</v>
      </c>
      <c r="G1506" s="76" t="s">
        <v>4247</v>
      </c>
      <c r="H1506" s="39" t="s">
        <v>54</v>
      </c>
      <c r="I1506" s="39" t="s">
        <v>145</v>
      </c>
      <c r="J1506" s="12"/>
      <c r="K1506" s="40"/>
      <c r="L1506" s="51"/>
      <c r="M1506" s="51"/>
      <c r="N1506" s="51"/>
      <c r="O1506" s="51"/>
      <c r="P1506" s="51"/>
      <c r="Q1506" s="51"/>
      <c r="R1506" s="51"/>
      <c r="S1506" s="51"/>
      <c r="T1506" s="51"/>
      <c r="U1506" s="41"/>
      <c r="V1506" s="41"/>
      <c r="W1506" s="41"/>
      <c r="X1506" s="41"/>
      <c r="Y1506" s="41"/>
      <c r="Z1506" s="41"/>
    </row>
    <row r="1507">
      <c r="A1507" s="42" t="s">
        <v>4</v>
      </c>
      <c r="B1507" s="228" t="s">
        <v>6</v>
      </c>
      <c r="C1507" s="45" t="s">
        <v>4204</v>
      </c>
      <c r="D1507" s="36" t="s">
        <v>4244</v>
      </c>
      <c r="E1507" s="37" t="s">
        <v>4245</v>
      </c>
      <c r="F1507" s="39" t="s">
        <v>4248</v>
      </c>
      <c r="G1507" s="76" t="s">
        <v>1843</v>
      </c>
      <c r="H1507" s="39" t="s">
        <v>54</v>
      </c>
      <c r="I1507" s="39" t="s">
        <v>145</v>
      </c>
      <c r="J1507" s="12"/>
      <c r="K1507" s="40"/>
      <c r="L1507" s="51"/>
      <c r="M1507" s="51"/>
      <c r="N1507" s="51"/>
      <c r="O1507" s="51"/>
      <c r="P1507" s="51"/>
      <c r="Q1507" s="51"/>
      <c r="R1507" s="51"/>
      <c r="S1507" s="51"/>
      <c r="T1507" s="51"/>
      <c r="U1507" s="41"/>
      <c r="V1507" s="41"/>
      <c r="W1507" s="41"/>
      <c r="X1507" s="41"/>
      <c r="Y1507" s="41"/>
      <c r="Z1507" s="41"/>
    </row>
    <row r="1508">
      <c r="A1508" s="42" t="s">
        <v>4</v>
      </c>
      <c r="B1508" s="228" t="s">
        <v>6</v>
      </c>
      <c r="C1508" s="45" t="s">
        <v>4204</v>
      </c>
      <c r="D1508" s="36" t="s">
        <v>4244</v>
      </c>
      <c r="E1508" s="37" t="s">
        <v>4245</v>
      </c>
      <c r="F1508" s="39" t="s">
        <v>4249</v>
      </c>
      <c r="G1508" s="76" t="s">
        <v>2131</v>
      </c>
      <c r="H1508" s="39" t="s">
        <v>54</v>
      </c>
      <c r="I1508" s="39" t="s">
        <v>145</v>
      </c>
      <c r="J1508" s="12"/>
      <c r="K1508" s="40"/>
      <c r="L1508" s="51"/>
      <c r="M1508" s="51"/>
      <c r="N1508" s="51"/>
      <c r="O1508" s="51"/>
      <c r="P1508" s="51"/>
      <c r="Q1508" s="51"/>
      <c r="R1508" s="51"/>
      <c r="S1508" s="51"/>
      <c r="T1508" s="51"/>
      <c r="U1508" s="41"/>
      <c r="V1508" s="41"/>
      <c r="W1508" s="41"/>
      <c r="X1508" s="41"/>
      <c r="Y1508" s="41"/>
      <c r="Z1508" s="41"/>
    </row>
    <row r="1509">
      <c r="A1509" s="42" t="s">
        <v>4</v>
      </c>
      <c r="B1509" s="228" t="s">
        <v>6</v>
      </c>
      <c r="C1509" s="45" t="s">
        <v>4204</v>
      </c>
      <c r="D1509" s="36" t="s">
        <v>4250</v>
      </c>
      <c r="E1509" s="37" t="s">
        <v>4251</v>
      </c>
      <c r="F1509" s="39" t="s">
        <v>4248</v>
      </c>
      <c r="G1509" s="76" t="s">
        <v>1843</v>
      </c>
      <c r="H1509" s="39" t="s">
        <v>54</v>
      </c>
      <c r="I1509" s="39" t="s">
        <v>145</v>
      </c>
      <c r="J1509" s="12"/>
      <c r="K1509" s="40"/>
      <c r="L1509" s="51"/>
      <c r="M1509" s="51"/>
      <c r="N1509" s="51"/>
      <c r="O1509" s="51"/>
      <c r="P1509" s="51"/>
      <c r="Q1509" s="51"/>
      <c r="R1509" s="51"/>
      <c r="S1509" s="51"/>
      <c r="T1509" s="51"/>
      <c r="U1509" s="41"/>
      <c r="V1509" s="41"/>
      <c r="W1509" s="41"/>
      <c r="X1509" s="41"/>
      <c r="Y1509" s="41"/>
      <c r="Z1509" s="41"/>
    </row>
    <row r="1510">
      <c r="A1510" s="42" t="s">
        <v>4</v>
      </c>
      <c r="B1510" s="228" t="s">
        <v>6</v>
      </c>
      <c r="C1510" s="45" t="s">
        <v>4204</v>
      </c>
      <c r="D1510" s="36" t="s">
        <v>4252</v>
      </c>
      <c r="E1510" s="37" t="s">
        <v>4253</v>
      </c>
      <c r="F1510" s="39" t="s">
        <v>4254</v>
      </c>
      <c r="G1510" s="76" t="s">
        <v>4255</v>
      </c>
      <c r="H1510" s="39" t="s">
        <v>54</v>
      </c>
      <c r="I1510" s="39" t="s">
        <v>4032</v>
      </c>
      <c r="J1510" s="12"/>
      <c r="K1510" s="40"/>
      <c r="L1510" s="51"/>
      <c r="M1510" s="51"/>
      <c r="N1510" s="51"/>
      <c r="O1510" s="51"/>
      <c r="P1510" s="51"/>
      <c r="Q1510" s="51"/>
      <c r="R1510" s="51"/>
      <c r="S1510" s="51"/>
      <c r="T1510" s="51"/>
      <c r="U1510" s="41"/>
      <c r="V1510" s="41"/>
      <c r="W1510" s="41"/>
      <c r="X1510" s="41"/>
      <c r="Y1510" s="41"/>
      <c r="Z1510" s="41"/>
    </row>
    <row r="1511">
      <c r="A1511" s="42" t="s">
        <v>4</v>
      </c>
      <c r="B1511" s="228" t="s">
        <v>6</v>
      </c>
      <c r="C1511" s="45" t="s">
        <v>4204</v>
      </c>
      <c r="D1511" s="238" t="s">
        <v>4256</v>
      </c>
      <c r="E1511" s="37" t="s">
        <v>4257</v>
      </c>
      <c r="F1511" s="39" t="s">
        <v>4237</v>
      </c>
      <c r="G1511" s="38"/>
      <c r="H1511" s="39"/>
      <c r="I1511" s="39" t="s">
        <v>145</v>
      </c>
      <c r="J1511" s="12" t="s">
        <v>78</v>
      </c>
      <c r="K1511" s="40">
        <v>2021.0</v>
      </c>
      <c r="L1511" s="51"/>
      <c r="M1511" s="51"/>
      <c r="N1511" s="51"/>
      <c r="O1511" s="51"/>
      <c r="P1511" s="51"/>
      <c r="Q1511" s="51"/>
      <c r="R1511" s="51"/>
      <c r="S1511" s="51"/>
      <c r="T1511" s="51"/>
      <c r="U1511" s="41"/>
      <c r="V1511" s="41"/>
      <c r="W1511" s="41"/>
      <c r="X1511" s="41"/>
      <c r="Y1511" s="41"/>
      <c r="Z1511" s="41"/>
    </row>
    <row r="1512">
      <c r="A1512" s="42" t="s">
        <v>4</v>
      </c>
      <c r="B1512" s="228" t="s">
        <v>6</v>
      </c>
      <c r="C1512" s="45" t="s">
        <v>4204</v>
      </c>
      <c r="D1512" s="238" t="s">
        <v>4258</v>
      </c>
      <c r="E1512" s="37" t="s">
        <v>4259</v>
      </c>
      <c r="F1512" s="39" t="s">
        <v>4260</v>
      </c>
      <c r="G1512" s="38"/>
      <c r="H1512" s="39"/>
      <c r="I1512" s="39" t="s">
        <v>395</v>
      </c>
      <c r="J1512" s="12" t="s">
        <v>41</v>
      </c>
      <c r="K1512" s="40">
        <v>2021.0</v>
      </c>
      <c r="L1512" s="51"/>
      <c r="M1512" s="51"/>
      <c r="N1512" s="51"/>
      <c r="O1512" s="51"/>
      <c r="P1512" s="51"/>
      <c r="Q1512" s="51"/>
      <c r="R1512" s="51"/>
      <c r="S1512" s="51"/>
      <c r="T1512" s="51"/>
      <c r="U1512" s="41"/>
      <c r="V1512" s="41"/>
      <c r="W1512" s="41"/>
      <c r="X1512" s="41"/>
      <c r="Y1512" s="41"/>
      <c r="Z1512" s="41"/>
    </row>
    <row r="1513">
      <c r="A1513" s="42" t="s">
        <v>4</v>
      </c>
      <c r="B1513" s="228" t="s">
        <v>6</v>
      </c>
      <c r="C1513" s="45" t="s">
        <v>4204</v>
      </c>
      <c r="D1513" s="46" t="s">
        <v>1208</v>
      </c>
      <c r="E1513" s="37" t="s">
        <v>4261</v>
      </c>
      <c r="F1513" s="38" t="s">
        <v>2886</v>
      </c>
      <c r="G1513" s="38" t="s">
        <v>715</v>
      </c>
      <c r="H1513" s="39" t="s">
        <v>123</v>
      </c>
      <c r="I1513" s="39" t="s">
        <v>395</v>
      </c>
      <c r="J1513" s="12" t="s">
        <v>41</v>
      </c>
      <c r="K1513" s="40">
        <v>2022.0</v>
      </c>
      <c r="L1513" s="51"/>
      <c r="M1513" s="51"/>
      <c r="N1513" s="51"/>
      <c r="O1513" s="51"/>
      <c r="P1513" s="51"/>
      <c r="Q1513" s="51"/>
      <c r="R1513" s="51"/>
      <c r="S1513" s="51"/>
      <c r="T1513" s="51"/>
      <c r="U1513" s="41"/>
      <c r="V1513" s="41"/>
      <c r="W1513" s="41"/>
      <c r="X1513" s="41"/>
      <c r="Y1513" s="41"/>
      <c r="Z1513" s="41"/>
    </row>
    <row r="1514">
      <c r="A1514" s="42" t="s">
        <v>4</v>
      </c>
      <c r="B1514" s="228" t="s">
        <v>6</v>
      </c>
      <c r="C1514" s="45" t="s">
        <v>4204</v>
      </c>
      <c r="D1514" s="46" t="s">
        <v>4262</v>
      </c>
      <c r="E1514" s="2" t="s">
        <v>4263</v>
      </c>
      <c r="F1514" s="39" t="s">
        <v>2899</v>
      </c>
      <c r="G1514" s="38" t="s">
        <v>2198</v>
      </c>
      <c r="H1514" s="39" t="s">
        <v>123</v>
      </c>
      <c r="I1514" s="39" t="s">
        <v>4032</v>
      </c>
      <c r="J1514" s="12" t="s">
        <v>98</v>
      </c>
      <c r="K1514" s="40">
        <v>2026.0</v>
      </c>
      <c r="L1514" s="51"/>
      <c r="M1514" s="51"/>
      <c r="N1514" s="51"/>
      <c r="O1514" s="51"/>
      <c r="P1514" s="51"/>
      <c r="Q1514" s="51"/>
      <c r="R1514" s="51"/>
      <c r="S1514" s="51"/>
      <c r="T1514" s="51"/>
      <c r="U1514" s="41"/>
      <c r="V1514" s="41"/>
      <c r="W1514" s="41"/>
      <c r="X1514" s="41"/>
      <c r="Y1514" s="41"/>
      <c r="Z1514" s="41"/>
    </row>
    <row r="1515">
      <c r="A1515" s="42" t="s">
        <v>4</v>
      </c>
      <c r="B1515" s="228" t="s">
        <v>6</v>
      </c>
      <c r="C1515" s="45" t="s">
        <v>4204</v>
      </c>
      <c r="D1515" s="46" t="s">
        <v>4264</v>
      </c>
      <c r="E1515" s="37" t="s">
        <v>4265</v>
      </c>
      <c r="F1515" s="39" t="s">
        <v>4266</v>
      </c>
      <c r="G1515" s="38" t="s">
        <v>2303</v>
      </c>
      <c r="H1515" s="39" t="s">
        <v>54</v>
      </c>
      <c r="I1515" s="39" t="s">
        <v>395</v>
      </c>
      <c r="J1515" s="12" t="s">
        <v>41</v>
      </c>
      <c r="K1515" s="40">
        <v>2025.0</v>
      </c>
      <c r="L1515" s="51"/>
      <c r="M1515" s="51"/>
      <c r="N1515" s="51"/>
      <c r="O1515" s="51"/>
      <c r="P1515" s="51"/>
      <c r="Q1515" s="51"/>
      <c r="R1515" s="51"/>
      <c r="S1515" s="51"/>
      <c r="T1515" s="51"/>
      <c r="U1515" s="41"/>
      <c r="V1515" s="41"/>
      <c r="W1515" s="41"/>
      <c r="X1515" s="41"/>
      <c r="Y1515" s="41"/>
      <c r="Z1515" s="41"/>
    </row>
    <row r="1516">
      <c r="A1516" s="42" t="s">
        <v>4</v>
      </c>
      <c r="B1516" s="228" t="s">
        <v>6</v>
      </c>
      <c r="C1516" s="45" t="s">
        <v>4204</v>
      </c>
      <c r="D1516" s="46" t="s">
        <v>4267</v>
      </c>
      <c r="E1516" s="37" t="s">
        <v>4268</v>
      </c>
      <c r="F1516" s="39" t="s">
        <v>3485</v>
      </c>
      <c r="G1516" s="38" t="s">
        <v>3659</v>
      </c>
      <c r="H1516" s="39" t="s">
        <v>123</v>
      </c>
      <c r="I1516" s="39" t="s">
        <v>395</v>
      </c>
      <c r="J1516" s="12" t="s">
        <v>66</v>
      </c>
      <c r="K1516" s="40">
        <v>2025.0</v>
      </c>
      <c r="L1516" s="51"/>
      <c r="M1516" s="51"/>
      <c r="N1516" s="51"/>
      <c r="O1516" s="51"/>
      <c r="P1516" s="51"/>
      <c r="Q1516" s="51"/>
      <c r="R1516" s="51"/>
      <c r="S1516" s="51"/>
      <c r="T1516" s="51"/>
      <c r="U1516" s="41"/>
      <c r="V1516" s="41"/>
      <c r="W1516" s="41"/>
      <c r="X1516" s="41"/>
      <c r="Y1516" s="41"/>
      <c r="Z1516" s="41"/>
    </row>
    <row r="1517">
      <c r="A1517" s="42" t="s">
        <v>4</v>
      </c>
      <c r="B1517" s="228" t="s">
        <v>6</v>
      </c>
      <c r="C1517" s="45" t="s">
        <v>4204</v>
      </c>
      <c r="D1517" s="46" t="s">
        <v>4267</v>
      </c>
      <c r="E1517" s="37" t="s">
        <v>4268</v>
      </c>
      <c r="F1517" s="39" t="s">
        <v>4266</v>
      </c>
      <c r="G1517" s="38" t="s">
        <v>2303</v>
      </c>
      <c r="H1517" s="39" t="s">
        <v>54</v>
      </c>
      <c r="I1517" s="39" t="s">
        <v>395</v>
      </c>
      <c r="J1517" s="12" t="s">
        <v>41</v>
      </c>
      <c r="K1517" s="40">
        <v>2025.0</v>
      </c>
      <c r="L1517" s="51"/>
      <c r="M1517" s="51"/>
      <c r="N1517" s="51"/>
      <c r="O1517" s="51"/>
      <c r="P1517" s="51"/>
      <c r="Q1517" s="51"/>
      <c r="R1517" s="51"/>
      <c r="S1517" s="51"/>
      <c r="T1517" s="51"/>
      <c r="U1517" s="41"/>
      <c r="V1517" s="41"/>
      <c r="W1517" s="41"/>
      <c r="X1517" s="41"/>
      <c r="Y1517" s="41"/>
      <c r="Z1517" s="41"/>
    </row>
    <row r="1518">
      <c r="A1518" s="42" t="s">
        <v>4</v>
      </c>
      <c r="B1518" s="228" t="s">
        <v>6</v>
      </c>
      <c r="C1518" s="45" t="s">
        <v>4204</v>
      </c>
      <c r="D1518" s="46" t="s">
        <v>4269</v>
      </c>
      <c r="E1518" s="37" t="s">
        <v>4268</v>
      </c>
      <c r="F1518" s="39" t="s">
        <v>1494</v>
      </c>
      <c r="G1518" s="38" t="s">
        <v>477</v>
      </c>
      <c r="H1518" s="39" t="s">
        <v>54</v>
      </c>
      <c r="I1518" s="39" t="s">
        <v>395</v>
      </c>
      <c r="J1518" s="12" t="s">
        <v>41</v>
      </c>
      <c r="K1518" s="40">
        <v>2026.0</v>
      </c>
      <c r="L1518" s="51"/>
      <c r="M1518" s="51"/>
      <c r="N1518" s="51"/>
      <c r="O1518" s="51"/>
      <c r="P1518" s="51"/>
      <c r="Q1518" s="51"/>
      <c r="R1518" s="51"/>
      <c r="S1518" s="51"/>
      <c r="T1518" s="51"/>
      <c r="U1518" s="41"/>
      <c r="V1518" s="41"/>
      <c r="W1518" s="41"/>
      <c r="X1518" s="41"/>
      <c r="Y1518" s="41"/>
      <c r="Z1518" s="41"/>
    </row>
    <row r="1519">
      <c r="A1519" s="42" t="s">
        <v>4</v>
      </c>
      <c r="B1519" s="228" t="s">
        <v>6</v>
      </c>
      <c r="C1519" s="45" t="s">
        <v>4204</v>
      </c>
      <c r="D1519" s="46" t="s">
        <v>4269</v>
      </c>
      <c r="E1519" s="37" t="s">
        <v>4268</v>
      </c>
      <c r="F1519" s="39" t="s">
        <v>4270</v>
      </c>
      <c r="G1519" s="38" t="s">
        <v>1817</v>
      </c>
      <c r="H1519" s="39" t="s">
        <v>54</v>
      </c>
      <c r="I1519" s="39" t="s">
        <v>395</v>
      </c>
      <c r="J1519" s="12" t="s">
        <v>41</v>
      </c>
      <c r="K1519" s="40">
        <v>2026.0</v>
      </c>
      <c r="L1519" s="51"/>
      <c r="M1519" s="51"/>
      <c r="N1519" s="51"/>
      <c r="O1519" s="51"/>
      <c r="P1519" s="51"/>
      <c r="Q1519" s="51"/>
      <c r="R1519" s="51"/>
      <c r="S1519" s="51"/>
      <c r="T1519" s="51"/>
      <c r="U1519" s="41"/>
      <c r="V1519" s="41"/>
      <c r="W1519" s="41"/>
      <c r="X1519" s="41"/>
      <c r="Y1519" s="41"/>
      <c r="Z1519" s="41"/>
    </row>
    <row r="1520">
      <c r="A1520" s="42" t="s">
        <v>4</v>
      </c>
      <c r="B1520" s="228" t="s">
        <v>6</v>
      </c>
      <c r="C1520" s="45" t="s">
        <v>4204</v>
      </c>
      <c r="D1520" s="238" t="s">
        <v>1564</v>
      </c>
      <c r="E1520" s="37" t="s">
        <v>4271</v>
      </c>
      <c r="F1520" s="39" t="s">
        <v>4272</v>
      </c>
      <c r="G1520" s="38"/>
      <c r="H1520" s="39"/>
      <c r="I1520" s="39" t="s">
        <v>145</v>
      </c>
      <c r="J1520" s="12" t="s">
        <v>142</v>
      </c>
      <c r="K1520" s="40">
        <v>2021.0</v>
      </c>
      <c r="L1520" s="51"/>
      <c r="M1520" s="51"/>
      <c r="N1520" s="51"/>
      <c r="O1520" s="51"/>
      <c r="P1520" s="51"/>
      <c r="Q1520" s="51"/>
      <c r="R1520" s="51"/>
      <c r="S1520" s="51"/>
      <c r="T1520" s="51"/>
      <c r="U1520" s="41"/>
      <c r="V1520" s="41"/>
      <c r="W1520" s="41"/>
      <c r="X1520" s="41"/>
      <c r="Y1520" s="41"/>
      <c r="Z1520" s="41"/>
    </row>
    <row r="1521">
      <c r="A1521" s="42" t="s">
        <v>4</v>
      </c>
      <c r="B1521" s="228" t="s">
        <v>6</v>
      </c>
      <c r="C1521" s="45" t="s">
        <v>4204</v>
      </c>
      <c r="D1521" s="46" t="s">
        <v>4273</v>
      </c>
      <c r="E1521" s="37" t="s">
        <v>4274</v>
      </c>
      <c r="F1521" s="39" t="s">
        <v>4275</v>
      </c>
      <c r="G1521" s="38" t="s">
        <v>3100</v>
      </c>
      <c r="H1521" s="39" t="s">
        <v>54</v>
      </c>
      <c r="I1521" s="39" t="s">
        <v>145</v>
      </c>
      <c r="J1521" s="12" t="s">
        <v>139</v>
      </c>
      <c r="K1521" s="40">
        <v>2022.0</v>
      </c>
      <c r="L1521" s="51"/>
      <c r="M1521" s="51"/>
      <c r="N1521" s="51"/>
      <c r="O1521" s="51"/>
      <c r="P1521" s="51"/>
      <c r="Q1521" s="51"/>
      <c r="R1521" s="51"/>
      <c r="S1521" s="51"/>
      <c r="T1521" s="51"/>
      <c r="U1521" s="41"/>
      <c r="V1521" s="41"/>
      <c r="W1521" s="41"/>
      <c r="X1521" s="41"/>
      <c r="Y1521" s="41"/>
      <c r="Z1521" s="41"/>
    </row>
    <row r="1522">
      <c r="A1522" s="42" t="s">
        <v>4</v>
      </c>
      <c r="B1522" s="228" t="s">
        <v>6</v>
      </c>
      <c r="C1522" s="45" t="s">
        <v>4204</v>
      </c>
      <c r="D1522" s="46" t="s">
        <v>483</v>
      </c>
      <c r="E1522" s="37" t="s">
        <v>4242</v>
      </c>
      <c r="F1522" s="38" t="s">
        <v>4276</v>
      </c>
      <c r="G1522" s="38" t="s">
        <v>963</v>
      </c>
      <c r="H1522" s="39" t="s">
        <v>123</v>
      </c>
      <c r="I1522" s="318" t="s">
        <v>124</v>
      </c>
      <c r="J1522" s="12" t="s">
        <v>72</v>
      </c>
      <c r="K1522" s="40">
        <v>2022.0</v>
      </c>
      <c r="L1522" s="51"/>
      <c r="M1522" s="51"/>
      <c r="N1522" s="51"/>
      <c r="O1522" s="51"/>
      <c r="P1522" s="51"/>
      <c r="Q1522" s="51"/>
      <c r="R1522" s="51"/>
      <c r="S1522" s="51"/>
      <c r="T1522" s="51"/>
      <c r="U1522" s="41"/>
      <c r="V1522" s="41"/>
      <c r="W1522" s="41"/>
      <c r="X1522" s="41"/>
      <c r="Y1522" s="41"/>
      <c r="Z1522" s="41"/>
    </row>
    <row r="1523">
      <c r="A1523" s="42" t="s">
        <v>4</v>
      </c>
      <c r="B1523" s="228" t="s">
        <v>6</v>
      </c>
      <c r="C1523" s="45" t="s">
        <v>4204</v>
      </c>
      <c r="D1523" s="46" t="s">
        <v>4277</v>
      </c>
      <c r="E1523" s="37" t="s">
        <v>4259</v>
      </c>
      <c r="F1523" s="38" t="s">
        <v>4278</v>
      </c>
      <c r="G1523" s="38" t="s">
        <v>4279</v>
      </c>
      <c r="H1523" s="39" t="s">
        <v>54</v>
      </c>
      <c r="I1523" s="39" t="s">
        <v>395</v>
      </c>
      <c r="J1523" s="12" t="s">
        <v>41</v>
      </c>
      <c r="K1523" s="40">
        <v>2021.0</v>
      </c>
      <c r="L1523" s="51"/>
      <c r="M1523" s="51"/>
      <c r="N1523" s="51"/>
      <c r="O1523" s="51"/>
      <c r="P1523" s="51"/>
      <c r="Q1523" s="51"/>
      <c r="R1523" s="51"/>
      <c r="S1523" s="51"/>
      <c r="T1523" s="51"/>
      <c r="U1523" s="41"/>
      <c r="V1523" s="41"/>
      <c r="W1523" s="41"/>
      <c r="X1523" s="41"/>
      <c r="Y1523" s="41"/>
      <c r="Z1523" s="41"/>
    </row>
    <row r="1524">
      <c r="A1524" s="42" t="s">
        <v>4</v>
      </c>
      <c r="B1524" s="228" t="s">
        <v>6</v>
      </c>
      <c r="C1524" s="45" t="s">
        <v>4204</v>
      </c>
      <c r="D1524" s="46" t="s">
        <v>1208</v>
      </c>
      <c r="E1524" s="37" t="s">
        <v>4261</v>
      </c>
      <c r="F1524" s="38" t="s">
        <v>2886</v>
      </c>
      <c r="G1524" s="38" t="s">
        <v>715</v>
      </c>
      <c r="H1524" s="39" t="s">
        <v>123</v>
      </c>
      <c r="I1524" s="39" t="s">
        <v>395</v>
      </c>
      <c r="J1524" s="12" t="s">
        <v>41</v>
      </c>
      <c r="K1524" s="40">
        <v>2022.0</v>
      </c>
      <c r="L1524" s="51"/>
      <c r="M1524" s="51"/>
      <c r="N1524" s="51"/>
      <c r="O1524" s="51"/>
      <c r="P1524" s="51"/>
      <c r="Q1524" s="51"/>
      <c r="R1524" s="51"/>
      <c r="S1524" s="51"/>
      <c r="T1524" s="51"/>
      <c r="U1524" s="41"/>
      <c r="V1524" s="41"/>
      <c r="W1524" s="41"/>
      <c r="X1524" s="41"/>
      <c r="Y1524" s="41"/>
      <c r="Z1524" s="41"/>
    </row>
    <row r="1525">
      <c r="A1525" s="42" t="s">
        <v>4</v>
      </c>
      <c r="B1525" s="228" t="s">
        <v>6</v>
      </c>
      <c r="C1525" s="45" t="s">
        <v>4204</v>
      </c>
      <c r="D1525" s="46" t="s">
        <v>4273</v>
      </c>
      <c r="E1525" s="37" t="s">
        <v>4274</v>
      </c>
      <c r="F1525" s="38" t="s">
        <v>4275</v>
      </c>
      <c r="G1525" s="38" t="s">
        <v>2642</v>
      </c>
      <c r="H1525" s="39" t="s">
        <v>331</v>
      </c>
      <c r="I1525" s="39" t="s">
        <v>145</v>
      </c>
      <c r="J1525" s="12" t="s">
        <v>139</v>
      </c>
      <c r="K1525" s="40">
        <v>2022.0</v>
      </c>
      <c r="L1525" s="51"/>
      <c r="M1525" s="51"/>
      <c r="N1525" s="51"/>
      <c r="O1525" s="51"/>
      <c r="P1525" s="51"/>
      <c r="Q1525" s="51"/>
      <c r="R1525" s="51"/>
      <c r="S1525" s="51"/>
      <c r="T1525" s="51"/>
      <c r="U1525" s="41"/>
      <c r="V1525" s="41"/>
      <c r="W1525" s="41"/>
      <c r="X1525" s="41"/>
      <c r="Y1525" s="41"/>
      <c r="Z1525" s="41"/>
    </row>
    <row r="1526">
      <c r="A1526" s="42" t="s">
        <v>4</v>
      </c>
      <c r="B1526" s="228" t="s">
        <v>6</v>
      </c>
      <c r="C1526" s="45" t="s">
        <v>4204</v>
      </c>
      <c r="D1526" s="46" t="s">
        <v>4280</v>
      </c>
      <c r="E1526" s="37" t="s">
        <v>4281</v>
      </c>
      <c r="F1526" s="38" t="s">
        <v>4282</v>
      </c>
      <c r="G1526" s="38" t="s">
        <v>4283</v>
      </c>
      <c r="H1526" s="39" t="s">
        <v>123</v>
      </c>
      <c r="I1526" s="39" t="s">
        <v>4284</v>
      </c>
      <c r="J1526" s="12" t="s">
        <v>4285</v>
      </c>
      <c r="K1526" s="40">
        <v>2026.0</v>
      </c>
      <c r="L1526" s="51"/>
      <c r="M1526" s="51"/>
      <c r="N1526" s="51"/>
      <c r="O1526" s="51"/>
      <c r="P1526" s="51"/>
      <c r="Q1526" s="51"/>
      <c r="R1526" s="51"/>
      <c r="S1526" s="51"/>
      <c r="T1526" s="51"/>
      <c r="U1526" s="41"/>
      <c r="V1526" s="41"/>
      <c r="W1526" s="41"/>
      <c r="X1526" s="41"/>
      <c r="Y1526" s="41"/>
      <c r="Z1526" s="41"/>
    </row>
    <row r="1527">
      <c r="A1527" s="42" t="s">
        <v>4</v>
      </c>
      <c r="B1527" s="228" t="s">
        <v>6</v>
      </c>
      <c r="C1527" s="45" t="s">
        <v>4204</v>
      </c>
      <c r="D1527" s="46" t="s">
        <v>4280</v>
      </c>
      <c r="E1527" s="37" t="s">
        <v>4281</v>
      </c>
      <c r="F1527" s="38" t="s">
        <v>4286</v>
      </c>
      <c r="G1527" s="38" t="s">
        <v>4287</v>
      </c>
      <c r="H1527" s="39" t="s">
        <v>123</v>
      </c>
      <c r="I1527" s="39" t="s">
        <v>4284</v>
      </c>
      <c r="J1527" s="12" t="s">
        <v>4285</v>
      </c>
      <c r="K1527" s="40">
        <v>2026.0</v>
      </c>
      <c r="L1527" s="51"/>
      <c r="M1527" s="51"/>
      <c r="N1527" s="51"/>
      <c r="O1527" s="51"/>
      <c r="P1527" s="51"/>
      <c r="Q1527" s="51"/>
      <c r="R1527" s="51"/>
      <c r="S1527" s="51"/>
      <c r="T1527" s="51"/>
      <c r="U1527" s="41"/>
      <c r="V1527" s="41"/>
      <c r="W1527" s="41"/>
      <c r="X1527" s="41"/>
      <c r="Y1527" s="41"/>
      <c r="Z1527" s="41"/>
    </row>
    <row r="1528">
      <c r="A1528" s="42" t="s">
        <v>4</v>
      </c>
      <c r="B1528" s="228" t="s">
        <v>6</v>
      </c>
      <c r="C1528" s="45" t="s">
        <v>4204</v>
      </c>
      <c r="D1528" s="46" t="s">
        <v>4280</v>
      </c>
      <c r="E1528" s="37" t="s">
        <v>4281</v>
      </c>
      <c r="F1528" s="38" t="s">
        <v>4288</v>
      </c>
      <c r="G1528" s="38" t="s">
        <v>4289</v>
      </c>
      <c r="H1528" s="39" t="s">
        <v>123</v>
      </c>
      <c r="I1528" s="39" t="s">
        <v>4284</v>
      </c>
      <c r="J1528" s="12" t="s">
        <v>4285</v>
      </c>
      <c r="K1528" s="40">
        <v>2026.0</v>
      </c>
      <c r="L1528" s="51"/>
      <c r="M1528" s="51"/>
      <c r="N1528" s="51"/>
      <c r="O1528" s="51"/>
      <c r="P1528" s="51"/>
      <c r="Q1528" s="51"/>
      <c r="R1528" s="51"/>
      <c r="S1528" s="51"/>
      <c r="T1528" s="51"/>
      <c r="U1528" s="41"/>
      <c r="V1528" s="41"/>
      <c r="W1528" s="41"/>
      <c r="X1528" s="41"/>
      <c r="Y1528" s="41"/>
      <c r="Z1528" s="41"/>
    </row>
    <row r="1529">
      <c r="A1529" s="42" t="s">
        <v>4</v>
      </c>
      <c r="B1529" s="228" t="s">
        <v>6</v>
      </c>
      <c r="C1529" s="45" t="s">
        <v>4204</v>
      </c>
      <c r="D1529" s="46" t="s">
        <v>4290</v>
      </c>
      <c r="E1529" s="37" t="s">
        <v>4291</v>
      </c>
      <c r="F1529" s="38" t="s">
        <v>4292</v>
      </c>
      <c r="G1529" s="38" t="s">
        <v>3543</v>
      </c>
      <c r="H1529" s="39" t="s">
        <v>54</v>
      </c>
      <c r="I1529" s="39" t="s">
        <v>145</v>
      </c>
      <c r="J1529" s="12"/>
      <c r="K1529" s="40"/>
      <c r="L1529" s="51"/>
      <c r="M1529" s="51"/>
      <c r="N1529" s="51"/>
      <c r="O1529" s="51"/>
      <c r="P1529" s="51"/>
      <c r="Q1529" s="51"/>
      <c r="R1529" s="51"/>
      <c r="S1529" s="51"/>
      <c r="T1529" s="51"/>
      <c r="U1529" s="41"/>
      <c r="V1529" s="41"/>
      <c r="W1529" s="41"/>
      <c r="X1529" s="41"/>
      <c r="Y1529" s="41"/>
      <c r="Z1529" s="41"/>
    </row>
    <row r="1530">
      <c r="A1530" s="42" t="s">
        <v>4</v>
      </c>
      <c r="B1530" s="228" t="s">
        <v>6</v>
      </c>
      <c r="C1530" s="45" t="s">
        <v>4204</v>
      </c>
      <c r="D1530" s="46" t="s">
        <v>4293</v>
      </c>
      <c r="E1530" s="37" t="s">
        <v>4221</v>
      </c>
      <c r="F1530" s="38" t="s">
        <v>2664</v>
      </c>
      <c r="G1530" s="38" t="s">
        <v>1766</v>
      </c>
      <c r="H1530" s="39" t="s">
        <v>119</v>
      </c>
      <c r="I1530" s="39" t="s">
        <v>150</v>
      </c>
      <c r="J1530" s="12" t="s">
        <v>10</v>
      </c>
      <c r="K1530" s="40">
        <v>2026.0</v>
      </c>
      <c r="L1530" s="51"/>
      <c r="M1530" s="51"/>
      <c r="N1530" s="51"/>
      <c r="O1530" s="51"/>
      <c r="P1530" s="51"/>
      <c r="Q1530" s="51"/>
      <c r="R1530" s="51"/>
      <c r="S1530" s="51"/>
      <c r="T1530" s="51"/>
      <c r="U1530" s="41"/>
      <c r="V1530" s="41"/>
      <c r="W1530" s="41"/>
      <c r="X1530" s="41"/>
      <c r="Y1530" s="41"/>
      <c r="Z1530" s="41"/>
    </row>
    <row r="1531">
      <c r="A1531" s="42" t="s">
        <v>4</v>
      </c>
      <c r="B1531" s="228" t="s">
        <v>6</v>
      </c>
      <c r="C1531" s="45" t="s">
        <v>4204</v>
      </c>
      <c r="D1531" s="46" t="s">
        <v>4293</v>
      </c>
      <c r="E1531" s="37" t="s">
        <v>4221</v>
      </c>
      <c r="F1531" s="38" t="s">
        <v>4294</v>
      </c>
      <c r="G1531" s="38" t="s">
        <v>2547</v>
      </c>
      <c r="H1531" s="39" t="s">
        <v>119</v>
      </c>
      <c r="I1531" s="39" t="s">
        <v>150</v>
      </c>
      <c r="J1531" s="12" t="s">
        <v>10</v>
      </c>
      <c r="K1531" s="40">
        <v>2026.0</v>
      </c>
      <c r="L1531" s="51"/>
      <c r="M1531" s="51"/>
      <c r="N1531" s="51"/>
      <c r="O1531" s="51"/>
      <c r="P1531" s="51"/>
      <c r="Q1531" s="51"/>
      <c r="R1531" s="51"/>
      <c r="S1531" s="51"/>
      <c r="T1531" s="51"/>
      <c r="U1531" s="41"/>
      <c r="V1531" s="41"/>
      <c r="W1531" s="41"/>
      <c r="X1531" s="41"/>
      <c r="Y1531" s="41"/>
      <c r="Z1531" s="41"/>
    </row>
    <row r="1532">
      <c r="A1532" s="42" t="s">
        <v>4</v>
      </c>
      <c r="B1532" s="228" t="s">
        <v>6</v>
      </c>
      <c r="C1532" s="45" t="s">
        <v>4204</v>
      </c>
      <c r="D1532" s="46" t="s">
        <v>1705</v>
      </c>
      <c r="E1532" s="37" t="s">
        <v>4295</v>
      </c>
      <c r="F1532" s="38" t="s">
        <v>1130</v>
      </c>
      <c r="G1532" s="38" t="s">
        <v>1029</v>
      </c>
      <c r="H1532" s="39" t="s">
        <v>123</v>
      </c>
      <c r="I1532" s="39" t="s">
        <v>124</v>
      </c>
      <c r="J1532" s="12" t="s">
        <v>118</v>
      </c>
      <c r="K1532" s="40">
        <v>2026.0</v>
      </c>
      <c r="L1532" s="51"/>
      <c r="M1532" s="51"/>
      <c r="N1532" s="51"/>
      <c r="O1532" s="51"/>
      <c r="P1532" s="51"/>
      <c r="Q1532" s="51"/>
      <c r="R1532" s="51"/>
      <c r="S1532" s="51"/>
      <c r="T1532" s="51"/>
      <c r="U1532" s="41"/>
      <c r="V1532" s="41"/>
      <c r="W1532" s="41"/>
      <c r="X1532" s="41"/>
      <c r="Y1532" s="41"/>
      <c r="Z1532" s="41"/>
    </row>
    <row r="1533">
      <c r="A1533" s="42" t="s">
        <v>4</v>
      </c>
      <c r="B1533" s="228" t="s">
        <v>6</v>
      </c>
      <c r="C1533" s="45" t="s">
        <v>4204</v>
      </c>
      <c r="D1533" s="46" t="s">
        <v>4296</v>
      </c>
      <c r="E1533" s="37" t="s">
        <v>4268</v>
      </c>
      <c r="F1533" s="38" t="s">
        <v>4297</v>
      </c>
      <c r="G1533" s="38" t="s">
        <v>4298</v>
      </c>
      <c r="H1533" s="39" t="s">
        <v>119</v>
      </c>
      <c r="I1533" s="39" t="s">
        <v>150</v>
      </c>
      <c r="J1533" s="12" t="s">
        <v>105</v>
      </c>
      <c r="K1533" s="40">
        <v>2026.0</v>
      </c>
      <c r="L1533" s="51"/>
      <c r="M1533" s="51"/>
      <c r="N1533" s="51"/>
      <c r="O1533" s="51"/>
      <c r="P1533" s="51"/>
      <c r="Q1533" s="51"/>
      <c r="R1533" s="51"/>
      <c r="S1533" s="51"/>
      <c r="T1533" s="51"/>
      <c r="U1533" s="41"/>
      <c r="V1533" s="41"/>
      <c r="W1533" s="41"/>
      <c r="X1533" s="41"/>
      <c r="Y1533" s="41"/>
      <c r="Z1533" s="41"/>
    </row>
    <row r="1534">
      <c r="A1534" s="42" t="s">
        <v>4</v>
      </c>
      <c r="B1534" s="228" t="s">
        <v>6</v>
      </c>
      <c r="C1534" s="45" t="s">
        <v>4204</v>
      </c>
      <c r="D1534" s="46" t="s">
        <v>4296</v>
      </c>
      <c r="E1534" s="37" t="s">
        <v>4268</v>
      </c>
      <c r="F1534" s="38" t="s">
        <v>4299</v>
      </c>
      <c r="G1534" s="38" t="s">
        <v>4298</v>
      </c>
      <c r="H1534" s="39" t="s">
        <v>119</v>
      </c>
      <c r="I1534" s="39" t="s">
        <v>150</v>
      </c>
      <c r="J1534" s="12" t="s">
        <v>10</v>
      </c>
      <c r="K1534" s="40">
        <v>2026.0</v>
      </c>
      <c r="L1534" s="51"/>
      <c r="M1534" s="51"/>
      <c r="N1534" s="51"/>
      <c r="O1534" s="51"/>
      <c r="P1534" s="51"/>
      <c r="Q1534" s="51"/>
      <c r="R1534" s="51"/>
      <c r="S1534" s="51"/>
      <c r="T1534" s="51"/>
      <c r="U1534" s="41"/>
      <c r="V1534" s="41"/>
      <c r="W1534" s="41"/>
      <c r="X1534" s="41"/>
      <c r="Y1534" s="41"/>
      <c r="Z1534" s="41"/>
    </row>
    <row r="1535">
      <c r="A1535" s="42" t="s">
        <v>4</v>
      </c>
      <c r="B1535" s="228" t="s">
        <v>6</v>
      </c>
      <c r="C1535" s="45" t="s">
        <v>4204</v>
      </c>
      <c r="D1535" s="46" t="s">
        <v>4296</v>
      </c>
      <c r="E1535" s="37" t="s">
        <v>4268</v>
      </c>
      <c r="F1535" s="38" t="s">
        <v>3799</v>
      </c>
      <c r="G1535" s="38" t="s">
        <v>227</v>
      </c>
      <c r="H1535" s="39" t="s">
        <v>119</v>
      </c>
      <c r="I1535" s="39" t="s">
        <v>150</v>
      </c>
      <c r="J1535" s="12" t="s">
        <v>10</v>
      </c>
      <c r="K1535" s="40">
        <v>2026.0</v>
      </c>
      <c r="L1535" s="51"/>
      <c r="M1535" s="51"/>
      <c r="N1535" s="51"/>
      <c r="O1535" s="51"/>
      <c r="P1535" s="51"/>
      <c r="Q1535" s="51"/>
      <c r="R1535" s="51"/>
      <c r="S1535" s="51"/>
      <c r="T1535" s="51"/>
      <c r="U1535" s="41"/>
      <c r="V1535" s="41"/>
      <c r="W1535" s="41"/>
      <c r="X1535" s="41"/>
      <c r="Y1535" s="41"/>
      <c r="Z1535" s="41"/>
    </row>
    <row r="1536">
      <c r="A1536" s="42" t="s">
        <v>4</v>
      </c>
      <c r="B1536" s="228" t="s">
        <v>6</v>
      </c>
      <c r="C1536" s="45" t="s">
        <v>4300</v>
      </c>
      <c r="D1536" s="46" t="s">
        <v>4301</v>
      </c>
      <c r="E1536" s="239"/>
      <c r="F1536" s="38" t="s">
        <v>4302</v>
      </c>
      <c r="G1536" s="38" t="s">
        <v>3116</v>
      </c>
      <c r="H1536" s="39" t="s">
        <v>119</v>
      </c>
      <c r="I1536" s="39" t="s">
        <v>150</v>
      </c>
      <c r="J1536" s="12" t="s">
        <v>10</v>
      </c>
      <c r="K1536" s="40">
        <v>2022.0</v>
      </c>
      <c r="L1536" s="51"/>
      <c r="M1536" s="51"/>
      <c r="N1536" s="51"/>
      <c r="O1536" s="51"/>
      <c r="P1536" s="51"/>
      <c r="Q1536" s="51"/>
      <c r="R1536" s="51"/>
      <c r="S1536" s="51"/>
      <c r="T1536" s="51"/>
      <c r="U1536" s="41"/>
      <c r="V1536" s="41"/>
      <c r="W1536" s="41"/>
      <c r="X1536" s="41"/>
      <c r="Y1536" s="41"/>
      <c r="Z1536" s="41"/>
    </row>
    <row r="1537">
      <c r="A1537" s="42" t="s">
        <v>4</v>
      </c>
      <c r="B1537" s="228" t="s">
        <v>6</v>
      </c>
      <c r="C1537" s="45" t="s">
        <v>4300</v>
      </c>
      <c r="D1537" s="46" t="s">
        <v>4303</v>
      </c>
      <c r="E1537" s="239"/>
      <c r="F1537" s="38" t="s">
        <v>4304</v>
      </c>
      <c r="G1537" s="38" t="s">
        <v>198</v>
      </c>
      <c r="H1537" s="39" t="s">
        <v>119</v>
      </c>
      <c r="I1537" s="39" t="s">
        <v>150</v>
      </c>
      <c r="J1537" s="12" t="s">
        <v>10</v>
      </c>
      <c r="K1537" s="40">
        <v>2022.0</v>
      </c>
      <c r="L1537" s="51"/>
      <c r="M1537" s="51"/>
      <c r="N1537" s="51"/>
      <c r="O1537" s="51"/>
      <c r="P1537" s="51"/>
      <c r="Q1537" s="51"/>
      <c r="R1537" s="51"/>
      <c r="S1537" s="51"/>
      <c r="T1537" s="51"/>
      <c r="U1537" s="41"/>
      <c r="V1537" s="41"/>
      <c r="W1537" s="41"/>
      <c r="X1537" s="41"/>
      <c r="Y1537" s="41"/>
      <c r="Z1537" s="41"/>
    </row>
    <row r="1538">
      <c r="A1538" s="42" t="s">
        <v>4</v>
      </c>
      <c r="B1538" s="228" t="s">
        <v>6</v>
      </c>
      <c r="C1538" s="45" t="s">
        <v>4300</v>
      </c>
      <c r="D1538" s="473" t="s">
        <v>4303</v>
      </c>
      <c r="E1538" s="474"/>
      <c r="F1538" s="38" t="s">
        <v>100</v>
      </c>
      <c r="G1538" s="275" t="s">
        <v>101</v>
      </c>
      <c r="H1538" s="39" t="s">
        <v>123</v>
      </c>
      <c r="I1538" s="39" t="s">
        <v>150</v>
      </c>
      <c r="J1538" s="12" t="s">
        <v>10</v>
      </c>
      <c r="K1538" s="40">
        <v>2022.0</v>
      </c>
      <c r="L1538" s="51"/>
      <c r="M1538" s="51"/>
      <c r="N1538" s="51"/>
      <c r="O1538" s="51"/>
      <c r="P1538" s="51"/>
      <c r="Q1538" s="51"/>
      <c r="R1538" s="51"/>
      <c r="S1538" s="51"/>
      <c r="T1538" s="51"/>
      <c r="U1538" s="41"/>
      <c r="V1538" s="41"/>
      <c r="W1538" s="41"/>
      <c r="X1538" s="41"/>
      <c r="Y1538" s="41"/>
      <c r="Z1538" s="41"/>
    </row>
    <row r="1539">
      <c r="A1539" s="42" t="s">
        <v>4</v>
      </c>
      <c r="B1539" s="228" t="s">
        <v>6</v>
      </c>
      <c r="C1539" s="45" t="s">
        <v>4300</v>
      </c>
      <c r="D1539" s="373" t="s">
        <v>4305</v>
      </c>
      <c r="E1539" s="239"/>
      <c r="F1539" s="38" t="s">
        <v>481</v>
      </c>
      <c r="G1539" s="38" t="s">
        <v>364</v>
      </c>
      <c r="H1539" s="39" t="s">
        <v>119</v>
      </c>
      <c r="I1539" s="39" t="s">
        <v>150</v>
      </c>
      <c r="J1539" s="12" t="s">
        <v>10</v>
      </c>
      <c r="K1539" s="40">
        <v>2022.0</v>
      </c>
      <c r="L1539" s="51"/>
      <c r="M1539" s="51"/>
      <c r="N1539" s="51"/>
      <c r="O1539" s="51"/>
      <c r="P1539" s="51"/>
      <c r="Q1539" s="51"/>
      <c r="R1539" s="51"/>
      <c r="S1539" s="51"/>
      <c r="T1539" s="51"/>
      <c r="U1539" s="41"/>
      <c r="V1539" s="41"/>
      <c r="W1539" s="41"/>
      <c r="X1539" s="41"/>
      <c r="Y1539" s="41"/>
      <c r="Z1539" s="41"/>
    </row>
    <row r="1540">
      <c r="A1540" s="42" t="s">
        <v>4</v>
      </c>
      <c r="B1540" s="228" t="s">
        <v>6</v>
      </c>
      <c r="C1540" s="45" t="s">
        <v>4300</v>
      </c>
      <c r="D1540" s="373" t="s">
        <v>4305</v>
      </c>
      <c r="E1540" s="239"/>
      <c r="F1540" s="38" t="s">
        <v>82</v>
      </c>
      <c r="G1540" s="38" t="s">
        <v>40</v>
      </c>
      <c r="H1540" s="39" t="s">
        <v>123</v>
      </c>
      <c r="I1540" s="39" t="s">
        <v>150</v>
      </c>
      <c r="J1540" s="12" t="s">
        <v>10</v>
      </c>
      <c r="K1540" s="40">
        <v>2022.0</v>
      </c>
      <c r="L1540" s="51"/>
      <c r="M1540" s="51"/>
      <c r="N1540" s="51"/>
      <c r="O1540" s="51"/>
      <c r="P1540" s="51"/>
      <c r="Q1540" s="51"/>
      <c r="R1540" s="51"/>
      <c r="S1540" s="51"/>
      <c r="T1540" s="51"/>
      <c r="U1540" s="41"/>
      <c r="V1540" s="41"/>
      <c r="W1540" s="41"/>
      <c r="X1540" s="41"/>
      <c r="Y1540" s="41"/>
      <c r="Z1540" s="41"/>
    </row>
    <row r="1541">
      <c r="A1541" s="42" t="s">
        <v>4</v>
      </c>
      <c r="B1541" s="228" t="s">
        <v>6</v>
      </c>
      <c r="C1541" s="45" t="s">
        <v>4300</v>
      </c>
      <c r="D1541" s="373" t="s">
        <v>4306</v>
      </c>
      <c r="E1541" s="239"/>
      <c r="F1541" s="38" t="s">
        <v>3758</v>
      </c>
      <c r="G1541" s="38" t="s">
        <v>444</v>
      </c>
      <c r="H1541" s="39" t="s">
        <v>119</v>
      </c>
      <c r="I1541" s="39" t="s">
        <v>150</v>
      </c>
      <c r="J1541" s="12" t="s">
        <v>10</v>
      </c>
      <c r="K1541" s="40">
        <v>2022.0</v>
      </c>
      <c r="L1541" s="51"/>
      <c r="M1541" s="51"/>
      <c r="N1541" s="51"/>
      <c r="O1541" s="51"/>
      <c r="P1541" s="51"/>
      <c r="Q1541" s="51"/>
      <c r="R1541" s="51"/>
      <c r="S1541" s="51"/>
      <c r="T1541" s="51"/>
      <c r="U1541" s="41"/>
      <c r="V1541" s="41"/>
      <c r="W1541" s="41"/>
      <c r="X1541" s="41"/>
      <c r="Y1541" s="41"/>
      <c r="Z1541" s="41"/>
    </row>
    <row r="1542">
      <c r="A1542" s="42" t="s">
        <v>4</v>
      </c>
      <c r="B1542" s="228" t="s">
        <v>6</v>
      </c>
      <c r="C1542" s="45" t="s">
        <v>4300</v>
      </c>
      <c r="D1542" s="373" t="s">
        <v>4306</v>
      </c>
      <c r="E1542" s="239"/>
      <c r="F1542" s="38" t="s">
        <v>113</v>
      </c>
      <c r="G1542" s="38" t="s">
        <v>22</v>
      </c>
      <c r="H1542" s="39" t="s">
        <v>123</v>
      </c>
      <c r="I1542" s="39" t="s">
        <v>150</v>
      </c>
      <c r="J1542" s="12" t="s">
        <v>10</v>
      </c>
      <c r="K1542" s="40">
        <v>2022.0</v>
      </c>
      <c r="L1542" s="51"/>
      <c r="M1542" s="51"/>
      <c r="N1542" s="51"/>
      <c r="O1542" s="51"/>
      <c r="P1542" s="51"/>
      <c r="Q1542" s="51"/>
      <c r="R1542" s="51"/>
      <c r="S1542" s="51"/>
      <c r="T1542" s="51"/>
      <c r="U1542" s="41"/>
      <c r="V1542" s="41"/>
      <c r="W1542" s="41"/>
      <c r="X1542" s="41"/>
      <c r="Y1542" s="41"/>
      <c r="Z1542" s="41"/>
    </row>
    <row r="1543">
      <c r="A1543" s="42" t="s">
        <v>4</v>
      </c>
      <c r="B1543" s="228" t="s">
        <v>6</v>
      </c>
      <c r="C1543" s="45" t="s">
        <v>4300</v>
      </c>
      <c r="D1543" s="373" t="s">
        <v>4307</v>
      </c>
      <c r="E1543" s="239"/>
      <c r="F1543" s="38" t="s">
        <v>481</v>
      </c>
      <c r="G1543" s="38" t="s">
        <v>364</v>
      </c>
      <c r="H1543" s="39" t="s">
        <v>119</v>
      </c>
      <c r="I1543" s="39" t="s">
        <v>150</v>
      </c>
      <c r="J1543" s="12" t="s">
        <v>10</v>
      </c>
      <c r="K1543" s="40">
        <v>2022.0</v>
      </c>
      <c r="L1543" s="51"/>
      <c r="M1543" s="51"/>
      <c r="N1543" s="51"/>
      <c r="O1543" s="51"/>
      <c r="P1543" s="51"/>
      <c r="Q1543" s="51"/>
      <c r="R1543" s="51"/>
      <c r="S1543" s="51"/>
      <c r="T1543" s="51"/>
      <c r="U1543" s="41"/>
      <c r="V1543" s="41"/>
      <c r="W1543" s="41"/>
      <c r="X1543" s="41"/>
      <c r="Y1543" s="41"/>
      <c r="Z1543" s="41"/>
    </row>
    <row r="1544">
      <c r="A1544" s="42" t="s">
        <v>4</v>
      </c>
      <c r="B1544" s="228" t="s">
        <v>6</v>
      </c>
      <c r="C1544" s="45" t="s">
        <v>4300</v>
      </c>
      <c r="D1544" s="373" t="s">
        <v>4307</v>
      </c>
      <c r="E1544" s="239"/>
      <c r="F1544" s="38" t="s">
        <v>82</v>
      </c>
      <c r="G1544" s="38" t="s">
        <v>40</v>
      </c>
      <c r="H1544" s="39" t="s">
        <v>123</v>
      </c>
      <c r="I1544" s="39" t="s">
        <v>150</v>
      </c>
      <c r="J1544" s="12" t="s">
        <v>10</v>
      </c>
      <c r="K1544" s="40">
        <v>2022.0</v>
      </c>
      <c r="L1544" s="51"/>
      <c r="M1544" s="51"/>
      <c r="N1544" s="51"/>
      <c r="O1544" s="51"/>
      <c r="P1544" s="51"/>
      <c r="Q1544" s="51"/>
      <c r="R1544" s="51"/>
      <c r="S1544" s="51"/>
      <c r="T1544" s="51"/>
      <c r="U1544" s="41"/>
      <c r="V1544" s="41"/>
      <c r="W1544" s="41"/>
      <c r="X1544" s="41"/>
      <c r="Y1544" s="41"/>
      <c r="Z1544" s="41"/>
    </row>
    <row r="1545">
      <c r="A1545" s="42" t="s">
        <v>4</v>
      </c>
      <c r="B1545" s="228" t="s">
        <v>6</v>
      </c>
      <c r="C1545" s="45" t="s">
        <v>1457</v>
      </c>
      <c r="D1545" s="46" t="s">
        <v>4308</v>
      </c>
      <c r="E1545" s="37" t="s">
        <v>4309</v>
      </c>
      <c r="F1545" s="38" t="s">
        <v>2115</v>
      </c>
      <c r="G1545" s="38" t="s">
        <v>2759</v>
      </c>
      <c r="H1545" s="39" t="s">
        <v>54</v>
      </c>
      <c r="I1545" s="39" t="s">
        <v>395</v>
      </c>
      <c r="J1545" s="12" t="s">
        <v>41</v>
      </c>
      <c r="K1545" s="40">
        <v>2026.0</v>
      </c>
      <c r="L1545" s="51"/>
      <c r="M1545" s="51"/>
      <c r="N1545" s="51"/>
      <c r="O1545" s="51"/>
      <c r="P1545" s="51"/>
      <c r="Q1545" s="51"/>
      <c r="R1545" s="51"/>
      <c r="S1545" s="51"/>
      <c r="T1545" s="51"/>
      <c r="U1545" s="41"/>
      <c r="V1545" s="41"/>
      <c r="W1545" s="41"/>
      <c r="X1545" s="41"/>
      <c r="Y1545" s="41"/>
      <c r="Z1545" s="41"/>
    </row>
    <row r="1546">
      <c r="A1546" s="42" t="s">
        <v>4</v>
      </c>
      <c r="B1546" s="228" t="s">
        <v>6</v>
      </c>
      <c r="C1546" s="45" t="s">
        <v>1457</v>
      </c>
      <c r="D1546" s="46" t="s">
        <v>4308</v>
      </c>
      <c r="E1546" s="37" t="s">
        <v>4309</v>
      </c>
      <c r="F1546" s="38" t="s">
        <v>2756</v>
      </c>
      <c r="G1546" s="38" t="s">
        <v>2269</v>
      </c>
      <c r="H1546" s="39" t="s">
        <v>54</v>
      </c>
      <c r="I1546" s="39" t="s">
        <v>235</v>
      </c>
      <c r="J1546" s="12" t="s">
        <v>61</v>
      </c>
      <c r="K1546" s="40">
        <v>2026.0</v>
      </c>
      <c r="L1546" s="51"/>
      <c r="M1546" s="51"/>
      <c r="N1546" s="51"/>
      <c r="O1546" s="51"/>
      <c r="P1546" s="51"/>
      <c r="Q1546" s="51"/>
      <c r="R1546" s="51"/>
      <c r="S1546" s="51"/>
      <c r="T1546" s="51"/>
      <c r="U1546" s="41"/>
      <c r="V1546" s="41"/>
      <c r="W1546" s="41"/>
      <c r="X1546" s="41"/>
      <c r="Y1546" s="41"/>
      <c r="Z1546" s="41"/>
    </row>
    <row r="1547">
      <c r="A1547" s="42" t="s">
        <v>4</v>
      </c>
      <c r="B1547" s="228" t="s">
        <v>6</v>
      </c>
      <c r="C1547" s="45" t="s">
        <v>1457</v>
      </c>
      <c r="D1547" s="46" t="s">
        <v>4310</v>
      </c>
      <c r="E1547" s="37" t="s">
        <v>4311</v>
      </c>
      <c r="F1547" s="38" t="s">
        <v>3211</v>
      </c>
      <c r="G1547" s="38" t="s">
        <v>378</v>
      </c>
      <c r="H1547" s="39" t="s">
        <v>54</v>
      </c>
      <c r="I1547" s="39" t="s">
        <v>235</v>
      </c>
      <c r="J1547" s="12" t="s">
        <v>50</v>
      </c>
      <c r="K1547" s="40">
        <v>2026.0</v>
      </c>
      <c r="L1547" s="51"/>
      <c r="M1547" s="51"/>
      <c r="N1547" s="51"/>
      <c r="O1547" s="51"/>
      <c r="P1547" s="51"/>
      <c r="Q1547" s="51"/>
      <c r="R1547" s="51"/>
      <c r="S1547" s="51"/>
      <c r="T1547" s="51"/>
      <c r="U1547" s="41"/>
      <c r="V1547" s="41"/>
      <c r="W1547" s="41"/>
      <c r="X1547" s="41"/>
      <c r="Y1547" s="41"/>
      <c r="Z1547" s="41"/>
    </row>
    <row r="1548">
      <c r="A1548" s="42" t="s">
        <v>4</v>
      </c>
      <c r="B1548" s="228" t="s">
        <v>6</v>
      </c>
      <c r="C1548" s="45" t="s">
        <v>1457</v>
      </c>
      <c r="D1548" s="36" t="s">
        <v>4310</v>
      </c>
      <c r="E1548" s="37" t="s">
        <v>4311</v>
      </c>
      <c r="F1548" s="38" t="s">
        <v>4312</v>
      </c>
      <c r="G1548" s="38" t="s">
        <v>4313</v>
      </c>
      <c r="H1548" s="39" t="s">
        <v>2175</v>
      </c>
      <c r="I1548" s="39" t="s">
        <v>247</v>
      </c>
      <c r="J1548" s="12"/>
      <c r="K1548" s="40"/>
      <c r="L1548" s="51"/>
      <c r="M1548" s="51"/>
      <c r="N1548" s="51"/>
      <c r="O1548" s="51"/>
      <c r="P1548" s="51"/>
      <c r="Q1548" s="51"/>
      <c r="R1548" s="51"/>
      <c r="S1548" s="51"/>
      <c r="T1548" s="51"/>
      <c r="U1548" s="41"/>
      <c r="V1548" s="41"/>
      <c r="W1548" s="41"/>
      <c r="X1548" s="41"/>
      <c r="Y1548" s="41"/>
      <c r="Z1548" s="41"/>
    </row>
    <row r="1549">
      <c r="A1549" s="42" t="s">
        <v>4</v>
      </c>
      <c r="B1549" s="228" t="s">
        <v>6</v>
      </c>
      <c r="C1549" s="45" t="s">
        <v>1457</v>
      </c>
      <c r="D1549" s="46" t="s">
        <v>4314</v>
      </c>
      <c r="E1549" s="37" t="s">
        <v>4315</v>
      </c>
      <c r="F1549" s="38" t="s">
        <v>3539</v>
      </c>
      <c r="G1549" s="38" t="s">
        <v>4316</v>
      </c>
      <c r="H1549" s="39" t="s">
        <v>54</v>
      </c>
      <c r="I1549" s="39" t="s">
        <v>97</v>
      </c>
      <c r="J1549" s="12" t="s">
        <v>98</v>
      </c>
      <c r="K1549" s="40">
        <v>2025.0</v>
      </c>
      <c r="L1549" s="51"/>
      <c r="M1549" s="51"/>
      <c r="N1549" s="51"/>
      <c r="O1549" s="51"/>
      <c r="P1549" s="51"/>
      <c r="Q1549" s="51"/>
      <c r="R1549" s="51"/>
      <c r="S1549" s="51"/>
      <c r="T1549" s="51"/>
      <c r="U1549" s="41"/>
      <c r="V1549" s="41"/>
      <c r="W1549" s="41"/>
      <c r="X1549" s="41"/>
      <c r="Y1549" s="41"/>
      <c r="Z1549" s="41"/>
    </row>
    <row r="1550">
      <c r="A1550" s="42" t="s">
        <v>4</v>
      </c>
      <c r="B1550" s="228" t="s">
        <v>6</v>
      </c>
      <c r="C1550" s="45" t="s">
        <v>1457</v>
      </c>
      <c r="D1550" s="46" t="s">
        <v>4314</v>
      </c>
      <c r="E1550" s="37" t="s">
        <v>4315</v>
      </c>
      <c r="F1550" s="38" t="s">
        <v>3764</v>
      </c>
      <c r="G1550" s="38" t="s">
        <v>4317</v>
      </c>
      <c r="H1550" s="39" t="s">
        <v>54</v>
      </c>
      <c r="I1550" s="39" t="s">
        <v>97</v>
      </c>
      <c r="J1550" s="12" t="s">
        <v>98</v>
      </c>
      <c r="K1550" s="40">
        <v>2025.0</v>
      </c>
      <c r="L1550" s="51"/>
      <c r="M1550" s="51"/>
      <c r="N1550" s="51"/>
      <c r="O1550" s="51"/>
      <c r="P1550" s="51"/>
      <c r="Q1550" s="51"/>
      <c r="R1550" s="51"/>
      <c r="S1550" s="51"/>
      <c r="T1550" s="51"/>
      <c r="U1550" s="41"/>
      <c r="V1550" s="41"/>
      <c r="W1550" s="41"/>
      <c r="X1550" s="41"/>
      <c r="Y1550" s="41"/>
      <c r="Z1550" s="41"/>
    </row>
    <row r="1551">
      <c r="A1551" s="42" t="s">
        <v>4</v>
      </c>
      <c r="B1551" s="228" t="s">
        <v>6</v>
      </c>
      <c r="C1551" s="45" t="s">
        <v>1457</v>
      </c>
      <c r="D1551" s="46" t="s">
        <v>4314</v>
      </c>
      <c r="E1551" s="37" t="s">
        <v>4315</v>
      </c>
      <c r="F1551" s="38" t="s">
        <v>3536</v>
      </c>
      <c r="G1551" s="38" t="s">
        <v>4318</v>
      </c>
      <c r="H1551" s="39" t="s">
        <v>54</v>
      </c>
      <c r="I1551" s="39" t="s">
        <v>97</v>
      </c>
      <c r="J1551" s="12" t="s">
        <v>98</v>
      </c>
      <c r="K1551" s="40">
        <v>2025.0</v>
      </c>
      <c r="L1551" s="51"/>
      <c r="M1551" s="51"/>
      <c r="N1551" s="51"/>
      <c r="O1551" s="51"/>
      <c r="P1551" s="51"/>
      <c r="Q1551" s="51"/>
      <c r="R1551" s="51"/>
      <c r="S1551" s="51"/>
      <c r="T1551" s="51"/>
      <c r="U1551" s="41"/>
      <c r="V1551" s="41"/>
      <c r="W1551" s="41"/>
      <c r="X1551" s="41"/>
      <c r="Y1551" s="41"/>
      <c r="Z1551" s="41"/>
    </row>
    <row r="1552">
      <c r="A1552" s="42" t="s">
        <v>4</v>
      </c>
      <c r="B1552" s="228" t="s">
        <v>6</v>
      </c>
      <c r="C1552" s="45" t="s">
        <v>1457</v>
      </c>
      <c r="D1552" s="46" t="s">
        <v>4319</v>
      </c>
      <c r="E1552" s="37" t="s">
        <v>4320</v>
      </c>
      <c r="F1552" s="38" t="s">
        <v>3764</v>
      </c>
      <c r="G1552" s="38" t="s">
        <v>4317</v>
      </c>
      <c r="H1552" s="39" t="s">
        <v>54</v>
      </c>
      <c r="I1552" s="39" t="s">
        <v>97</v>
      </c>
      <c r="J1552" s="12" t="s">
        <v>98</v>
      </c>
      <c r="K1552" s="40">
        <v>2026.0</v>
      </c>
      <c r="L1552" s="51"/>
      <c r="M1552" s="51"/>
      <c r="N1552" s="51"/>
      <c r="O1552" s="51"/>
      <c r="P1552" s="51"/>
      <c r="Q1552" s="51"/>
      <c r="R1552" s="51"/>
      <c r="S1552" s="51"/>
      <c r="T1552" s="51"/>
      <c r="U1552" s="41"/>
      <c r="V1552" s="41"/>
      <c r="W1552" s="41"/>
      <c r="X1552" s="41"/>
      <c r="Y1552" s="41"/>
      <c r="Z1552" s="41"/>
    </row>
    <row r="1553">
      <c r="A1553" s="42" t="s">
        <v>4</v>
      </c>
      <c r="B1553" s="228" t="s">
        <v>6</v>
      </c>
      <c r="C1553" s="45" t="s">
        <v>1457</v>
      </c>
      <c r="D1553" s="46" t="s">
        <v>4321</v>
      </c>
      <c r="E1553" s="37"/>
      <c r="F1553" s="38" t="s">
        <v>3306</v>
      </c>
      <c r="G1553" s="38" t="s">
        <v>2051</v>
      </c>
      <c r="H1553" s="39" t="s">
        <v>138</v>
      </c>
      <c r="I1553" s="39" t="s">
        <v>450</v>
      </c>
      <c r="J1553" s="12" t="s">
        <v>163</v>
      </c>
      <c r="K1553" s="40">
        <v>2025.0</v>
      </c>
      <c r="L1553" s="51"/>
      <c r="M1553" s="51"/>
      <c r="N1553" s="51"/>
      <c r="O1553" s="51"/>
      <c r="P1553" s="51"/>
      <c r="Q1553" s="51"/>
      <c r="R1553" s="51"/>
      <c r="S1553" s="51"/>
      <c r="T1553" s="51"/>
      <c r="U1553" s="41"/>
      <c r="V1553" s="41"/>
      <c r="W1553" s="41"/>
      <c r="X1553" s="41"/>
      <c r="Y1553" s="41"/>
      <c r="Z1553" s="41"/>
    </row>
    <row r="1554">
      <c r="A1554" s="42" t="s">
        <v>4</v>
      </c>
      <c r="B1554" s="228" t="s">
        <v>6</v>
      </c>
      <c r="C1554" s="45" t="s">
        <v>1457</v>
      </c>
      <c r="D1554" s="46" t="s">
        <v>4321</v>
      </c>
      <c r="E1554" s="37"/>
      <c r="F1554" s="38" t="s">
        <v>842</v>
      </c>
      <c r="G1554" s="38" t="s">
        <v>844</v>
      </c>
      <c r="H1554" s="39" t="s">
        <v>54</v>
      </c>
      <c r="I1554" s="39" t="s">
        <v>567</v>
      </c>
      <c r="J1554" s="12" t="s">
        <v>163</v>
      </c>
      <c r="K1554" s="40"/>
      <c r="L1554" s="51"/>
      <c r="M1554" s="51"/>
      <c r="N1554" s="51"/>
      <c r="O1554" s="51"/>
      <c r="P1554" s="51"/>
      <c r="Q1554" s="51"/>
      <c r="R1554" s="51"/>
      <c r="S1554" s="51"/>
      <c r="T1554" s="51"/>
      <c r="U1554" s="41"/>
      <c r="V1554" s="41"/>
      <c r="W1554" s="41"/>
      <c r="X1554" s="41"/>
      <c r="Y1554" s="41"/>
      <c r="Z1554" s="41"/>
    </row>
    <row r="1555">
      <c r="A1555" s="42" t="s">
        <v>4</v>
      </c>
      <c r="B1555" s="228" t="s">
        <v>6</v>
      </c>
      <c r="C1555" s="45" t="s">
        <v>1457</v>
      </c>
      <c r="D1555" s="46" t="s">
        <v>4321</v>
      </c>
      <c r="E1555" s="37"/>
      <c r="F1555" s="38" t="s">
        <v>3309</v>
      </c>
      <c r="G1555" s="38" t="s">
        <v>3310</v>
      </c>
      <c r="H1555" s="39" t="s">
        <v>138</v>
      </c>
      <c r="I1555" s="39" t="s">
        <v>450</v>
      </c>
      <c r="J1555" s="12" t="s">
        <v>163</v>
      </c>
      <c r="K1555" s="40">
        <v>2025.0</v>
      </c>
      <c r="L1555" s="51"/>
      <c r="M1555" s="51"/>
      <c r="N1555" s="51"/>
      <c r="O1555" s="51"/>
      <c r="P1555" s="51"/>
      <c r="Q1555" s="51"/>
      <c r="R1555" s="51"/>
      <c r="S1555" s="51"/>
      <c r="T1555" s="51"/>
      <c r="U1555" s="41"/>
      <c r="V1555" s="41"/>
      <c r="W1555" s="41"/>
      <c r="X1555" s="41"/>
      <c r="Y1555" s="41"/>
      <c r="Z1555" s="41"/>
    </row>
    <row r="1556">
      <c r="A1556" s="42" t="s">
        <v>4</v>
      </c>
      <c r="B1556" s="228" t="s">
        <v>6</v>
      </c>
      <c r="C1556" s="45" t="s">
        <v>1457</v>
      </c>
      <c r="D1556" s="46" t="s">
        <v>4321</v>
      </c>
      <c r="E1556" s="37"/>
      <c r="F1556" s="38" t="s">
        <v>2056</v>
      </c>
      <c r="G1556" s="38" t="s">
        <v>1686</v>
      </c>
      <c r="H1556" s="39" t="s">
        <v>138</v>
      </c>
      <c r="I1556" s="39" t="s">
        <v>450</v>
      </c>
      <c r="J1556" s="12" t="s">
        <v>163</v>
      </c>
      <c r="K1556" s="40">
        <v>2025.0</v>
      </c>
      <c r="L1556" s="51"/>
      <c r="M1556" s="51"/>
      <c r="N1556" s="51"/>
      <c r="O1556" s="51"/>
      <c r="P1556" s="51"/>
      <c r="Q1556" s="51"/>
      <c r="R1556" s="51"/>
      <c r="S1556" s="51"/>
      <c r="T1556" s="51"/>
      <c r="U1556" s="41"/>
      <c r="V1556" s="41"/>
      <c r="W1556" s="41"/>
      <c r="X1556" s="41"/>
      <c r="Y1556" s="41"/>
      <c r="Z1556" s="41"/>
    </row>
    <row r="1557">
      <c r="A1557" s="42" t="s">
        <v>4</v>
      </c>
      <c r="B1557" s="228" t="s">
        <v>6</v>
      </c>
      <c r="C1557" s="45" t="s">
        <v>1457</v>
      </c>
      <c r="D1557" s="46" t="s">
        <v>4322</v>
      </c>
      <c r="E1557" s="37"/>
      <c r="F1557" s="38" t="s">
        <v>4323</v>
      </c>
      <c r="G1557" s="38"/>
      <c r="H1557" s="39"/>
      <c r="I1557" s="39" t="s">
        <v>150</v>
      </c>
      <c r="J1557" s="12" t="s">
        <v>105</v>
      </c>
      <c r="K1557" s="40">
        <v>2022.0</v>
      </c>
      <c r="L1557" s="51"/>
      <c r="M1557" s="51"/>
      <c r="N1557" s="51"/>
      <c r="O1557" s="51"/>
      <c r="P1557" s="51"/>
      <c r="Q1557" s="51"/>
      <c r="R1557" s="51"/>
      <c r="S1557" s="51"/>
      <c r="T1557" s="51"/>
      <c r="U1557" s="41"/>
      <c r="V1557" s="41"/>
      <c r="W1557" s="41"/>
      <c r="X1557" s="41"/>
      <c r="Y1557" s="41"/>
      <c r="Z1557" s="41"/>
    </row>
    <row r="1558">
      <c r="A1558" s="42" t="s">
        <v>4</v>
      </c>
      <c r="B1558" s="228" t="s">
        <v>6</v>
      </c>
      <c r="C1558" s="45" t="s">
        <v>1457</v>
      </c>
      <c r="D1558" s="46" t="s">
        <v>4324</v>
      </c>
      <c r="E1558" s="37"/>
      <c r="F1558" s="38" t="s">
        <v>4325</v>
      </c>
      <c r="G1558" s="38"/>
      <c r="H1558" s="39"/>
      <c r="I1558" s="39" t="s">
        <v>150</v>
      </c>
      <c r="J1558" s="12" t="s">
        <v>105</v>
      </c>
      <c r="K1558" s="40">
        <v>2022.0</v>
      </c>
      <c r="L1558" s="51"/>
      <c r="M1558" s="51"/>
      <c r="N1558" s="51"/>
      <c r="O1558" s="51"/>
      <c r="P1558" s="51"/>
      <c r="Q1558" s="51"/>
      <c r="R1558" s="51"/>
      <c r="S1558" s="51"/>
      <c r="T1558" s="51"/>
      <c r="U1558" s="41"/>
      <c r="V1558" s="41"/>
      <c r="W1558" s="41"/>
      <c r="X1558" s="41"/>
      <c r="Y1558" s="41"/>
      <c r="Z1558" s="41"/>
    </row>
    <row r="1559">
      <c r="A1559" s="42" t="s">
        <v>4</v>
      </c>
      <c r="B1559" s="228" t="s">
        <v>6</v>
      </c>
      <c r="C1559" s="45" t="s">
        <v>1457</v>
      </c>
      <c r="D1559" s="46" t="s">
        <v>4326</v>
      </c>
      <c r="E1559" s="37"/>
      <c r="F1559" s="38" t="s">
        <v>130</v>
      </c>
      <c r="G1559" s="38" t="s">
        <v>131</v>
      </c>
      <c r="H1559" s="39" t="s">
        <v>119</v>
      </c>
      <c r="I1559" s="39" t="s">
        <v>150</v>
      </c>
      <c r="J1559" s="12" t="s">
        <v>105</v>
      </c>
      <c r="K1559" s="40">
        <v>2025.0</v>
      </c>
      <c r="L1559" s="51"/>
      <c r="M1559" s="51"/>
      <c r="N1559" s="51"/>
      <c r="O1559" s="51"/>
      <c r="P1559" s="51"/>
      <c r="Q1559" s="51"/>
      <c r="R1559" s="51"/>
      <c r="S1559" s="51"/>
      <c r="T1559" s="51"/>
      <c r="U1559" s="41"/>
      <c r="V1559" s="41"/>
      <c r="W1559" s="41"/>
      <c r="X1559" s="41"/>
      <c r="Y1559" s="41"/>
      <c r="Z1559" s="41"/>
    </row>
    <row r="1560">
      <c r="A1560" s="42" t="s">
        <v>4</v>
      </c>
      <c r="B1560" s="228" t="s">
        <v>6</v>
      </c>
      <c r="C1560" s="45" t="s">
        <v>1457</v>
      </c>
      <c r="D1560" s="238" t="s">
        <v>4327</v>
      </c>
      <c r="E1560" s="37" t="s">
        <v>4328</v>
      </c>
      <c r="F1560" s="38" t="s">
        <v>4329</v>
      </c>
      <c r="G1560" s="38"/>
      <c r="H1560" s="39"/>
      <c r="I1560" s="39" t="s">
        <v>235</v>
      </c>
      <c r="J1560" s="12" t="s">
        <v>47</v>
      </c>
      <c r="K1560" s="40">
        <v>2022.0</v>
      </c>
      <c r="L1560" s="51"/>
      <c r="M1560" s="51"/>
      <c r="N1560" s="51"/>
      <c r="O1560" s="51"/>
      <c r="P1560" s="51"/>
      <c r="Q1560" s="51"/>
      <c r="R1560" s="51"/>
      <c r="S1560" s="51"/>
      <c r="T1560" s="51"/>
      <c r="U1560" s="41"/>
      <c r="V1560" s="41"/>
      <c r="W1560" s="41"/>
      <c r="X1560" s="41"/>
      <c r="Y1560" s="41"/>
      <c r="Z1560" s="41"/>
    </row>
    <row r="1561">
      <c r="A1561" s="42" t="s">
        <v>4</v>
      </c>
      <c r="B1561" s="228" t="s">
        <v>6</v>
      </c>
      <c r="C1561" s="45" t="s">
        <v>1457</v>
      </c>
      <c r="D1561" s="46" t="s">
        <v>4330</v>
      </c>
      <c r="E1561" s="37" t="s">
        <v>4331</v>
      </c>
      <c r="F1561" s="38" t="s">
        <v>4012</v>
      </c>
      <c r="G1561" s="38" t="s">
        <v>4332</v>
      </c>
      <c r="H1561" s="39" t="s">
        <v>119</v>
      </c>
      <c r="I1561" s="39" t="s">
        <v>235</v>
      </c>
      <c r="J1561" s="12" t="s">
        <v>61</v>
      </c>
      <c r="K1561" s="40">
        <v>2022.0</v>
      </c>
      <c r="L1561" s="51"/>
      <c r="M1561" s="51"/>
      <c r="N1561" s="51"/>
      <c r="O1561" s="51"/>
      <c r="P1561" s="51"/>
      <c r="Q1561" s="51"/>
      <c r="R1561" s="51"/>
      <c r="S1561" s="51"/>
      <c r="T1561" s="51"/>
      <c r="U1561" s="41"/>
      <c r="V1561" s="41"/>
      <c r="W1561" s="41"/>
      <c r="X1561" s="41"/>
      <c r="Y1561" s="41"/>
      <c r="Z1561" s="41"/>
    </row>
    <row r="1562">
      <c r="A1562" s="42" t="s">
        <v>4</v>
      </c>
      <c r="B1562" s="228" t="s">
        <v>6</v>
      </c>
      <c r="C1562" s="45" t="s">
        <v>1457</v>
      </c>
      <c r="D1562" s="238" t="s">
        <v>4333</v>
      </c>
      <c r="E1562" s="37" t="s">
        <v>4334</v>
      </c>
      <c r="F1562" s="38" t="s">
        <v>498</v>
      </c>
      <c r="G1562" s="38" t="s">
        <v>4335</v>
      </c>
      <c r="H1562" s="39" t="s">
        <v>331</v>
      </c>
      <c r="I1562" s="39" t="s">
        <v>235</v>
      </c>
      <c r="J1562" s="12" t="s">
        <v>61</v>
      </c>
      <c r="K1562" s="40">
        <v>2022.0</v>
      </c>
      <c r="L1562" s="51"/>
      <c r="M1562" s="51"/>
      <c r="N1562" s="51"/>
      <c r="O1562" s="51"/>
      <c r="P1562" s="51"/>
      <c r="Q1562" s="51"/>
      <c r="R1562" s="51"/>
      <c r="S1562" s="51"/>
      <c r="T1562" s="51"/>
      <c r="U1562" s="41"/>
      <c r="V1562" s="41"/>
      <c r="W1562" s="41"/>
      <c r="X1562" s="41"/>
      <c r="Y1562" s="41"/>
      <c r="Z1562" s="41"/>
    </row>
    <row r="1563">
      <c r="A1563" s="42" t="s">
        <v>4</v>
      </c>
      <c r="B1563" s="228" t="s">
        <v>6</v>
      </c>
      <c r="C1563" s="45" t="s">
        <v>1457</v>
      </c>
      <c r="D1563" s="157" t="s">
        <v>1212</v>
      </c>
      <c r="E1563" s="37" t="s">
        <v>4336</v>
      </c>
      <c r="F1563" s="38" t="s">
        <v>1228</v>
      </c>
      <c r="G1563" s="38" t="s">
        <v>780</v>
      </c>
      <c r="H1563" s="39" t="s">
        <v>54</v>
      </c>
      <c r="I1563" s="39" t="s">
        <v>567</v>
      </c>
      <c r="J1563" s="12" t="s">
        <v>61</v>
      </c>
      <c r="K1563" s="40">
        <v>2025.0</v>
      </c>
      <c r="L1563" s="51"/>
      <c r="M1563" s="51"/>
      <c r="N1563" s="51"/>
      <c r="O1563" s="51"/>
      <c r="P1563" s="51"/>
      <c r="Q1563" s="51"/>
      <c r="R1563" s="51"/>
      <c r="S1563" s="51"/>
      <c r="T1563" s="51"/>
      <c r="U1563" s="41"/>
      <c r="V1563" s="41"/>
      <c r="W1563" s="41"/>
      <c r="X1563" s="41"/>
      <c r="Y1563" s="41"/>
      <c r="Z1563" s="41"/>
    </row>
    <row r="1564">
      <c r="A1564" s="42" t="s">
        <v>4</v>
      </c>
      <c r="B1564" s="228" t="s">
        <v>6</v>
      </c>
      <c r="C1564" s="45" t="s">
        <v>1457</v>
      </c>
      <c r="D1564" s="157" t="s">
        <v>464</v>
      </c>
      <c r="E1564" s="37" t="s">
        <v>4337</v>
      </c>
      <c r="F1564" s="38" t="s">
        <v>4068</v>
      </c>
      <c r="G1564" s="38" t="s">
        <v>378</v>
      </c>
      <c r="H1564" s="39" t="s">
        <v>54</v>
      </c>
      <c r="I1564" s="39" t="s">
        <v>567</v>
      </c>
      <c r="J1564" s="12" t="s">
        <v>50</v>
      </c>
      <c r="K1564" s="40">
        <v>2026.0</v>
      </c>
      <c r="L1564" s="51"/>
      <c r="M1564" s="51"/>
      <c r="N1564" s="51"/>
      <c r="O1564" s="51"/>
      <c r="P1564" s="51"/>
      <c r="Q1564" s="51"/>
      <c r="R1564" s="51"/>
      <c r="S1564" s="51"/>
      <c r="T1564" s="51"/>
      <c r="U1564" s="41"/>
      <c r="V1564" s="41"/>
      <c r="W1564" s="41"/>
      <c r="X1564" s="41"/>
      <c r="Y1564" s="41"/>
      <c r="Z1564" s="41"/>
    </row>
    <row r="1565">
      <c r="A1565" s="42" t="s">
        <v>4</v>
      </c>
      <c r="B1565" s="228" t="s">
        <v>6</v>
      </c>
      <c r="C1565" s="45" t="s">
        <v>1457</v>
      </c>
      <c r="D1565" s="238" t="s">
        <v>4338</v>
      </c>
      <c r="E1565" s="37" t="s">
        <v>4339</v>
      </c>
      <c r="F1565" s="38" t="s">
        <v>1635</v>
      </c>
      <c r="G1565" s="38" t="s">
        <v>4340</v>
      </c>
      <c r="H1565" s="39" t="s">
        <v>119</v>
      </c>
      <c r="I1565" s="39" t="s">
        <v>235</v>
      </c>
      <c r="J1565" s="12" t="s">
        <v>61</v>
      </c>
      <c r="K1565" s="40">
        <v>2022.0</v>
      </c>
      <c r="L1565" s="51"/>
      <c r="M1565" s="51"/>
      <c r="N1565" s="51"/>
      <c r="O1565" s="51"/>
      <c r="P1565" s="51"/>
      <c r="Q1565" s="51"/>
      <c r="R1565" s="51"/>
      <c r="S1565" s="51"/>
      <c r="T1565" s="51"/>
      <c r="U1565" s="41"/>
      <c r="V1565" s="41"/>
      <c r="W1565" s="41"/>
      <c r="X1565" s="41"/>
      <c r="Y1565" s="41"/>
      <c r="Z1565" s="41"/>
    </row>
    <row r="1566">
      <c r="A1566" s="42" t="s">
        <v>4</v>
      </c>
      <c r="B1566" s="228" t="s">
        <v>6</v>
      </c>
      <c r="C1566" s="45" t="s">
        <v>1457</v>
      </c>
      <c r="D1566" s="366" t="s">
        <v>532</v>
      </c>
      <c r="E1566" s="37" t="s">
        <v>4341</v>
      </c>
      <c r="F1566" s="38" t="s">
        <v>1389</v>
      </c>
      <c r="G1566" s="38" t="s">
        <v>374</v>
      </c>
      <c r="H1566" s="39" t="s">
        <v>54</v>
      </c>
      <c r="I1566" s="39" t="s">
        <v>235</v>
      </c>
      <c r="J1566" s="12" t="s">
        <v>47</v>
      </c>
      <c r="K1566" s="40">
        <v>2026.0</v>
      </c>
      <c r="L1566" s="51"/>
      <c r="M1566" s="51"/>
      <c r="N1566" s="51"/>
      <c r="O1566" s="51"/>
      <c r="P1566" s="51"/>
      <c r="Q1566" s="51"/>
      <c r="R1566" s="51"/>
      <c r="S1566" s="51"/>
      <c r="T1566" s="51"/>
      <c r="U1566" s="41"/>
      <c r="V1566" s="41"/>
      <c r="W1566" s="41"/>
      <c r="X1566" s="41"/>
      <c r="Y1566" s="41"/>
      <c r="Z1566" s="41"/>
    </row>
    <row r="1567">
      <c r="A1567" s="42" t="s">
        <v>4</v>
      </c>
      <c r="B1567" s="228" t="s">
        <v>6</v>
      </c>
      <c r="C1567" s="45" t="s">
        <v>1457</v>
      </c>
      <c r="D1567" s="46" t="s">
        <v>4342</v>
      </c>
      <c r="E1567" s="37"/>
      <c r="F1567" s="38" t="s">
        <v>4343</v>
      </c>
      <c r="G1567" s="38" t="s">
        <v>456</v>
      </c>
      <c r="H1567" s="39" t="s">
        <v>119</v>
      </c>
      <c r="I1567" s="39" t="s">
        <v>150</v>
      </c>
      <c r="J1567" s="12" t="s">
        <v>105</v>
      </c>
      <c r="K1567" s="40">
        <v>2022.0</v>
      </c>
      <c r="L1567" s="51"/>
      <c r="M1567" s="51"/>
      <c r="N1567" s="51"/>
      <c r="O1567" s="51"/>
      <c r="P1567" s="51"/>
      <c r="Q1567" s="51"/>
      <c r="R1567" s="51"/>
      <c r="S1567" s="51"/>
      <c r="T1567" s="51"/>
      <c r="U1567" s="41"/>
      <c r="V1567" s="41"/>
      <c r="W1567" s="41"/>
      <c r="X1567" s="41"/>
      <c r="Y1567" s="41"/>
      <c r="Z1567" s="41"/>
    </row>
    <row r="1568">
      <c r="A1568" s="42" t="s">
        <v>4</v>
      </c>
      <c r="B1568" s="228" t="s">
        <v>6</v>
      </c>
      <c r="C1568" s="45" t="s">
        <v>1457</v>
      </c>
      <c r="D1568" s="46" t="s">
        <v>4344</v>
      </c>
      <c r="E1568" s="239"/>
      <c r="F1568" s="38" t="s">
        <v>2268</v>
      </c>
      <c r="G1568" s="38" t="s">
        <v>4340</v>
      </c>
      <c r="H1568" s="39" t="s">
        <v>119</v>
      </c>
      <c r="I1568" s="39" t="s">
        <v>235</v>
      </c>
      <c r="J1568" s="12" t="s">
        <v>61</v>
      </c>
      <c r="K1568" s="40">
        <v>2022.0</v>
      </c>
      <c r="L1568" s="51"/>
      <c r="M1568" s="51"/>
      <c r="N1568" s="51"/>
      <c r="O1568" s="51"/>
      <c r="P1568" s="51"/>
      <c r="Q1568" s="51"/>
      <c r="R1568" s="51"/>
      <c r="S1568" s="51"/>
      <c r="T1568" s="51"/>
      <c r="U1568" s="41"/>
      <c r="V1568" s="41"/>
      <c r="W1568" s="41"/>
      <c r="X1568" s="41"/>
      <c r="Y1568" s="41"/>
      <c r="Z1568" s="41"/>
    </row>
    <row r="1569">
      <c r="A1569" s="42" t="s">
        <v>4</v>
      </c>
      <c r="B1569" s="228" t="s">
        <v>6</v>
      </c>
      <c r="C1569" s="45" t="s">
        <v>1457</v>
      </c>
      <c r="D1569" s="157" t="s">
        <v>4319</v>
      </c>
      <c r="E1569" s="239"/>
      <c r="F1569" s="38" t="s">
        <v>4345</v>
      </c>
      <c r="G1569" s="38" t="s">
        <v>4346</v>
      </c>
      <c r="H1569" s="39" t="s">
        <v>527</v>
      </c>
      <c r="I1569" s="39" t="s">
        <v>97</v>
      </c>
      <c r="J1569" s="12" t="s">
        <v>98</v>
      </c>
      <c r="K1569" s="40">
        <v>2025.0</v>
      </c>
      <c r="L1569" s="51"/>
      <c r="M1569" s="51"/>
      <c r="N1569" s="51"/>
      <c r="O1569" s="51"/>
      <c r="P1569" s="51"/>
      <c r="Q1569" s="51"/>
      <c r="R1569" s="51"/>
      <c r="S1569" s="51"/>
      <c r="T1569" s="51"/>
      <c r="U1569" s="41"/>
      <c r="V1569" s="41"/>
      <c r="W1569" s="41"/>
      <c r="X1569" s="41"/>
      <c r="Y1569" s="41"/>
      <c r="Z1569" s="41"/>
    </row>
    <row r="1570">
      <c r="A1570" s="42" t="s">
        <v>4</v>
      </c>
      <c r="B1570" s="228" t="s">
        <v>6</v>
      </c>
      <c r="C1570" s="45" t="s">
        <v>1457</v>
      </c>
      <c r="D1570" s="157" t="s">
        <v>4319</v>
      </c>
      <c r="E1570" s="239"/>
      <c r="F1570" s="38" t="s">
        <v>3764</v>
      </c>
      <c r="G1570" s="38" t="s">
        <v>4317</v>
      </c>
      <c r="H1570" s="39" t="s">
        <v>54</v>
      </c>
      <c r="I1570" s="39" t="s">
        <v>97</v>
      </c>
      <c r="J1570" s="12" t="s">
        <v>98</v>
      </c>
      <c r="K1570" s="40">
        <v>2025.0</v>
      </c>
      <c r="L1570" s="51"/>
      <c r="M1570" s="51"/>
      <c r="N1570" s="51"/>
      <c r="O1570" s="51"/>
      <c r="P1570" s="51"/>
      <c r="Q1570" s="51"/>
      <c r="R1570" s="51"/>
      <c r="S1570" s="51"/>
      <c r="T1570" s="51"/>
      <c r="U1570" s="41"/>
      <c r="V1570" s="41"/>
      <c r="W1570" s="41"/>
      <c r="X1570" s="41"/>
      <c r="Y1570" s="41"/>
      <c r="Z1570" s="41"/>
    </row>
    <row r="1571">
      <c r="A1571" s="42" t="s">
        <v>4</v>
      </c>
      <c r="B1571" s="228" t="s">
        <v>6</v>
      </c>
      <c r="C1571" s="45" t="s">
        <v>1457</v>
      </c>
      <c r="D1571" s="157" t="s">
        <v>4319</v>
      </c>
      <c r="E1571" s="239"/>
      <c r="F1571" s="38" t="s">
        <v>3740</v>
      </c>
      <c r="G1571" s="38" t="s">
        <v>96</v>
      </c>
      <c r="H1571" s="39" t="s">
        <v>54</v>
      </c>
      <c r="I1571" s="39" t="s">
        <v>97</v>
      </c>
      <c r="J1571" s="12" t="s">
        <v>98</v>
      </c>
      <c r="K1571" s="40">
        <v>2025.0</v>
      </c>
      <c r="L1571" s="51"/>
      <c r="M1571" s="51"/>
      <c r="N1571" s="51"/>
      <c r="O1571" s="51"/>
      <c r="P1571" s="51"/>
      <c r="Q1571" s="51"/>
      <c r="R1571" s="51"/>
      <c r="S1571" s="51"/>
      <c r="T1571" s="51"/>
      <c r="U1571" s="41"/>
      <c r="V1571" s="41"/>
      <c r="W1571" s="41"/>
      <c r="X1571" s="41"/>
      <c r="Y1571" s="41"/>
      <c r="Z1571" s="41"/>
    </row>
    <row r="1572">
      <c r="A1572" s="42" t="s">
        <v>4</v>
      </c>
      <c r="B1572" s="228" t="s">
        <v>6</v>
      </c>
      <c r="C1572" s="45" t="s">
        <v>1457</v>
      </c>
      <c r="D1572" s="475" t="s">
        <v>4319</v>
      </c>
      <c r="E1572" s="239"/>
      <c r="F1572" s="38" t="s">
        <v>4254</v>
      </c>
      <c r="G1572" s="38" t="s">
        <v>4317</v>
      </c>
      <c r="H1572" s="39" t="s">
        <v>54</v>
      </c>
      <c r="I1572" s="39" t="s">
        <v>97</v>
      </c>
      <c r="J1572" s="12"/>
      <c r="K1572" s="40"/>
      <c r="L1572" s="51"/>
      <c r="M1572" s="51"/>
      <c r="N1572" s="51"/>
      <c r="O1572" s="51"/>
      <c r="P1572" s="51"/>
      <c r="Q1572" s="51"/>
      <c r="R1572" s="51"/>
      <c r="S1572" s="51"/>
      <c r="T1572" s="51"/>
      <c r="U1572" s="41"/>
      <c r="V1572" s="41"/>
      <c r="W1572" s="41"/>
      <c r="X1572" s="41"/>
      <c r="Y1572" s="41"/>
      <c r="Z1572" s="41"/>
    </row>
    <row r="1573">
      <c r="A1573" s="42" t="s">
        <v>4</v>
      </c>
      <c r="B1573" s="228" t="s">
        <v>6</v>
      </c>
      <c r="C1573" s="45" t="s">
        <v>1457</v>
      </c>
      <c r="D1573" s="157" t="s">
        <v>4347</v>
      </c>
      <c r="E1573" s="239"/>
      <c r="F1573" s="38" t="s">
        <v>1389</v>
      </c>
      <c r="G1573" s="38" t="s">
        <v>2560</v>
      </c>
      <c r="H1573" s="39"/>
      <c r="I1573" s="39" t="s">
        <v>450</v>
      </c>
      <c r="J1573" s="12" t="s">
        <v>163</v>
      </c>
      <c r="K1573" s="40">
        <v>2025.0</v>
      </c>
      <c r="L1573" s="51"/>
      <c r="M1573" s="51"/>
      <c r="N1573" s="51"/>
      <c r="O1573" s="51"/>
      <c r="P1573" s="51"/>
      <c r="Q1573" s="51"/>
      <c r="R1573" s="51"/>
      <c r="S1573" s="51"/>
      <c r="T1573" s="51"/>
      <c r="U1573" s="41"/>
      <c r="V1573" s="41"/>
      <c r="W1573" s="41"/>
      <c r="X1573" s="41"/>
      <c r="Y1573" s="41"/>
      <c r="Z1573" s="41"/>
    </row>
    <row r="1574">
      <c r="A1574" s="42" t="s">
        <v>4</v>
      </c>
      <c r="B1574" s="228" t="s">
        <v>6</v>
      </c>
      <c r="C1574" s="45" t="s">
        <v>1457</v>
      </c>
      <c r="D1574" s="471" t="s">
        <v>4347</v>
      </c>
      <c r="E1574" s="239"/>
      <c r="F1574" s="38" t="s">
        <v>4348</v>
      </c>
      <c r="G1574" s="38" t="s">
        <v>1682</v>
      </c>
      <c r="H1574" s="39"/>
      <c r="I1574" s="39" t="s">
        <v>450</v>
      </c>
      <c r="J1574" s="12"/>
      <c r="K1574" s="40"/>
      <c r="L1574" s="51"/>
      <c r="M1574" s="51"/>
      <c r="N1574" s="51"/>
      <c r="O1574" s="51"/>
      <c r="P1574" s="51"/>
      <c r="Q1574" s="51"/>
      <c r="R1574" s="51"/>
      <c r="S1574" s="51"/>
      <c r="T1574" s="51"/>
      <c r="U1574" s="41"/>
      <c r="V1574" s="41"/>
      <c r="W1574" s="41"/>
      <c r="X1574" s="41"/>
      <c r="Y1574" s="41"/>
      <c r="Z1574" s="41"/>
    </row>
    <row r="1575">
      <c r="A1575" s="42" t="s">
        <v>4</v>
      </c>
      <c r="B1575" s="228" t="s">
        <v>6</v>
      </c>
      <c r="C1575" s="45" t="s">
        <v>1457</v>
      </c>
      <c r="D1575" s="157" t="s">
        <v>4349</v>
      </c>
      <c r="E1575" s="239"/>
      <c r="F1575" s="38" t="s">
        <v>4350</v>
      </c>
      <c r="G1575" s="38" t="s">
        <v>1682</v>
      </c>
      <c r="H1575" s="39"/>
      <c r="I1575" s="39" t="s">
        <v>450</v>
      </c>
      <c r="J1575" s="12" t="s">
        <v>163</v>
      </c>
      <c r="K1575" s="40">
        <v>2025.0</v>
      </c>
      <c r="L1575" s="51"/>
      <c r="M1575" s="51"/>
      <c r="N1575" s="51"/>
      <c r="O1575" s="51"/>
      <c r="P1575" s="51"/>
      <c r="Q1575" s="51"/>
      <c r="R1575" s="51"/>
      <c r="S1575" s="51"/>
      <c r="T1575" s="51"/>
      <c r="U1575" s="41"/>
      <c r="V1575" s="41"/>
      <c r="W1575" s="41"/>
      <c r="X1575" s="41"/>
      <c r="Y1575" s="41"/>
      <c r="Z1575" s="41"/>
    </row>
    <row r="1576">
      <c r="A1576" s="42" t="s">
        <v>4</v>
      </c>
      <c r="B1576" s="228" t="s">
        <v>6</v>
      </c>
      <c r="C1576" s="45" t="s">
        <v>1457</v>
      </c>
      <c r="D1576" s="157" t="s">
        <v>4351</v>
      </c>
      <c r="E1576" s="37" t="s">
        <v>4352</v>
      </c>
      <c r="F1576" s="38" t="s">
        <v>4353</v>
      </c>
      <c r="G1576" s="38" t="s">
        <v>536</v>
      </c>
      <c r="H1576" s="39" t="s">
        <v>54</v>
      </c>
      <c r="I1576" s="39" t="s">
        <v>567</v>
      </c>
      <c r="J1576" s="12" t="s">
        <v>47</v>
      </c>
      <c r="K1576" s="40">
        <v>2025.0</v>
      </c>
      <c r="L1576" s="51"/>
      <c r="M1576" s="51"/>
      <c r="N1576" s="51"/>
      <c r="O1576" s="51"/>
      <c r="P1576" s="51"/>
      <c r="Q1576" s="51"/>
      <c r="R1576" s="51"/>
      <c r="S1576" s="51"/>
      <c r="T1576" s="51"/>
      <c r="U1576" s="41"/>
      <c r="V1576" s="41"/>
      <c r="W1576" s="41"/>
      <c r="X1576" s="41"/>
      <c r="Y1576" s="41"/>
      <c r="Z1576" s="41"/>
    </row>
    <row r="1577">
      <c r="A1577" s="42" t="s">
        <v>4</v>
      </c>
      <c r="B1577" s="228" t="s">
        <v>6</v>
      </c>
      <c r="C1577" s="45" t="s">
        <v>1457</v>
      </c>
      <c r="D1577" s="471" t="s">
        <v>4354</v>
      </c>
      <c r="E1577" s="239"/>
      <c r="F1577" s="38" t="s">
        <v>4355</v>
      </c>
      <c r="G1577" s="38" t="s">
        <v>2269</v>
      </c>
      <c r="H1577" s="39" t="s">
        <v>54</v>
      </c>
      <c r="I1577" s="39" t="s">
        <v>567</v>
      </c>
      <c r="J1577" s="12"/>
      <c r="K1577" s="40"/>
      <c r="L1577" s="51"/>
      <c r="M1577" s="51"/>
      <c r="N1577" s="51"/>
      <c r="O1577" s="51"/>
      <c r="P1577" s="51"/>
      <c r="Q1577" s="51"/>
      <c r="R1577" s="51"/>
      <c r="S1577" s="51"/>
      <c r="T1577" s="51"/>
      <c r="U1577" s="41"/>
      <c r="V1577" s="41"/>
      <c r="W1577" s="41"/>
      <c r="X1577" s="41"/>
      <c r="Y1577" s="41"/>
      <c r="Z1577" s="41"/>
    </row>
    <row r="1578">
      <c r="A1578" s="42" t="s">
        <v>4</v>
      </c>
      <c r="B1578" s="228" t="s">
        <v>6</v>
      </c>
      <c r="C1578" s="45" t="s">
        <v>1457</v>
      </c>
      <c r="D1578" s="157" t="s">
        <v>4354</v>
      </c>
      <c r="E1578" s="239"/>
      <c r="F1578" s="38" t="s">
        <v>1389</v>
      </c>
      <c r="G1578" s="38" t="s">
        <v>2560</v>
      </c>
      <c r="H1578" s="39"/>
      <c r="I1578" s="39" t="s">
        <v>450</v>
      </c>
      <c r="J1578" s="12"/>
      <c r="K1578" s="40">
        <v>2025.0</v>
      </c>
      <c r="L1578" s="51"/>
      <c r="M1578" s="51"/>
      <c r="N1578" s="51"/>
      <c r="O1578" s="51"/>
      <c r="P1578" s="51"/>
      <c r="Q1578" s="51"/>
      <c r="R1578" s="51"/>
      <c r="S1578" s="51"/>
      <c r="T1578" s="51"/>
      <c r="U1578" s="41"/>
      <c r="V1578" s="41"/>
      <c r="W1578" s="41"/>
      <c r="X1578" s="41"/>
      <c r="Y1578" s="41"/>
      <c r="Z1578" s="41"/>
    </row>
    <row r="1579">
      <c r="A1579" s="42" t="s">
        <v>4</v>
      </c>
      <c r="B1579" s="228" t="s">
        <v>6</v>
      </c>
      <c r="C1579" s="45" t="s">
        <v>1457</v>
      </c>
      <c r="D1579" s="157" t="s">
        <v>4354</v>
      </c>
      <c r="E1579" s="239"/>
      <c r="F1579" s="38" t="s">
        <v>4350</v>
      </c>
      <c r="G1579" s="38" t="s">
        <v>1682</v>
      </c>
      <c r="H1579" s="39"/>
      <c r="I1579" s="39" t="s">
        <v>450</v>
      </c>
      <c r="J1579" s="12" t="s">
        <v>163</v>
      </c>
      <c r="K1579" s="40">
        <v>2025.0</v>
      </c>
      <c r="L1579" s="51"/>
      <c r="M1579" s="51"/>
      <c r="N1579" s="51"/>
      <c r="O1579" s="51"/>
      <c r="P1579" s="51"/>
      <c r="Q1579" s="51"/>
      <c r="R1579" s="51"/>
      <c r="S1579" s="51"/>
      <c r="T1579" s="51"/>
      <c r="U1579" s="41"/>
      <c r="V1579" s="41"/>
      <c r="W1579" s="41"/>
      <c r="X1579" s="41"/>
      <c r="Y1579" s="41"/>
      <c r="Z1579" s="41"/>
    </row>
    <row r="1580">
      <c r="A1580" s="42" t="s">
        <v>4</v>
      </c>
      <c r="B1580" s="228" t="s">
        <v>6</v>
      </c>
      <c r="C1580" s="45" t="s">
        <v>1457</v>
      </c>
      <c r="D1580" s="157" t="s">
        <v>4356</v>
      </c>
      <c r="E1580" s="239"/>
      <c r="F1580" s="38" t="s">
        <v>3740</v>
      </c>
      <c r="G1580" s="38" t="s">
        <v>96</v>
      </c>
      <c r="H1580" s="39" t="s">
        <v>54</v>
      </c>
      <c r="I1580" s="39" t="s">
        <v>97</v>
      </c>
      <c r="J1580" s="12" t="s">
        <v>177</v>
      </c>
      <c r="K1580" s="40">
        <v>2025.0</v>
      </c>
      <c r="L1580" s="51"/>
      <c r="M1580" s="51"/>
      <c r="N1580" s="51"/>
      <c r="O1580" s="51"/>
      <c r="P1580" s="51"/>
      <c r="Q1580" s="51"/>
      <c r="R1580" s="51"/>
      <c r="S1580" s="51"/>
      <c r="T1580" s="51"/>
      <c r="U1580" s="41"/>
      <c r="V1580" s="41"/>
      <c r="W1580" s="41"/>
      <c r="X1580" s="41"/>
      <c r="Y1580" s="41"/>
      <c r="Z1580" s="41"/>
    </row>
    <row r="1581">
      <c r="A1581" s="42" t="s">
        <v>4</v>
      </c>
      <c r="B1581" s="228" t="s">
        <v>6</v>
      </c>
      <c r="C1581" s="45" t="s">
        <v>1457</v>
      </c>
      <c r="D1581" s="157" t="s">
        <v>4356</v>
      </c>
      <c r="E1581" s="239"/>
      <c r="F1581" s="38" t="s">
        <v>4345</v>
      </c>
      <c r="G1581" s="38" t="s">
        <v>4346</v>
      </c>
      <c r="H1581" s="39" t="s">
        <v>527</v>
      </c>
      <c r="I1581" s="39" t="s">
        <v>97</v>
      </c>
      <c r="J1581" s="12" t="s">
        <v>98</v>
      </c>
      <c r="K1581" s="40">
        <v>2025.0</v>
      </c>
      <c r="L1581" s="51"/>
      <c r="M1581" s="51"/>
      <c r="N1581" s="51"/>
      <c r="O1581" s="51"/>
      <c r="P1581" s="51"/>
      <c r="Q1581" s="51"/>
      <c r="R1581" s="51"/>
      <c r="S1581" s="51"/>
      <c r="T1581" s="51"/>
      <c r="U1581" s="41"/>
      <c r="V1581" s="41"/>
      <c r="W1581" s="41"/>
      <c r="X1581" s="41"/>
      <c r="Y1581" s="41"/>
      <c r="Z1581" s="41"/>
    </row>
    <row r="1582">
      <c r="A1582" s="42" t="s">
        <v>4</v>
      </c>
      <c r="B1582" s="228" t="s">
        <v>6</v>
      </c>
      <c r="C1582" s="45" t="s">
        <v>1457</v>
      </c>
      <c r="D1582" s="157" t="s">
        <v>4356</v>
      </c>
      <c r="E1582" s="239"/>
      <c r="F1582" s="38" t="s">
        <v>3740</v>
      </c>
      <c r="G1582" s="38" t="s">
        <v>96</v>
      </c>
      <c r="H1582" s="39" t="s">
        <v>54</v>
      </c>
      <c r="I1582" s="39" t="s">
        <v>97</v>
      </c>
      <c r="J1582" s="12" t="s">
        <v>98</v>
      </c>
      <c r="K1582" s="40">
        <v>2025.0</v>
      </c>
      <c r="L1582" s="51"/>
      <c r="M1582" s="51"/>
      <c r="N1582" s="51"/>
      <c r="O1582" s="51"/>
      <c r="P1582" s="51"/>
      <c r="Q1582" s="51"/>
      <c r="R1582" s="51"/>
      <c r="S1582" s="51"/>
      <c r="T1582" s="51"/>
      <c r="U1582" s="41"/>
      <c r="V1582" s="41"/>
      <c r="W1582" s="41"/>
      <c r="X1582" s="41"/>
      <c r="Y1582" s="41"/>
      <c r="Z1582" s="41"/>
    </row>
    <row r="1583">
      <c r="A1583" s="42" t="s">
        <v>4</v>
      </c>
      <c r="B1583" s="228" t="s">
        <v>6</v>
      </c>
      <c r="C1583" s="45" t="s">
        <v>1457</v>
      </c>
      <c r="D1583" s="157" t="s">
        <v>4356</v>
      </c>
      <c r="E1583" s="239"/>
      <c r="F1583" s="38" t="s">
        <v>3764</v>
      </c>
      <c r="G1583" s="38" t="s">
        <v>4317</v>
      </c>
      <c r="H1583" s="39" t="s">
        <v>54</v>
      </c>
      <c r="I1583" s="39" t="s">
        <v>97</v>
      </c>
      <c r="J1583" s="12" t="s">
        <v>98</v>
      </c>
      <c r="K1583" s="40">
        <v>2025.0</v>
      </c>
      <c r="L1583" s="51"/>
      <c r="M1583" s="51"/>
      <c r="N1583" s="51"/>
      <c r="O1583" s="51"/>
      <c r="P1583" s="51"/>
      <c r="Q1583" s="51"/>
      <c r="R1583" s="51"/>
      <c r="S1583" s="51"/>
      <c r="T1583" s="51"/>
      <c r="U1583" s="41"/>
      <c r="V1583" s="41"/>
      <c r="W1583" s="41"/>
      <c r="X1583" s="41"/>
      <c r="Y1583" s="41"/>
      <c r="Z1583" s="41"/>
    </row>
    <row r="1584">
      <c r="A1584" s="42" t="s">
        <v>4</v>
      </c>
      <c r="B1584" s="228" t="s">
        <v>6</v>
      </c>
      <c r="C1584" s="45" t="s">
        <v>1457</v>
      </c>
      <c r="D1584" s="157" t="s">
        <v>4357</v>
      </c>
      <c r="E1584" s="239"/>
      <c r="F1584" s="38" t="s">
        <v>3536</v>
      </c>
      <c r="G1584" s="38" t="s">
        <v>96</v>
      </c>
      <c r="H1584" s="39" t="s">
        <v>54</v>
      </c>
      <c r="I1584" s="39" t="s">
        <v>97</v>
      </c>
      <c r="J1584" s="12" t="s">
        <v>98</v>
      </c>
      <c r="K1584" s="40">
        <v>2025.0</v>
      </c>
      <c r="L1584" s="51"/>
      <c r="M1584" s="51"/>
      <c r="N1584" s="51"/>
      <c r="O1584" s="51"/>
      <c r="P1584" s="51"/>
      <c r="Q1584" s="51"/>
      <c r="R1584" s="51"/>
      <c r="S1584" s="51"/>
      <c r="T1584" s="51"/>
      <c r="U1584" s="41"/>
      <c r="V1584" s="41"/>
      <c r="W1584" s="41"/>
      <c r="X1584" s="41"/>
      <c r="Y1584" s="41"/>
      <c r="Z1584" s="41"/>
    </row>
    <row r="1585">
      <c r="A1585" s="42" t="s">
        <v>4</v>
      </c>
      <c r="B1585" s="228" t="s">
        <v>6</v>
      </c>
      <c r="C1585" s="45" t="s">
        <v>1457</v>
      </c>
      <c r="D1585" s="157" t="s">
        <v>4357</v>
      </c>
      <c r="E1585" s="239"/>
      <c r="F1585" s="38" t="s">
        <v>2899</v>
      </c>
      <c r="G1585" s="38" t="s">
        <v>4317</v>
      </c>
      <c r="H1585" s="39" t="s">
        <v>54</v>
      </c>
      <c r="I1585" s="39" t="s">
        <v>97</v>
      </c>
      <c r="J1585" s="12" t="s">
        <v>98</v>
      </c>
      <c r="K1585" s="40">
        <v>2025.0</v>
      </c>
      <c r="L1585" s="51"/>
      <c r="M1585" s="51"/>
      <c r="N1585" s="51"/>
      <c r="O1585" s="51"/>
      <c r="P1585" s="51"/>
      <c r="Q1585" s="51"/>
      <c r="R1585" s="51"/>
      <c r="S1585" s="51"/>
      <c r="T1585" s="51"/>
      <c r="U1585" s="41"/>
      <c r="V1585" s="41"/>
      <c r="W1585" s="41"/>
      <c r="X1585" s="41"/>
      <c r="Y1585" s="41"/>
      <c r="Z1585" s="41"/>
    </row>
    <row r="1586">
      <c r="A1586" s="42" t="s">
        <v>4</v>
      </c>
      <c r="B1586" s="228" t="s">
        <v>6</v>
      </c>
      <c r="C1586" s="45" t="s">
        <v>1457</v>
      </c>
      <c r="D1586" s="157" t="s">
        <v>4357</v>
      </c>
      <c r="E1586" s="239"/>
      <c r="F1586" s="38" t="s">
        <v>3539</v>
      </c>
      <c r="G1586" s="38" t="s">
        <v>4346</v>
      </c>
      <c r="H1586" s="39" t="s">
        <v>527</v>
      </c>
      <c r="I1586" s="39" t="s">
        <v>97</v>
      </c>
      <c r="J1586" s="12" t="s">
        <v>98</v>
      </c>
      <c r="K1586" s="40">
        <v>2025.0</v>
      </c>
      <c r="L1586" s="51"/>
      <c r="M1586" s="51"/>
      <c r="N1586" s="51"/>
      <c r="O1586" s="51"/>
      <c r="P1586" s="51"/>
      <c r="Q1586" s="51"/>
      <c r="R1586" s="51"/>
      <c r="S1586" s="51"/>
      <c r="T1586" s="51"/>
      <c r="U1586" s="41"/>
      <c r="V1586" s="41"/>
      <c r="W1586" s="41"/>
      <c r="X1586" s="41"/>
      <c r="Y1586" s="41"/>
      <c r="Z1586" s="41"/>
    </row>
    <row r="1587">
      <c r="A1587" s="42" t="s">
        <v>4</v>
      </c>
      <c r="B1587" s="228" t="s">
        <v>6</v>
      </c>
      <c r="C1587" s="45" t="s">
        <v>1457</v>
      </c>
      <c r="D1587" s="157" t="s">
        <v>4357</v>
      </c>
      <c r="E1587" s="239"/>
      <c r="F1587" s="38" t="s">
        <v>4358</v>
      </c>
      <c r="G1587" s="38" t="s">
        <v>603</v>
      </c>
      <c r="H1587" s="39" t="s">
        <v>527</v>
      </c>
      <c r="I1587" s="39" t="s">
        <v>450</v>
      </c>
      <c r="J1587" s="12" t="s">
        <v>163</v>
      </c>
      <c r="K1587" s="40">
        <v>2025.0</v>
      </c>
      <c r="L1587" s="51"/>
      <c r="M1587" s="51"/>
      <c r="N1587" s="51"/>
      <c r="O1587" s="51"/>
      <c r="P1587" s="51"/>
      <c r="Q1587" s="51"/>
      <c r="R1587" s="51"/>
      <c r="S1587" s="51"/>
      <c r="T1587" s="51"/>
      <c r="U1587" s="41"/>
      <c r="V1587" s="41"/>
      <c r="W1587" s="41"/>
      <c r="X1587" s="41"/>
      <c r="Y1587" s="41"/>
      <c r="Z1587" s="41"/>
    </row>
    <row r="1588">
      <c r="A1588" s="42" t="s">
        <v>4</v>
      </c>
      <c r="B1588" s="228" t="s">
        <v>6</v>
      </c>
      <c r="C1588" s="45" t="s">
        <v>1457</v>
      </c>
      <c r="D1588" s="157" t="s">
        <v>4359</v>
      </c>
      <c r="E1588" s="37" t="s">
        <v>4360</v>
      </c>
      <c r="F1588" s="38" t="s">
        <v>1246</v>
      </c>
      <c r="G1588" s="38" t="s">
        <v>4361</v>
      </c>
      <c r="H1588" s="39" t="s">
        <v>54</v>
      </c>
      <c r="I1588" s="39" t="s">
        <v>4032</v>
      </c>
      <c r="J1588" s="12" t="s">
        <v>98</v>
      </c>
      <c r="K1588" s="40">
        <v>2026.0</v>
      </c>
      <c r="L1588" s="51"/>
      <c r="M1588" s="51"/>
      <c r="N1588" s="51"/>
      <c r="O1588" s="51"/>
      <c r="P1588" s="51"/>
      <c r="Q1588" s="51"/>
      <c r="R1588" s="51"/>
      <c r="S1588" s="51"/>
      <c r="T1588" s="51"/>
      <c r="U1588" s="41"/>
      <c r="V1588" s="41"/>
      <c r="W1588" s="41"/>
      <c r="X1588" s="41"/>
      <c r="Y1588" s="41"/>
      <c r="Z1588" s="41"/>
    </row>
    <row r="1589">
      <c r="A1589" s="42" t="s">
        <v>4</v>
      </c>
      <c r="B1589" s="228" t="s">
        <v>6</v>
      </c>
      <c r="C1589" s="45" t="s">
        <v>1457</v>
      </c>
      <c r="D1589" s="157" t="s">
        <v>4362</v>
      </c>
      <c r="E1589" s="239"/>
      <c r="F1589" s="38" t="s">
        <v>3539</v>
      </c>
      <c r="G1589" s="38" t="s">
        <v>4346</v>
      </c>
      <c r="H1589" s="39" t="s">
        <v>527</v>
      </c>
      <c r="I1589" s="39" t="s">
        <v>97</v>
      </c>
      <c r="J1589" s="12" t="s">
        <v>98</v>
      </c>
      <c r="K1589" s="40">
        <v>2025.0</v>
      </c>
      <c r="L1589" s="51"/>
      <c r="M1589" s="51"/>
      <c r="N1589" s="51"/>
      <c r="O1589" s="51"/>
      <c r="P1589" s="51"/>
      <c r="Q1589" s="51"/>
      <c r="R1589" s="51"/>
      <c r="S1589" s="51"/>
      <c r="T1589" s="51"/>
      <c r="U1589" s="41"/>
      <c r="V1589" s="41"/>
      <c r="W1589" s="41"/>
      <c r="X1589" s="41"/>
      <c r="Y1589" s="41"/>
      <c r="Z1589" s="41"/>
    </row>
    <row r="1590">
      <c r="A1590" s="42" t="s">
        <v>4</v>
      </c>
      <c r="B1590" s="228" t="s">
        <v>6</v>
      </c>
      <c r="C1590" s="45" t="s">
        <v>1457</v>
      </c>
      <c r="D1590" s="157" t="s">
        <v>4363</v>
      </c>
      <c r="E1590" s="239"/>
      <c r="F1590" s="38" t="s">
        <v>4364</v>
      </c>
      <c r="G1590" s="38" t="s">
        <v>3310</v>
      </c>
      <c r="H1590" s="39" t="s">
        <v>527</v>
      </c>
      <c r="I1590" s="39" t="s">
        <v>450</v>
      </c>
      <c r="J1590" s="12" t="s">
        <v>163</v>
      </c>
      <c r="K1590" s="40">
        <v>2025.0</v>
      </c>
      <c r="L1590" s="51"/>
      <c r="M1590" s="51"/>
      <c r="N1590" s="51"/>
      <c r="O1590" s="51"/>
      <c r="P1590" s="51"/>
      <c r="Q1590" s="51"/>
      <c r="R1590" s="51"/>
      <c r="S1590" s="51"/>
      <c r="T1590" s="51"/>
      <c r="U1590" s="41"/>
      <c r="V1590" s="41"/>
      <c r="W1590" s="41"/>
      <c r="X1590" s="41"/>
      <c r="Y1590" s="41"/>
      <c r="Z1590" s="41"/>
    </row>
    <row r="1591">
      <c r="A1591" s="42" t="s">
        <v>4</v>
      </c>
      <c r="B1591" s="228" t="s">
        <v>6</v>
      </c>
      <c r="C1591" s="45" t="s">
        <v>1457</v>
      </c>
      <c r="D1591" s="471" t="s">
        <v>4365</v>
      </c>
      <c r="E1591" s="239"/>
      <c r="F1591" s="38" t="s">
        <v>4312</v>
      </c>
      <c r="G1591" s="38" t="s">
        <v>4313</v>
      </c>
      <c r="H1591" s="39" t="s">
        <v>2175</v>
      </c>
      <c r="I1591" s="39" t="s">
        <v>247</v>
      </c>
      <c r="J1591" s="12"/>
      <c r="K1591" s="40"/>
      <c r="L1591" s="51"/>
      <c r="M1591" s="51"/>
      <c r="N1591" s="51"/>
      <c r="O1591" s="51"/>
      <c r="P1591" s="51"/>
      <c r="Q1591" s="51"/>
      <c r="R1591" s="51"/>
      <c r="S1591" s="51"/>
      <c r="T1591" s="51"/>
      <c r="U1591" s="41"/>
      <c r="V1591" s="41"/>
      <c r="W1591" s="41"/>
      <c r="X1591" s="41"/>
      <c r="Y1591" s="41"/>
      <c r="Z1591" s="41"/>
    </row>
    <row r="1592">
      <c r="A1592" s="42" t="s">
        <v>4</v>
      </c>
      <c r="B1592" s="228" t="s">
        <v>6</v>
      </c>
      <c r="C1592" s="45" t="s">
        <v>1457</v>
      </c>
      <c r="D1592" s="157" t="s">
        <v>4365</v>
      </c>
      <c r="E1592" s="37" t="s">
        <v>4366</v>
      </c>
      <c r="F1592" s="38" t="s">
        <v>2796</v>
      </c>
      <c r="G1592" s="38" t="s">
        <v>2792</v>
      </c>
      <c r="H1592" s="39" t="s">
        <v>119</v>
      </c>
      <c r="I1592" s="39" t="s">
        <v>395</v>
      </c>
      <c r="J1592" s="12" t="s">
        <v>203</v>
      </c>
      <c r="K1592" s="40">
        <v>2026.0</v>
      </c>
      <c r="L1592" s="51"/>
      <c r="M1592" s="51"/>
      <c r="N1592" s="51"/>
      <c r="O1592" s="51"/>
      <c r="P1592" s="51"/>
      <c r="Q1592" s="51"/>
      <c r="R1592" s="51"/>
      <c r="S1592" s="51"/>
      <c r="T1592" s="51"/>
      <c r="U1592" s="41"/>
      <c r="V1592" s="41"/>
      <c r="W1592" s="41"/>
      <c r="X1592" s="41"/>
      <c r="Y1592" s="41"/>
      <c r="Z1592" s="41"/>
    </row>
    <row r="1593">
      <c r="A1593" s="42" t="s">
        <v>4</v>
      </c>
      <c r="B1593" s="228" t="s">
        <v>6</v>
      </c>
      <c r="C1593" s="45" t="s">
        <v>1457</v>
      </c>
      <c r="D1593" s="157" t="s">
        <v>4326</v>
      </c>
      <c r="E1593" s="239"/>
      <c r="F1593" s="38" t="s">
        <v>4367</v>
      </c>
      <c r="G1593" s="38" t="s">
        <v>2716</v>
      </c>
      <c r="H1593" s="39" t="s">
        <v>331</v>
      </c>
      <c r="I1593" s="39" t="s">
        <v>150</v>
      </c>
      <c r="J1593" s="12" t="s">
        <v>105</v>
      </c>
      <c r="K1593" s="40">
        <v>2025.0</v>
      </c>
      <c r="L1593" s="51"/>
      <c r="M1593" s="51"/>
      <c r="N1593" s="51"/>
      <c r="O1593" s="51"/>
      <c r="P1593" s="51"/>
      <c r="Q1593" s="51"/>
      <c r="R1593" s="51"/>
      <c r="S1593" s="51"/>
      <c r="T1593" s="51"/>
      <c r="U1593" s="41"/>
      <c r="V1593" s="41"/>
      <c r="W1593" s="41"/>
      <c r="X1593" s="41"/>
      <c r="Y1593" s="41"/>
      <c r="Z1593" s="41"/>
    </row>
    <row r="1594">
      <c r="A1594" s="42" t="s">
        <v>4</v>
      </c>
      <c r="B1594" s="228" t="s">
        <v>6</v>
      </c>
      <c r="C1594" s="45" t="s">
        <v>1457</v>
      </c>
      <c r="D1594" s="157" t="s">
        <v>4368</v>
      </c>
      <c r="E1594" s="239"/>
      <c r="F1594" s="38" t="s">
        <v>4369</v>
      </c>
      <c r="G1594" s="38" t="s">
        <v>3945</v>
      </c>
      <c r="H1594" s="39" t="s">
        <v>527</v>
      </c>
      <c r="I1594" s="39" t="s">
        <v>450</v>
      </c>
      <c r="J1594" s="12" t="s">
        <v>163</v>
      </c>
      <c r="K1594" s="40">
        <v>2025.0</v>
      </c>
      <c r="L1594" s="51"/>
      <c r="M1594" s="51"/>
      <c r="N1594" s="51"/>
      <c r="O1594" s="51"/>
      <c r="P1594" s="51"/>
      <c r="Q1594" s="51"/>
      <c r="R1594" s="51"/>
      <c r="S1594" s="51"/>
      <c r="T1594" s="51"/>
      <c r="U1594" s="41"/>
      <c r="V1594" s="41"/>
      <c r="W1594" s="41"/>
      <c r="X1594" s="41"/>
      <c r="Y1594" s="41"/>
      <c r="Z1594" s="41"/>
    </row>
    <row r="1595">
      <c r="A1595" s="42" t="s">
        <v>4</v>
      </c>
      <c r="B1595" s="228" t="s">
        <v>6</v>
      </c>
      <c r="C1595" s="45" t="s">
        <v>1457</v>
      </c>
      <c r="D1595" s="157" t="s">
        <v>4370</v>
      </c>
      <c r="E1595" s="37" t="s">
        <v>4371</v>
      </c>
      <c r="F1595" s="38" t="s">
        <v>922</v>
      </c>
      <c r="G1595" s="38" t="s">
        <v>2269</v>
      </c>
      <c r="H1595" s="39" t="s">
        <v>54</v>
      </c>
      <c r="I1595" s="39" t="s">
        <v>235</v>
      </c>
      <c r="J1595" s="12" t="s">
        <v>61</v>
      </c>
      <c r="K1595" s="40">
        <v>2026.0</v>
      </c>
      <c r="L1595" s="51"/>
      <c r="M1595" s="51"/>
      <c r="N1595" s="51"/>
      <c r="O1595" s="51"/>
      <c r="P1595" s="51"/>
      <c r="Q1595" s="51"/>
      <c r="R1595" s="51"/>
      <c r="S1595" s="51"/>
      <c r="T1595" s="51"/>
      <c r="U1595" s="41"/>
      <c r="V1595" s="41"/>
      <c r="W1595" s="41"/>
      <c r="X1595" s="41"/>
      <c r="Y1595" s="41"/>
      <c r="Z1595" s="41"/>
    </row>
    <row r="1596">
      <c r="A1596" s="42" t="s">
        <v>4</v>
      </c>
      <c r="B1596" s="228" t="s">
        <v>6</v>
      </c>
      <c r="C1596" s="45" t="s">
        <v>1457</v>
      </c>
      <c r="D1596" s="157" t="s">
        <v>464</v>
      </c>
      <c r="E1596" s="239"/>
      <c r="F1596" s="38" t="s">
        <v>2528</v>
      </c>
      <c r="G1596" s="38" t="s">
        <v>1682</v>
      </c>
      <c r="H1596" s="39" t="s">
        <v>527</v>
      </c>
      <c r="I1596" s="39" t="s">
        <v>450</v>
      </c>
      <c r="J1596" s="12" t="s">
        <v>163</v>
      </c>
      <c r="K1596" s="40">
        <v>2025.0</v>
      </c>
      <c r="L1596" s="51"/>
      <c r="M1596" s="51"/>
      <c r="N1596" s="51"/>
      <c r="O1596" s="51"/>
      <c r="P1596" s="51"/>
      <c r="Q1596" s="51"/>
      <c r="R1596" s="51"/>
      <c r="S1596" s="51"/>
      <c r="T1596" s="51"/>
      <c r="U1596" s="41"/>
      <c r="V1596" s="41"/>
      <c r="W1596" s="41"/>
      <c r="X1596" s="41"/>
      <c r="Y1596" s="41"/>
      <c r="Z1596" s="41"/>
    </row>
    <row r="1597">
      <c r="A1597" s="42" t="s">
        <v>4</v>
      </c>
      <c r="B1597" s="228" t="s">
        <v>6</v>
      </c>
      <c r="C1597" s="45" t="s">
        <v>1457</v>
      </c>
      <c r="D1597" s="157" t="s">
        <v>4372</v>
      </c>
      <c r="E1597" s="37" t="s">
        <v>4373</v>
      </c>
      <c r="F1597" s="38" t="s">
        <v>94</v>
      </c>
      <c r="G1597" s="38" t="s">
        <v>96</v>
      </c>
      <c r="H1597" s="39" t="s">
        <v>54</v>
      </c>
      <c r="I1597" s="39" t="s">
        <v>4032</v>
      </c>
      <c r="J1597" s="12" t="s">
        <v>4374</v>
      </c>
      <c r="K1597" s="40">
        <v>2026.0</v>
      </c>
      <c r="L1597" s="51"/>
      <c r="M1597" s="51"/>
      <c r="N1597" s="51"/>
      <c r="O1597" s="51"/>
      <c r="P1597" s="51"/>
      <c r="Q1597" s="51"/>
      <c r="R1597" s="51"/>
      <c r="S1597" s="51"/>
      <c r="T1597" s="51"/>
      <c r="U1597" s="41"/>
      <c r="V1597" s="41"/>
      <c r="W1597" s="41"/>
      <c r="X1597" s="41"/>
      <c r="Y1597" s="41"/>
      <c r="Z1597" s="41"/>
    </row>
    <row r="1598">
      <c r="A1598" s="42" t="s">
        <v>4</v>
      </c>
      <c r="B1598" s="228" t="s">
        <v>6</v>
      </c>
      <c r="C1598" s="45" t="s">
        <v>1457</v>
      </c>
      <c r="D1598" s="157" t="s">
        <v>4372</v>
      </c>
      <c r="E1598" s="37" t="s">
        <v>4373</v>
      </c>
      <c r="F1598" s="38" t="s">
        <v>1246</v>
      </c>
      <c r="G1598" s="38" t="s">
        <v>4317</v>
      </c>
      <c r="H1598" s="39" t="s">
        <v>54</v>
      </c>
      <c r="I1598" s="39" t="s">
        <v>4032</v>
      </c>
      <c r="J1598" s="12" t="s">
        <v>4374</v>
      </c>
      <c r="K1598" s="40">
        <v>2026.0</v>
      </c>
      <c r="L1598" s="51"/>
      <c r="M1598" s="51"/>
      <c r="N1598" s="51"/>
      <c r="O1598" s="51"/>
      <c r="P1598" s="51"/>
      <c r="Q1598" s="51"/>
      <c r="R1598" s="51"/>
      <c r="S1598" s="51"/>
      <c r="T1598" s="51"/>
      <c r="U1598" s="41"/>
      <c r="V1598" s="41"/>
      <c r="W1598" s="41"/>
      <c r="X1598" s="41"/>
      <c r="Y1598" s="41"/>
      <c r="Z1598" s="41"/>
    </row>
    <row r="1599">
      <c r="A1599" s="42" t="s">
        <v>4</v>
      </c>
      <c r="B1599" s="228" t="s">
        <v>6</v>
      </c>
      <c r="C1599" s="45" t="s">
        <v>1457</v>
      </c>
      <c r="D1599" s="157" t="s">
        <v>4375</v>
      </c>
      <c r="E1599" s="239"/>
      <c r="F1599" s="38" t="s">
        <v>2268</v>
      </c>
      <c r="G1599" s="38" t="s">
        <v>2269</v>
      </c>
      <c r="H1599" s="39" t="s">
        <v>54</v>
      </c>
      <c r="I1599" s="39" t="s">
        <v>235</v>
      </c>
      <c r="J1599" s="407" t="s">
        <v>61</v>
      </c>
      <c r="K1599" s="408">
        <v>2025.0</v>
      </c>
      <c r="L1599" s="51"/>
      <c r="M1599" s="51"/>
      <c r="N1599" s="51"/>
      <c r="O1599" s="51"/>
      <c r="P1599" s="51"/>
      <c r="Q1599" s="51"/>
      <c r="R1599" s="51"/>
      <c r="S1599" s="51"/>
      <c r="T1599" s="51"/>
      <c r="U1599" s="41"/>
      <c r="V1599" s="41"/>
      <c r="W1599" s="41"/>
      <c r="X1599" s="41"/>
      <c r="Y1599" s="41"/>
      <c r="Z1599" s="41"/>
    </row>
    <row r="1600">
      <c r="A1600" s="42" t="s">
        <v>4</v>
      </c>
      <c r="B1600" s="228" t="s">
        <v>6</v>
      </c>
      <c r="C1600" s="45" t="s">
        <v>1457</v>
      </c>
      <c r="D1600" s="157" t="s">
        <v>4376</v>
      </c>
      <c r="E1600" s="239"/>
      <c r="F1600" s="38" t="s">
        <v>4367</v>
      </c>
      <c r="G1600" s="38" t="s">
        <v>131</v>
      </c>
      <c r="H1600" s="39" t="s">
        <v>119</v>
      </c>
      <c r="I1600" s="39" t="s">
        <v>3775</v>
      </c>
      <c r="J1600" s="407" t="s">
        <v>105</v>
      </c>
      <c r="K1600" s="408">
        <v>2025.0</v>
      </c>
      <c r="L1600" s="51"/>
      <c r="M1600" s="51"/>
      <c r="N1600" s="51"/>
      <c r="O1600" s="51"/>
      <c r="P1600" s="51"/>
      <c r="Q1600" s="51"/>
      <c r="R1600" s="51"/>
      <c r="S1600" s="51"/>
      <c r="T1600" s="51"/>
      <c r="U1600" s="41"/>
      <c r="V1600" s="41"/>
      <c r="W1600" s="41"/>
      <c r="X1600" s="41"/>
      <c r="Y1600" s="41"/>
      <c r="Z1600" s="41"/>
    </row>
    <row r="1601">
      <c r="A1601" s="42" t="s">
        <v>4</v>
      </c>
      <c r="B1601" s="228" t="s">
        <v>6</v>
      </c>
      <c r="C1601" s="45" t="s">
        <v>1457</v>
      </c>
      <c r="D1601" s="157" t="s">
        <v>4377</v>
      </c>
      <c r="E1601" s="239"/>
      <c r="F1601" s="38" t="s">
        <v>4367</v>
      </c>
      <c r="G1601" s="38" t="s">
        <v>2716</v>
      </c>
      <c r="H1601" s="39" t="s">
        <v>331</v>
      </c>
      <c r="I1601" s="39" t="s">
        <v>3775</v>
      </c>
      <c r="J1601" s="407" t="s">
        <v>105</v>
      </c>
      <c r="K1601" s="408">
        <v>2025.0</v>
      </c>
      <c r="L1601" s="51"/>
      <c r="M1601" s="51"/>
      <c r="N1601" s="51"/>
      <c r="O1601" s="51"/>
      <c r="P1601" s="51"/>
      <c r="Q1601" s="51"/>
      <c r="R1601" s="51"/>
      <c r="S1601" s="51"/>
      <c r="T1601" s="51"/>
      <c r="U1601" s="41"/>
      <c r="V1601" s="41"/>
      <c r="W1601" s="41"/>
      <c r="X1601" s="41"/>
      <c r="Y1601" s="41"/>
      <c r="Z1601" s="41"/>
    </row>
    <row r="1602">
      <c r="A1602" s="42" t="s">
        <v>4</v>
      </c>
      <c r="B1602" s="228" t="s">
        <v>6</v>
      </c>
      <c r="C1602" s="45" t="s">
        <v>75</v>
      </c>
      <c r="D1602" s="421" t="s">
        <v>961</v>
      </c>
      <c r="E1602" s="454" t="s">
        <v>962</v>
      </c>
      <c r="F1602" s="319" t="s">
        <v>2226</v>
      </c>
      <c r="G1602" s="319" t="s">
        <v>2014</v>
      </c>
      <c r="H1602" s="39" t="s">
        <v>54</v>
      </c>
      <c r="I1602" s="381" t="s">
        <v>124</v>
      </c>
      <c r="J1602" s="12" t="s">
        <v>34</v>
      </c>
      <c r="K1602" s="40">
        <v>2022.0</v>
      </c>
      <c r="L1602" s="422"/>
      <c r="M1602" s="422"/>
      <c r="N1602" s="422"/>
      <c r="O1602" s="422"/>
      <c r="P1602" s="422"/>
      <c r="Q1602" s="422"/>
      <c r="R1602" s="422"/>
      <c r="S1602" s="422"/>
      <c r="T1602" s="422"/>
      <c r="U1602" s="423"/>
      <c r="V1602" s="423"/>
      <c r="W1602" s="423"/>
      <c r="X1602" s="423"/>
      <c r="Y1602" s="423"/>
      <c r="Z1602" s="423"/>
    </row>
    <row r="1603">
      <c r="A1603" s="42" t="s">
        <v>4</v>
      </c>
      <c r="B1603" s="228" t="s">
        <v>6</v>
      </c>
      <c r="C1603" s="45" t="s">
        <v>75</v>
      </c>
      <c r="D1603" s="421" t="s">
        <v>961</v>
      </c>
      <c r="E1603" s="454" t="s">
        <v>962</v>
      </c>
      <c r="F1603" s="319" t="s">
        <v>120</v>
      </c>
      <c r="G1603" s="414" t="s">
        <v>122</v>
      </c>
      <c r="H1603" s="381" t="s">
        <v>123</v>
      </c>
      <c r="I1603" s="381" t="s">
        <v>124</v>
      </c>
      <c r="J1603" s="12" t="s">
        <v>34</v>
      </c>
      <c r="K1603" s="40">
        <v>2022.0</v>
      </c>
      <c r="L1603" s="422"/>
      <c r="M1603" s="422"/>
      <c r="N1603" s="422"/>
      <c r="O1603" s="422"/>
      <c r="P1603" s="422"/>
      <c r="Q1603" s="422"/>
      <c r="R1603" s="422"/>
      <c r="S1603" s="422"/>
      <c r="T1603" s="422"/>
      <c r="U1603" s="423"/>
      <c r="V1603" s="423"/>
      <c r="W1603" s="423"/>
      <c r="X1603" s="423"/>
      <c r="Y1603" s="423"/>
      <c r="Z1603" s="423"/>
    </row>
    <row r="1604">
      <c r="A1604" s="42" t="s">
        <v>4</v>
      </c>
      <c r="B1604" s="228" t="s">
        <v>6</v>
      </c>
      <c r="C1604" s="45" t="s">
        <v>75</v>
      </c>
      <c r="D1604" s="421" t="s">
        <v>4378</v>
      </c>
      <c r="E1604" s="382" t="s">
        <v>4379</v>
      </c>
      <c r="F1604" s="319" t="s">
        <v>4380</v>
      </c>
      <c r="G1604" s="319" t="s">
        <v>4381</v>
      </c>
      <c r="H1604" s="381" t="s">
        <v>123</v>
      </c>
      <c r="I1604" s="381" t="s">
        <v>145</v>
      </c>
      <c r="J1604" s="12" t="s">
        <v>139</v>
      </c>
      <c r="K1604" s="40">
        <v>2026.0</v>
      </c>
      <c r="L1604" s="422"/>
      <c r="M1604" s="422"/>
      <c r="N1604" s="422"/>
      <c r="O1604" s="422"/>
      <c r="P1604" s="422"/>
      <c r="Q1604" s="422"/>
      <c r="R1604" s="422"/>
      <c r="S1604" s="422"/>
      <c r="T1604" s="422"/>
      <c r="U1604" s="423"/>
      <c r="V1604" s="423"/>
      <c r="W1604" s="423"/>
      <c r="X1604" s="423"/>
      <c r="Y1604" s="423"/>
      <c r="Z1604" s="423"/>
    </row>
    <row r="1605">
      <c r="A1605" s="42" t="s">
        <v>4</v>
      </c>
      <c r="B1605" s="228" t="s">
        <v>6</v>
      </c>
      <c r="C1605" s="45" t="s">
        <v>75</v>
      </c>
      <c r="D1605" s="421" t="s">
        <v>4382</v>
      </c>
      <c r="E1605" s="382" t="s">
        <v>4383</v>
      </c>
      <c r="F1605" s="319" t="s">
        <v>4384</v>
      </c>
      <c r="G1605" s="319" t="s">
        <v>3059</v>
      </c>
      <c r="H1605" s="381" t="s">
        <v>54</v>
      </c>
      <c r="I1605" s="39" t="s">
        <v>145</v>
      </c>
      <c r="J1605" s="12" t="s">
        <v>127</v>
      </c>
      <c r="K1605" s="40">
        <v>2025.0</v>
      </c>
      <c r="L1605" s="422"/>
      <c r="M1605" s="422"/>
      <c r="N1605" s="422"/>
      <c r="O1605" s="422"/>
      <c r="P1605" s="422"/>
      <c r="Q1605" s="422"/>
      <c r="R1605" s="422"/>
      <c r="S1605" s="422"/>
      <c r="T1605" s="422"/>
      <c r="U1605" s="423"/>
      <c r="V1605" s="423"/>
      <c r="W1605" s="423"/>
      <c r="X1605" s="423"/>
      <c r="Y1605" s="423"/>
      <c r="Z1605" s="423"/>
    </row>
    <row r="1606">
      <c r="A1606" s="53" t="s">
        <v>4</v>
      </c>
      <c r="B1606" s="372" t="s">
        <v>6</v>
      </c>
      <c r="C1606" s="415" t="s">
        <v>75</v>
      </c>
      <c r="D1606" s="421" t="s">
        <v>4385</v>
      </c>
      <c r="E1606" s="454" t="s">
        <v>4386</v>
      </c>
      <c r="F1606" s="319" t="s">
        <v>2130</v>
      </c>
      <c r="G1606" s="319" t="s">
        <v>144</v>
      </c>
      <c r="H1606" s="381" t="s">
        <v>123</v>
      </c>
      <c r="I1606" s="39" t="s">
        <v>145</v>
      </c>
      <c r="J1606" s="12" t="s">
        <v>139</v>
      </c>
      <c r="K1606" s="40">
        <v>2022.0</v>
      </c>
      <c r="L1606" s="422"/>
      <c r="M1606" s="422"/>
      <c r="N1606" s="422"/>
      <c r="O1606" s="422"/>
      <c r="P1606" s="422"/>
      <c r="Q1606" s="422"/>
      <c r="R1606" s="422"/>
      <c r="S1606" s="422"/>
      <c r="T1606" s="422"/>
      <c r="U1606" s="423"/>
      <c r="V1606" s="423"/>
      <c r="W1606" s="423"/>
      <c r="X1606" s="423"/>
      <c r="Y1606" s="423"/>
      <c r="Z1606" s="423"/>
    </row>
    <row r="1607">
      <c r="A1607" s="53" t="s">
        <v>4</v>
      </c>
      <c r="B1607" s="372" t="s">
        <v>6</v>
      </c>
      <c r="C1607" s="415" t="s">
        <v>75</v>
      </c>
      <c r="D1607" s="421" t="s">
        <v>4385</v>
      </c>
      <c r="E1607" s="382" t="s">
        <v>4387</v>
      </c>
      <c r="F1607" s="319" t="s">
        <v>4388</v>
      </c>
      <c r="G1607" s="319" t="s">
        <v>4389</v>
      </c>
      <c r="H1607" s="381" t="s">
        <v>123</v>
      </c>
      <c r="I1607" s="39" t="s">
        <v>145</v>
      </c>
      <c r="J1607" s="12" t="s">
        <v>139</v>
      </c>
      <c r="K1607" s="40">
        <v>2026.0</v>
      </c>
      <c r="L1607" s="422"/>
      <c r="M1607" s="422"/>
      <c r="N1607" s="422"/>
      <c r="O1607" s="422"/>
      <c r="P1607" s="422"/>
      <c r="Q1607" s="422"/>
      <c r="R1607" s="422"/>
      <c r="S1607" s="422"/>
      <c r="T1607" s="422"/>
      <c r="U1607" s="423"/>
      <c r="V1607" s="423"/>
      <c r="W1607" s="423"/>
      <c r="X1607" s="423"/>
      <c r="Y1607" s="423"/>
      <c r="Z1607" s="423"/>
    </row>
    <row r="1608">
      <c r="A1608" s="53" t="s">
        <v>4</v>
      </c>
      <c r="B1608" s="372" t="s">
        <v>6</v>
      </c>
      <c r="C1608" s="415" t="s">
        <v>75</v>
      </c>
      <c r="D1608" s="421" t="s">
        <v>4390</v>
      </c>
      <c r="E1608" s="382" t="s">
        <v>4391</v>
      </c>
      <c r="F1608" s="319" t="s">
        <v>1100</v>
      </c>
      <c r="G1608" s="319" t="s">
        <v>2131</v>
      </c>
      <c r="H1608" s="381" t="s">
        <v>54</v>
      </c>
      <c r="I1608" s="39" t="s">
        <v>145</v>
      </c>
      <c r="J1608" s="12" t="s">
        <v>139</v>
      </c>
      <c r="K1608" s="40">
        <v>2025.0</v>
      </c>
      <c r="L1608" s="422"/>
      <c r="M1608" s="422"/>
      <c r="N1608" s="422"/>
      <c r="O1608" s="422"/>
      <c r="P1608" s="422"/>
      <c r="Q1608" s="422"/>
      <c r="R1608" s="422"/>
      <c r="S1608" s="422"/>
      <c r="T1608" s="422"/>
      <c r="U1608" s="423"/>
      <c r="V1608" s="423"/>
      <c r="W1608" s="423"/>
      <c r="X1608" s="423"/>
      <c r="Y1608" s="423"/>
      <c r="Z1608" s="423"/>
    </row>
    <row r="1609">
      <c r="A1609" s="42" t="s">
        <v>4</v>
      </c>
      <c r="B1609" s="228" t="s">
        <v>6</v>
      </c>
      <c r="C1609" s="45" t="s">
        <v>75</v>
      </c>
      <c r="D1609" s="373" t="s">
        <v>4392</v>
      </c>
      <c r="E1609" s="40" t="s">
        <v>1468</v>
      </c>
      <c r="F1609" s="76" t="s">
        <v>4393</v>
      </c>
      <c r="G1609" s="76" t="s">
        <v>1232</v>
      </c>
      <c r="H1609" s="39" t="s">
        <v>123</v>
      </c>
      <c r="I1609" s="39" t="s">
        <v>145</v>
      </c>
      <c r="J1609" s="12" t="s">
        <v>139</v>
      </c>
      <c r="K1609" s="40">
        <v>2024.0</v>
      </c>
      <c r="L1609" s="51"/>
      <c r="M1609" s="51"/>
      <c r="N1609" s="51"/>
      <c r="O1609" s="51"/>
      <c r="P1609" s="51"/>
      <c r="Q1609" s="51"/>
      <c r="R1609" s="51"/>
      <c r="S1609" s="51"/>
      <c r="T1609" s="51"/>
      <c r="U1609" s="41"/>
      <c r="V1609" s="41"/>
      <c r="W1609" s="41"/>
      <c r="X1609" s="41"/>
      <c r="Y1609" s="41"/>
      <c r="Z1609" s="41"/>
    </row>
    <row r="1610">
      <c r="A1610" s="53" t="s">
        <v>4</v>
      </c>
      <c r="B1610" s="372" t="s">
        <v>6</v>
      </c>
      <c r="C1610" s="415" t="s">
        <v>75</v>
      </c>
      <c r="D1610" s="421" t="s">
        <v>4394</v>
      </c>
      <c r="E1610" s="454" t="s">
        <v>4395</v>
      </c>
      <c r="F1610" s="319" t="s">
        <v>3094</v>
      </c>
      <c r="G1610" s="319" t="s">
        <v>1029</v>
      </c>
      <c r="H1610" s="381" t="s">
        <v>123</v>
      </c>
      <c r="I1610" s="381" t="s">
        <v>124</v>
      </c>
      <c r="J1610" s="12" t="s">
        <v>34</v>
      </c>
      <c r="K1610" s="40">
        <v>2022.0</v>
      </c>
      <c r="L1610" s="422"/>
      <c r="M1610" s="422"/>
      <c r="N1610" s="422"/>
      <c r="O1610" s="422"/>
      <c r="P1610" s="422"/>
      <c r="Q1610" s="422"/>
      <c r="R1610" s="422"/>
      <c r="S1610" s="422"/>
      <c r="T1610" s="422"/>
      <c r="U1610" s="423"/>
      <c r="V1610" s="423"/>
      <c r="W1610" s="423"/>
      <c r="X1610" s="423"/>
      <c r="Y1610" s="423"/>
      <c r="Z1610" s="423"/>
    </row>
    <row r="1611">
      <c r="A1611" s="53" t="s">
        <v>4</v>
      </c>
      <c r="B1611" s="372" t="s">
        <v>6</v>
      </c>
      <c r="C1611" s="415" t="s">
        <v>75</v>
      </c>
      <c r="D1611" s="421" t="s">
        <v>4394</v>
      </c>
      <c r="E1611" s="454" t="s">
        <v>4395</v>
      </c>
      <c r="F1611" s="414" t="s">
        <v>4396</v>
      </c>
      <c r="G1611" s="319" t="s">
        <v>1034</v>
      </c>
      <c r="H1611" s="381" t="s">
        <v>123</v>
      </c>
      <c r="I1611" s="381" t="s">
        <v>124</v>
      </c>
      <c r="J1611" s="12" t="s">
        <v>34</v>
      </c>
      <c r="K1611" s="40">
        <v>2022.0</v>
      </c>
      <c r="L1611" s="422"/>
      <c r="M1611" s="422"/>
      <c r="N1611" s="422"/>
      <c r="O1611" s="422"/>
      <c r="P1611" s="422"/>
      <c r="Q1611" s="422"/>
      <c r="R1611" s="422"/>
      <c r="S1611" s="422"/>
      <c r="T1611" s="422"/>
      <c r="U1611" s="423"/>
      <c r="V1611" s="423"/>
      <c r="W1611" s="423"/>
      <c r="X1611" s="423"/>
      <c r="Y1611" s="423"/>
      <c r="Z1611" s="423"/>
    </row>
    <row r="1612">
      <c r="A1612" s="53" t="s">
        <v>4</v>
      </c>
      <c r="B1612" s="372" t="s">
        <v>6</v>
      </c>
      <c r="C1612" s="415" t="s">
        <v>75</v>
      </c>
      <c r="D1612" s="421" t="s">
        <v>4394</v>
      </c>
      <c r="E1612" s="454" t="s">
        <v>4395</v>
      </c>
      <c r="F1612" s="319" t="s">
        <v>4116</v>
      </c>
      <c r="G1612" s="319" t="s">
        <v>122</v>
      </c>
      <c r="H1612" s="381" t="s">
        <v>123</v>
      </c>
      <c r="I1612" s="381" t="s">
        <v>124</v>
      </c>
      <c r="J1612" s="12" t="s">
        <v>34</v>
      </c>
      <c r="K1612" s="40">
        <v>2022.0</v>
      </c>
      <c r="L1612" s="422"/>
      <c r="M1612" s="422"/>
      <c r="N1612" s="422"/>
      <c r="O1612" s="422"/>
      <c r="P1612" s="422"/>
      <c r="Q1612" s="422"/>
      <c r="R1612" s="422"/>
      <c r="S1612" s="422"/>
      <c r="T1612" s="422"/>
      <c r="U1612" s="423"/>
      <c r="V1612" s="423"/>
      <c r="W1612" s="423"/>
      <c r="X1612" s="423"/>
      <c r="Y1612" s="423"/>
      <c r="Z1612" s="423"/>
    </row>
    <row r="1613">
      <c r="A1613" s="53" t="s">
        <v>4</v>
      </c>
      <c r="B1613" s="372" t="s">
        <v>6</v>
      </c>
      <c r="C1613" s="415" t="s">
        <v>75</v>
      </c>
      <c r="D1613" s="421" t="s">
        <v>4394</v>
      </c>
      <c r="E1613" s="454" t="s">
        <v>4395</v>
      </c>
      <c r="F1613" s="319" t="s">
        <v>491</v>
      </c>
      <c r="G1613" s="319" t="s">
        <v>963</v>
      </c>
      <c r="H1613" s="381" t="s">
        <v>123</v>
      </c>
      <c r="I1613" s="381" t="s">
        <v>124</v>
      </c>
      <c r="J1613" s="12" t="s">
        <v>34</v>
      </c>
      <c r="K1613" s="40">
        <v>2022.0</v>
      </c>
      <c r="L1613" s="422"/>
      <c r="M1613" s="422"/>
      <c r="N1613" s="422"/>
      <c r="O1613" s="422"/>
      <c r="P1613" s="422"/>
      <c r="Q1613" s="422"/>
      <c r="R1613" s="422"/>
      <c r="S1613" s="422"/>
      <c r="T1613" s="422"/>
      <c r="U1613" s="423"/>
      <c r="V1613" s="423"/>
      <c r="W1613" s="423"/>
      <c r="X1613" s="423"/>
      <c r="Y1613" s="423"/>
      <c r="Z1613" s="423"/>
    </row>
    <row r="1614">
      <c r="A1614" s="53" t="s">
        <v>4</v>
      </c>
      <c r="B1614" s="372" t="s">
        <v>6</v>
      </c>
      <c r="C1614" s="415" t="s">
        <v>75</v>
      </c>
      <c r="D1614" s="421" t="s">
        <v>4394</v>
      </c>
      <c r="E1614" s="454" t="s">
        <v>4395</v>
      </c>
      <c r="F1614" s="319" t="s">
        <v>4397</v>
      </c>
      <c r="G1614" s="319" t="s">
        <v>966</v>
      </c>
      <c r="H1614" s="381" t="s">
        <v>123</v>
      </c>
      <c r="I1614" s="381" t="s">
        <v>124</v>
      </c>
      <c r="J1614" s="12" t="s">
        <v>34</v>
      </c>
      <c r="K1614" s="40">
        <v>2022.0</v>
      </c>
      <c r="L1614" s="422"/>
      <c r="M1614" s="422"/>
      <c r="N1614" s="422"/>
      <c r="O1614" s="422"/>
      <c r="P1614" s="422"/>
      <c r="Q1614" s="422"/>
      <c r="R1614" s="422"/>
      <c r="S1614" s="422"/>
      <c r="T1614" s="422"/>
      <c r="U1614" s="423"/>
      <c r="V1614" s="423"/>
      <c r="W1614" s="423"/>
      <c r="X1614" s="423"/>
      <c r="Y1614" s="423"/>
      <c r="Z1614" s="423"/>
    </row>
    <row r="1615">
      <c r="A1615" s="53" t="s">
        <v>4</v>
      </c>
      <c r="B1615" s="372" t="s">
        <v>6</v>
      </c>
      <c r="C1615" s="415" t="s">
        <v>75</v>
      </c>
      <c r="D1615" s="421" t="s">
        <v>4394</v>
      </c>
      <c r="E1615" s="454" t="s">
        <v>4395</v>
      </c>
      <c r="F1615" s="414" t="s">
        <v>726</v>
      </c>
      <c r="G1615" s="319" t="s">
        <v>966</v>
      </c>
      <c r="H1615" s="381" t="s">
        <v>527</v>
      </c>
      <c r="I1615" s="381" t="s">
        <v>124</v>
      </c>
      <c r="J1615" s="12" t="s">
        <v>34</v>
      </c>
      <c r="K1615" s="40">
        <v>2022.0</v>
      </c>
      <c r="L1615" s="422"/>
      <c r="M1615" s="422"/>
      <c r="N1615" s="422"/>
      <c r="O1615" s="422"/>
      <c r="P1615" s="422"/>
      <c r="Q1615" s="422"/>
      <c r="R1615" s="422"/>
      <c r="S1615" s="422"/>
      <c r="T1615" s="422"/>
      <c r="U1615" s="423"/>
      <c r="V1615" s="423"/>
      <c r="W1615" s="423"/>
      <c r="X1615" s="423"/>
      <c r="Y1615" s="423"/>
      <c r="Z1615" s="423"/>
    </row>
    <row r="1616">
      <c r="A1616" s="53" t="s">
        <v>4</v>
      </c>
      <c r="B1616" s="372" t="s">
        <v>6</v>
      </c>
      <c r="C1616" s="415" t="s">
        <v>75</v>
      </c>
      <c r="D1616" s="421" t="s">
        <v>4398</v>
      </c>
      <c r="E1616" s="382" t="s">
        <v>4399</v>
      </c>
      <c r="F1616" s="319" t="s">
        <v>4400</v>
      </c>
      <c r="G1616" s="319" t="s">
        <v>3070</v>
      </c>
      <c r="H1616" s="381" t="s">
        <v>54</v>
      </c>
      <c r="I1616" s="381" t="s">
        <v>145</v>
      </c>
      <c r="J1616" s="381" t="s">
        <v>189</v>
      </c>
      <c r="K1616" s="382">
        <v>2025.0</v>
      </c>
      <c r="L1616" s="422"/>
      <c r="M1616" s="422"/>
      <c r="N1616" s="422"/>
      <c r="O1616" s="422"/>
      <c r="P1616" s="422"/>
      <c r="Q1616" s="422"/>
      <c r="R1616" s="422"/>
      <c r="S1616" s="422"/>
      <c r="T1616" s="422"/>
      <c r="U1616" s="423"/>
      <c r="V1616" s="423"/>
      <c r="W1616" s="423"/>
      <c r="X1616" s="423"/>
      <c r="Y1616" s="423"/>
      <c r="Z1616" s="423"/>
    </row>
    <row r="1617">
      <c r="A1617" s="42" t="s">
        <v>4</v>
      </c>
      <c r="B1617" s="228" t="s">
        <v>6</v>
      </c>
      <c r="C1617" s="45" t="s">
        <v>75</v>
      </c>
      <c r="D1617" s="421" t="s">
        <v>483</v>
      </c>
      <c r="E1617" s="382" t="s">
        <v>128</v>
      </c>
      <c r="F1617" s="319" t="s">
        <v>881</v>
      </c>
      <c r="G1617" s="319" t="s">
        <v>963</v>
      </c>
      <c r="H1617" s="381" t="s">
        <v>123</v>
      </c>
      <c r="I1617" s="381" t="s">
        <v>124</v>
      </c>
      <c r="J1617" s="381" t="s">
        <v>72</v>
      </c>
      <c r="K1617" s="382">
        <v>2022.0</v>
      </c>
      <c r="L1617" s="422"/>
      <c r="M1617" s="422"/>
      <c r="N1617" s="422"/>
      <c r="O1617" s="422"/>
      <c r="P1617" s="422"/>
      <c r="Q1617" s="422"/>
      <c r="R1617" s="422"/>
      <c r="S1617" s="422"/>
      <c r="T1617" s="422"/>
      <c r="U1617" s="423"/>
      <c r="V1617" s="423"/>
      <c r="W1617" s="423"/>
      <c r="X1617" s="423"/>
      <c r="Y1617" s="423"/>
      <c r="Z1617" s="423"/>
    </row>
    <row r="1618">
      <c r="A1618" s="42" t="s">
        <v>4</v>
      </c>
      <c r="B1618" s="228" t="s">
        <v>6</v>
      </c>
      <c r="C1618" s="45" t="s">
        <v>75</v>
      </c>
      <c r="D1618" s="421" t="s">
        <v>483</v>
      </c>
      <c r="E1618" s="382" t="s">
        <v>128</v>
      </c>
      <c r="F1618" s="319" t="s">
        <v>3094</v>
      </c>
      <c r="G1618" s="319" t="s">
        <v>1029</v>
      </c>
      <c r="H1618" s="381" t="s">
        <v>123</v>
      </c>
      <c r="I1618" s="381" t="s">
        <v>124</v>
      </c>
      <c r="J1618" s="381" t="s">
        <v>72</v>
      </c>
      <c r="K1618" s="382">
        <v>2022.0</v>
      </c>
      <c r="L1618" s="422"/>
      <c r="M1618" s="422"/>
      <c r="N1618" s="422"/>
      <c r="O1618" s="422"/>
      <c r="P1618" s="422"/>
      <c r="Q1618" s="422"/>
      <c r="R1618" s="422"/>
      <c r="S1618" s="422"/>
      <c r="T1618" s="422"/>
      <c r="U1618" s="423"/>
      <c r="V1618" s="423"/>
      <c r="W1618" s="423"/>
      <c r="X1618" s="423"/>
      <c r="Y1618" s="423"/>
      <c r="Z1618" s="423"/>
    </row>
    <row r="1619">
      <c r="A1619" s="42" t="s">
        <v>4</v>
      </c>
      <c r="B1619" s="228" t="s">
        <v>6</v>
      </c>
      <c r="C1619" s="45" t="s">
        <v>75</v>
      </c>
      <c r="D1619" s="421" t="s">
        <v>483</v>
      </c>
      <c r="E1619" s="382" t="s">
        <v>128</v>
      </c>
      <c r="F1619" s="319" t="s">
        <v>4401</v>
      </c>
      <c r="G1619" s="319" t="s">
        <v>1034</v>
      </c>
      <c r="H1619" s="381" t="s">
        <v>123</v>
      </c>
      <c r="I1619" s="381" t="s">
        <v>124</v>
      </c>
      <c r="J1619" s="381" t="s">
        <v>72</v>
      </c>
      <c r="K1619" s="382">
        <v>2022.0</v>
      </c>
      <c r="L1619" s="422"/>
      <c r="M1619" s="422"/>
      <c r="N1619" s="422"/>
      <c r="O1619" s="422"/>
      <c r="P1619" s="422"/>
      <c r="Q1619" s="422"/>
      <c r="R1619" s="422"/>
      <c r="S1619" s="422"/>
      <c r="T1619" s="422"/>
      <c r="U1619" s="423"/>
      <c r="V1619" s="423"/>
      <c r="W1619" s="423"/>
      <c r="X1619" s="423"/>
      <c r="Y1619" s="423"/>
      <c r="Z1619" s="423"/>
    </row>
    <row r="1620">
      <c r="A1620" s="42" t="s">
        <v>4</v>
      </c>
      <c r="B1620" s="228" t="s">
        <v>6</v>
      </c>
      <c r="C1620" s="45" t="s">
        <v>75</v>
      </c>
      <c r="D1620" s="421" t="s">
        <v>483</v>
      </c>
      <c r="E1620" s="382" t="s">
        <v>128</v>
      </c>
      <c r="F1620" s="319" t="s">
        <v>4116</v>
      </c>
      <c r="G1620" s="319" t="s">
        <v>122</v>
      </c>
      <c r="H1620" s="381" t="s">
        <v>123</v>
      </c>
      <c r="I1620" s="381" t="s">
        <v>124</v>
      </c>
      <c r="J1620" s="381" t="s">
        <v>72</v>
      </c>
      <c r="K1620" s="382">
        <v>2022.0</v>
      </c>
      <c r="L1620" s="422"/>
      <c r="M1620" s="422"/>
      <c r="N1620" s="422"/>
      <c r="O1620" s="422"/>
      <c r="P1620" s="422"/>
      <c r="Q1620" s="422"/>
      <c r="R1620" s="422"/>
      <c r="S1620" s="422"/>
      <c r="T1620" s="422"/>
      <c r="U1620" s="423"/>
      <c r="V1620" s="423"/>
      <c r="W1620" s="423"/>
      <c r="X1620" s="423"/>
      <c r="Y1620" s="423"/>
      <c r="Z1620" s="423"/>
    </row>
    <row r="1621">
      <c r="A1621" s="42" t="s">
        <v>4</v>
      </c>
      <c r="B1621" s="228" t="s">
        <v>6</v>
      </c>
      <c r="C1621" s="45" t="s">
        <v>75</v>
      </c>
      <c r="D1621" s="421" t="s">
        <v>483</v>
      </c>
      <c r="E1621" s="382" t="s">
        <v>128</v>
      </c>
      <c r="F1621" s="319" t="s">
        <v>4397</v>
      </c>
      <c r="G1621" s="319" t="s">
        <v>966</v>
      </c>
      <c r="H1621" s="381" t="s">
        <v>123</v>
      </c>
      <c r="I1621" s="381" t="s">
        <v>124</v>
      </c>
      <c r="J1621" s="381" t="s">
        <v>72</v>
      </c>
      <c r="K1621" s="382">
        <v>2022.0</v>
      </c>
      <c r="L1621" s="422"/>
      <c r="M1621" s="422"/>
      <c r="N1621" s="422"/>
      <c r="O1621" s="422"/>
      <c r="P1621" s="422"/>
      <c r="Q1621" s="422"/>
      <c r="R1621" s="422"/>
      <c r="S1621" s="422"/>
      <c r="T1621" s="422"/>
      <c r="U1621" s="423"/>
      <c r="V1621" s="423"/>
      <c r="W1621" s="423"/>
      <c r="X1621" s="423"/>
      <c r="Y1621" s="423"/>
      <c r="Z1621" s="423"/>
    </row>
    <row r="1622">
      <c r="A1622" s="42" t="s">
        <v>4</v>
      </c>
      <c r="B1622" s="228" t="s">
        <v>6</v>
      </c>
      <c r="C1622" s="45" t="s">
        <v>75</v>
      </c>
      <c r="D1622" s="421" t="s">
        <v>4402</v>
      </c>
      <c r="E1622" s="382" t="s">
        <v>4403</v>
      </c>
      <c r="F1622" s="319" t="s">
        <v>4404</v>
      </c>
      <c r="G1622" s="319" t="s">
        <v>2569</v>
      </c>
      <c r="H1622" s="381" t="s">
        <v>54</v>
      </c>
      <c r="I1622" s="381" t="s">
        <v>145</v>
      </c>
      <c r="J1622" s="381" t="s">
        <v>139</v>
      </c>
      <c r="K1622" s="382">
        <v>2025.0</v>
      </c>
      <c r="L1622" s="422"/>
      <c r="M1622" s="422"/>
      <c r="N1622" s="422"/>
      <c r="O1622" s="422"/>
      <c r="P1622" s="422"/>
      <c r="Q1622" s="422"/>
      <c r="R1622" s="422"/>
      <c r="S1622" s="422"/>
      <c r="T1622" s="422"/>
      <c r="U1622" s="423"/>
      <c r="V1622" s="423"/>
      <c r="W1622" s="423"/>
      <c r="X1622" s="423"/>
      <c r="Y1622" s="423"/>
      <c r="Z1622" s="423"/>
    </row>
    <row r="1623">
      <c r="A1623" s="42" t="s">
        <v>4</v>
      </c>
      <c r="B1623" s="228" t="s">
        <v>6</v>
      </c>
      <c r="C1623" s="45" t="s">
        <v>75</v>
      </c>
      <c r="D1623" s="421" t="s">
        <v>4405</v>
      </c>
      <c r="E1623" s="382" t="s">
        <v>4406</v>
      </c>
      <c r="F1623" s="319" t="s">
        <v>4404</v>
      </c>
      <c r="G1623" s="319" t="s">
        <v>2569</v>
      </c>
      <c r="H1623" s="381" t="s">
        <v>54</v>
      </c>
      <c r="I1623" s="381" t="s">
        <v>145</v>
      </c>
      <c r="J1623" s="381" t="s">
        <v>139</v>
      </c>
      <c r="K1623" s="382">
        <v>2026.0</v>
      </c>
      <c r="L1623" s="422"/>
      <c r="M1623" s="422"/>
      <c r="N1623" s="422"/>
      <c r="O1623" s="422"/>
      <c r="P1623" s="422"/>
      <c r="Q1623" s="422"/>
      <c r="R1623" s="422"/>
      <c r="S1623" s="422"/>
      <c r="T1623" s="422"/>
      <c r="U1623" s="423"/>
      <c r="V1623" s="423"/>
      <c r="W1623" s="423"/>
      <c r="X1623" s="423"/>
      <c r="Y1623" s="423"/>
      <c r="Z1623" s="423"/>
    </row>
    <row r="1624">
      <c r="A1624" s="42" t="s">
        <v>4</v>
      </c>
      <c r="B1624" s="228" t="s">
        <v>6</v>
      </c>
      <c r="C1624" s="45" t="s">
        <v>75</v>
      </c>
      <c r="D1624" s="421" t="s">
        <v>4407</v>
      </c>
      <c r="E1624" s="382" t="s">
        <v>4408</v>
      </c>
      <c r="F1624" s="319" t="s">
        <v>4409</v>
      </c>
      <c r="G1624" s="319" t="s">
        <v>188</v>
      </c>
      <c r="H1624" s="381" t="s">
        <v>54</v>
      </c>
      <c r="I1624" s="381" t="s">
        <v>145</v>
      </c>
      <c r="J1624" s="381" t="s">
        <v>189</v>
      </c>
      <c r="K1624" s="382">
        <v>2025.0</v>
      </c>
      <c r="L1624" s="422"/>
      <c r="M1624" s="422"/>
      <c r="N1624" s="422"/>
      <c r="O1624" s="422"/>
      <c r="P1624" s="422"/>
      <c r="Q1624" s="422"/>
      <c r="R1624" s="422"/>
      <c r="S1624" s="422"/>
      <c r="T1624" s="422"/>
      <c r="U1624" s="423"/>
      <c r="V1624" s="423"/>
      <c r="W1624" s="423"/>
      <c r="X1624" s="423"/>
      <c r="Y1624" s="423"/>
      <c r="Z1624" s="423"/>
    </row>
    <row r="1625">
      <c r="A1625" s="42" t="s">
        <v>4</v>
      </c>
      <c r="B1625" s="228" t="s">
        <v>6</v>
      </c>
      <c r="C1625" s="45" t="s">
        <v>75</v>
      </c>
      <c r="D1625" s="421" t="s">
        <v>4410</v>
      </c>
      <c r="E1625" s="382" t="s">
        <v>4411</v>
      </c>
      <c r="F1625" s="319" t="s">
        <v>4412</v>
      </c>
      <c r="G1625" s="319" t="s">
        <v>1840</v>
      </c>
      <c r="H1625" s="381" t="s">
        <v>54</v>
      </c>
      <c r="I1625" s="381" t="s">
        <v>145</v>
      </c>
      <c r="J1625" s="381" t="s">
        <v>189</v>
      </c>
      <c r="K1625" s="382">
        <v>2025.0</v>
      </c>
      <c r="L1625" s="422"/>
      <c r="M1625" s="422"/>
      <c r="N1625" s="422"/>
      <c r="O1625" s="422"/>
      <c r="P1625" s="422"/>
      <c r="Q1625" s="422"/>
      <c r="R1625" s="422"/>
      <c r="S1625" s="422"/>
      <c r="T1625" s="422"/>
      <c r="U1625" s="423"/>
      <c r="V1625" s="423"/>
      <c r="W1625" s="423"/>
      <c r="X1625" s="423"/>
      <c r="Y1625" s="423"/>
      <c r="Z1625" s="423"/>
    </row>
    <row r="1626">
      <c r="A1626" s="42" t="s">
        <v>4</v>
      </c>
      <c r="B1626" s="228" t="s">
        <v>6</v>
      </c>
      <c r="C1626" s="45" t="s">
        <v>75</v>
      </c>
      <c r="D1626" s="373" t="s">
        <v>1054</v>
      </c>
      <c r="E1626" s="40" t="s">
        <v>133</v>
      </c>
      <c r="F1626" s="38" t="s">
        <v>1130</v>
      </c>
      <c r="G1626" s="76" t="s">
        <v>1029</v>
      </c>
      <c r="H1626" s="39" t="s">
        <v>123</v>
      </c>
      <c r="I1626" s="407" t="s">
        <v>124</v>
      </c>
      <c r="J1626" s="12" t="s">
        <v>72</v>
      </c>
      <c r="K1626" s="40">
        <v>2024.0</v>
      </c>
      <c r="L1626" s="51"/>
      <c r="M1626" s="51"/>
      <c r="N1626" s="51"/>
      <c r="O1626" s="51"/>
      <c r="P1626" s="51"/>
      <c r="Q1626" s="51"/>
      <c r="R1626" s="51"/>
      <c r="S1626" s="51"/>
      <c r="T1626" s="51"/>
      <c r="U1626" s="41"/>
      <c r="V1626" s="41"/>
      <c r="W1626" s="41"/>
      <c r="X1626" s="41"/>
      <c r="Y1626" s="41"/>
      <c r="Z1626" s="41"/>
    </row>
    <row r="1627">
      <c r="A1627" s="42" t="s">
        <v>4</v>
      </c>
      <c r="B1627" s="228" t="s">
        <v>6</v>
      </c>
      <c r="C1627" s="45" t="s">
        <v>75</v>
      </c>
      <c r="D1627" s="373" t="s">
        <v>1054</v>
      </c>
      <c r="E1627" s="40" t="s">
        <v>133</v>
      </c>
      <c r="F1627" s="76" t="s">
        <v>491</v>
      </c>
      <c r="G1627" s="76" t="s">
        <v>963</v>
      </c>
      <c r="H1627" s="39" t="s">
        <v>123</v>
      </c>
      <c r="I1627" s="407" t="s">
        <v>124</v>
      </c>
      <c r="J1627" s="12" t="s">
        <v>72</v>
      </c>
      <c r="K1627" s="40">
        <v>2024.0</v>
      </c>
      <c r="L1627" s="51"/>
      <c r="M1627" s="51"/>
      <c r="N1627" s="51"/>
      <c r="O1627" s="51"/>
      <c r="P1627" s="51"/>
      <c r="Q1627" s="51"/>
      <c r="R1627" s="51"/>
      <c r="S1627" s="51"/>
      <c r="T1627" s="51"/>
      <c r="U1627" s="41"/>
      <c r="V1627" s="41"/>
      <c r="W1627" s="41"/>
      <c r="X1627" s="41"/>
      <c r="Y1627" s="41"/>
      <c r="Z1627" s="41"/>
    </row>
    <row r="1628">
      <c r="A1628" s="42" t="s">
        <v>4</v>
      </c>
      <c r="B1628" s="228" t="s">
        <v>6</v>
      </c>
      <c r="C1628" s="45" t="s">
        <v>75</v>
      </c>
      <c r="D1628" s="421" t="s">
        <v>1054</v>
      </c>
      <c r="E1628" s="408" t="s">
        <v>133</v>
      </c>
      <c r="F1628" s="464" t="s">
        <v>4116</v>
      </c>
      <c r="G1628" s="464" t="s">
        <v>122</v>
      </c>
      <c r="H1628" s="407" t="s">
        <v>123</v>
      </c>
      <c r="I1628" s="407" t="s">
        <v>124</v>
      </c>
      <c r="J1628" s="12" t="s">
        <v>34</v>
      </c>
      <c r="K1628" s="40">
        <v>2024.0</v>
      </c>
      <c r="L1628" s="476"/>
      <c r="M1628" s="476"/>
      <c r="N1628" s="476"/>
      <c r="O1628" s="476"/>
      <c r="P1628" s="476"/>
      <c r="Q1628" s="476"/>
      <c r="R1628" s="476"/>
      <c r="S1628" s="476"/>
      <c r="T1628" s="476"/>
      <c r="U1628" s="433"/>
      <c r="V1628" s="433"/>
      <c r="W1628" s="433"/>
      <c r="X1628" s="433"/>
      <c r="Y1628" s="433"/>
      <c r="Z1628" s="433"/>
    </row>
    <row r="1629">
      <c r="A1629" s="42" t="s">
        <v>4</v>
      </c>
      <c r="B1629" s="228" t="s">
        <v>6</v>
      </c>
      <c r="C1629" s="45" t="s">
        <v>75</v>
      </c>
      <c r="D1629" s="421" t="s">
        <v>4413</v>
      </c>
      <c r="E1629" s="408" t="s">
        <v>4414</v>
      </c>
      <c r="F1629" s="38" t="s">
        <v>1130</v>
      </c>
      <c r="G1629" s="464" t="s">
        <v>1029</v>
      </c>
      <c r="H1629" s="407" t="s">
        <v>123</v>
      </c>
      <c r="I1629" s="407" t="s">
        <v>124</v>
      </c>
      <c r="J1629" s="12" t="s">
        <v>118</v>
      </c>
      <c r="K1629" s="40">
        <v>2026.0</v>
      </c>
      <c r="L1629" s="476"/>
      <c r="M1629" s="476"/>
      <c r="N1629" s="476"/>
      <c r="O1629" s="476"/>
      <c r="P1629" s="476"/>
      <c r="Q1629" s="476"/>
      <c r="R1629" s="476"/>
      <c r="S1629" s="476"/>
      <c r="T1629" s="476"/>
      <c r="U1629" s="433"/>
      <c r="V1629" s="433"/>
      <c r="W1629" s="433"/>
      <c r="X1629" s="433"/>
      <c r="Y1629" s="433"/>
      <c r="Z1629" s="433"/>
    </row>
    <row r="1630">
      <c r="A1630" s="42" t="s">
        <v>4</v>
      </c>
      <c r="B1630" s="228" t="s">
        <v>6</v>
      </c>
      <c r="C1630" s="45" t="s">
        <v>75</v>
      </c>
      <c r="D1630" s="421" t="s">
        <v>4415</v>
      </c>
      <c r="E1630" s="408" t="s">
        <v>4416</v>
      </c>
      <c r="F1630" s="464" t="s">
        <v>4417</v>
      </c>
      <c r="G1630" s="464" t="s">
        <v>4418</v>
      </c>
      <c r="H1630" s="407" t="s">
        <v>123</v>
      </c>
      <c r="I1630" s="407" t="s">
        <v>124</v>
      </c>
      <c r="J1630" s="12" t="s">
        <v>118</v>
      </c>
      <c r="K1630" s="40">
        <v>2026.0</v>
      </c>
      <c r="L1630" s="476"/>
      <c r="M1630" s="476"/>
      <c r="N1630" s="476"/>
      <c r="O1630" s="476"/>
      <c r="P1630" s="476"/>
      <c r="Q1630" s="476"/>
      <c r="R1630" s="476"/>
      <c r="S1630" s="476"/>
      <c r="T1630" s="476"/>
      <c r="U1630" s="433"/>
      <c r="V1630" s="433"/>
      <c r="W1630" s="433"/>
      <c r="X1630" s="433"/>
      <c r="Y1630" s="433"/>
      <c r="Z1630" s="433"/>
    </row>
    <row r="1631">
      <c r="A1631" s="42" t="s">
        <v>4</v>
      </c>
      <c r="B1631" s="228" t="s">
        <v>6</v>
      </c>
      <c r="C1631" s="45" t="s">
        <v>75</v>
      </c>
      <c r="D1631" s="421" t="s">
        <v>4419</v>
      </c>
      <c r="E1631" s="408" t="s">
        <v>4420</v>
      </c>
      <c r="F1631" s="464" t="s">
        <v>4421</v>
      </c>
      <c r="G1631" s="464" t="s">
        <v>3100</v>
      </c>
      <c r="H1631" s="407" t="s">
        <v>54</v>
      </c>
      <c r="I1631" s="407" t="s">
        <v>145</v>
      </c>
      <c r="J1631" s="12" t="s">
        <v>139</v>
      </c>
      <c r="K1631" s="40">
        <v>2025.0</v>
      </c>
      <c r="L1631" s="476"/>
      <c r="M1631" s="476"/>
      <c r="N1631" s="476"/>
      <c r="O1631" s="476"/>
      <c r="P1631" s="476"/>
      <c r="Q1631" s="476"/>
      <c r="R1631" s="476"/>
      <c r="S1631" s="476"/>
      <c r="T1631" s="476"/>
      <c r="U1631" s="433"/>
      <c r="V1631" s="433"/>
      <c r="W1631" s="433"/>
      <c r="X1631" s="433"/>
      <c r="Y1631" s="433"/>
      <c r="Z1631" s="433"/>
    </row>
    <row r="1632">
      <c r="A1632" s="42" t="s">
        <v>4</v>
      </c>
      <c r="B1632" s="228" t="s">
        <v>6</v>
      </c>
      <c r="C1632" s="45" t="s">
        <v>75</v>
      </c>
      <c r="D1632" s="373" t="s">
        <v>4422</v>
      </c>
      <c r="E1632" s="40" t="s">
        <v>4423</v>
      </c>
      <c r="F1632" s="76" t="s">
        <v>4424</v>
      </c>
      <c r="G1632" s="76" t="s">
        <v>2344</v>
      </c>
      <c r="H1632" s="407" t="s">
        <v>123</v>
      </c>
      <c r="I1632" s="39" t="s">
        <v>150</v>
      </c>
      <c r="J1632" s="12" t="s">
        <v>57</v>
      </c>
      <c r="K1632" s="40">
        <v>2024.0</v>
      </c>
      <c r="L1632" s="51"/>
      <c r="M1632" s="51"/>
      <c r="N1632" s="51"/>
      <c r="O1632" s="51"/>
      <c r="P1632" s="51"/>
      <c r="Q1632" s="51"/>
      <c r="R1632" s="51"/>
      <c r="S1632" s="51"/>
      <c r="T1632" s="51"/>
      <c r="U1632" s="41"/>
      <c r="V1632" s="41"/>
      <c r="W1632" s="41"/>
      <c r="X1632" s="41"/>
      <c r="Y1632" s="41"/>
      <c r="Z1632" s="41"/>
    </row>
    <row r="1633">
      <c r="A1633" s="42" t="s">
        <v>4</v>
      </c>
      <c r="B1633" s="228" t="s">
        <v>6</v>
      </c>
      <c r="C1633" s="45" t="s">
        <v>75</v>
      </c>
      <c r="D1633" s="373" t="s">
        <v>4422</v>
      </c>
      <c r="E1633" s="40" t="s">
        <v>4423</v>
      </c>
      <c r="F1633" s="76" t="s">
        <v>4425</v>
      </c>
      <c r="G1633" s="76" t="s">
        <v>2346</v>
      </c>
      <c r="H1633" s="407" t="s">
        <v>123</v>
      </c>
      <c r="I1633" s="39" t="s">
        <v>150</v>
      </c>
      <c r="J1633" s="12" t="s">
        <v>57</v>
      </c>
      <c r="K1633" s="40">
        <v>2024.0</v>
      </c>
      <c r="L1633" s="51"/>
      <c r="M1633" s="51"/>
      <c r="N1633" s="51"/>
      <c r="O1633" s="51"/>
      <c r="P1633" s="51"/>
      <c r="Q1633" s="51"/>
      <c r="R1633" s="51"/>
      <c r="S1633" s="51"/>
      <c r="T1633" s="51"/>
      <c r="U1633" s="41"/>
      <c r="V1633" s="41"/>
      <c r="W1633" s="41"/>
      <c r="X1633" s="41"/>
      <c r="Y1633" s="41"/>
      <c r="Z1633" s="41"/>
    </row>
    <row r="1634">
      <c r="A1634" s="42" t="s">
        <v>4</v>
      </c>
      <c r="B1634" s="228" t="s">
        <v>6</v>
      </c>
      <c r="C1634" s="45" t="s">
        <v>75</v>
      </c>
      <c r="D1634" s="373" t="s">
        <v>4426</v>
      </c>
      <c r="E1634" s="404" t="s">
        <v>4427</v>
      </c>
      <c r="F1634" s="76" t="s">
        <v>4428</v>
      </c>
      <c r="G1634" s="76" t="s">
        <v>4429</v>
      </c>
      <c r="H1634" s="39" t="s">
        <v>54</v>
      </c>
      <c r="I1634" s="39" t="s">
        <v>235</v>
      </c>
      <c r="J1634" s="12" t="s">
        <v>86</v>
      </c>
      <c r="K1634" s="40">
        <v>2024.0</v>
      </c>
      <c r="L1634" s="51"/>
      <c r="M1634" s="51"/>
      <c r="N1634" s="51"/>
      <c r="O1634" s="51"/>
      <c r="P1634" s="51"/>
      <c r="Q1634" s="51"/>
      <c r="R1634" s="51"/>
      <c r="S1634" s="51"/>
      <c r="T1634" s="51"/>
      <c r="U1634" s="41"/>
      <c r="V1634" s="41"/>
      <c r="W1634" s="41"/>
      <c r="X1634" s="41"/>
      <c r="Y1634" s="41"/>
      <c r="Z1634" s="41"/>
    </row>
    <row r="1635">
      <c r="A1635" s="42" t="s">
        <v>4</v>
      </c>
      <c r="B1635" s="228" t="s">
        <v>6</v>
      </c>
      <c r="C1635" s="45" t="s">
        <v>75</v>
      </c>
      <c r="D1635" s="421" t="s">
        <v>4430</v>
      </c>
      <c r="E1635" s="454" t="s">
        <v>4431</v>
      </c>
      <c r="F1635" s="307" t="s">
        <v>4432</v>
      </c>
      <c r="G1635" s="464" t="s">
        <v>4433</v>
      </c>
      <c r="H1635" s="407" t="s">
        <v>119</v>
      </c>
      <c r="I1635" s="407" t="s">
        <v>124</v>
      </c>
      <c r="J1635" s="12" t="s">
        <v>34</v>
      </c>
      <c r="K1635" s="40">
        <v>2023.0</v>
      </c>
      <c r="L1635" s="476"/>
      <c r="M1635" s="476"/>
      <c r="N1635" s="476"/>
      <c r="O1635" s="476"/>
      <c r="P1635" s="476"/>
      <c r="Q1635" s="476"/>
      <c r="R1635" s="476"/>
      <c r="S1635" s="476"/>
      <c r="T1635" s="476"/>
      <c r="U1635" s="433"/>
      <c r="V1635" s="433"/>
      <c r="W1635" s="433"/>
      <c r="X1635" s="433"/>
      <c r="Y1635" s="433"/>
      <c r="Z1635" s="433"/>
    </row>
    <row r="1636">
      <c r="A1636" s="42" t="s">
        <v>4</v>
      </c>
      <c r="B1636" s="228" t="s">
        <v>6</v>
      </c>
      <c r="C1636" s="45" t="s">
        <v>75</v>
      </c>
      <c r="D1636" s="421" t="s">
        <v>4434</v>
      </c>
      <c r="E1636" s="408" t="s">
        <v>77</v>
      </c>
      <c r="F1636" s="319" t="s">
        <v>56</v>
      </c>
      <c r="G1636" s="464" t="s">
        <v>58</v>
      </c>
      <c r="H1636" s="407" t="s">
        <v>123</v>
      </c>
      <c r="I1636" s="407" t="s">
        <v>150</v>
      </c>
      <c r="J1636" s="407" t="s">
        <v>10</v>
      </c>
      <c r="K1636" s="408">
        <v>2024.0</v>
      </c>
      <c r="L1636" s="476"/>
      <c r="M1636" s="476"/>
      <c r="N1636" s="476"/>
      <c r="O1636" s="476"/>
      <c r="P1636" s="476"/>
      <c r="Q1636" s="476"/>
      <c r="R1636" s="476"/>
      <c r="S1636" s="476"/>
      <c r="T1636" s="476"/>
      <c r="U1636" s="433"/>
      <c r="V1636" s="433"/>
      <c r="W1636" s="433"/>
      <c r="X1636" s="433"/>
      <c r="Y1636" s="433"/>
      <c r="Z1636" s="433"/>
    </row>
    <row r="1637">
      <c r="A1637" s="42" t="s">
        <v>4</v>
      </c>
      <c r="B1637" s="228" t="s">
        <v>6</v>
      </c>
      <c r="C1637" s="45" t="s">
        <v>75</v>
      </c>
      <c r="D1637" s="373" t="s">
        <v>4435</v>
      </c>
      <c r="E1637" s="40" t="s">
        <v>4436</v>
      </c>
      <c r="F1637" s="76" t="s">
        <v>4437</v>
      </c>
      <c r="G1637" s="76" t="s">
        <v>3186</v>
      </c>
      <c r="H1637" s="407" t="s">
        <v>123</v>
      </c>
      <c r="I1637" s="407" t="s">
        <v>150</v>
      </c>
      <c r="J1637" s="12" t="s">
        <v>57</v>
      </c>
      <c r="K1637" s="40">
        <v>2024.0</v>
      </c>
      <c r="L1637" s="51"/>
      <c r="M1637" s="51"/>
      <c r="N1637" s="51"/>
      <c r="O1637" s="51"/>
      <c r="P1637" s="51"/>
      <c r="Q1637" s="51"/>
      <c r="R1637" s="51"/>
      <c r="S1637" s="51"/>
      <c r="T1637" s="51"/>
      <c r="U1637" s="41"/>
      <c r="V1637" s="41"/>
      <c r="W1637" s="41"/>
      <c r="X1637" s="41"/>
      <c r="Y1637" s="41"/>
      <c r="Z1637" s="41"/>
    </row>
    <row r="1638">
      <c r="A1638" s="42" t="s">
        <v>4</v>
      </c>
      <c r="B1638" s="228" t="s">
        <v>6</v>
      </c>
      <c r="C1638" s="45" t="s">
        <v>75</v>
      </c>
      <c r="D1638" s="421" t="s">
        <v>90</v>
      </c>
      <c r="E1638" s="477" t="s">
        <v>91</v>
      </c>
      <c r="F1638" s="478" t="s">
        <v>30</v>
      </c>
      <c r="G1638" s="478" t="s">
        <v>31</v>
      </c>
      <c r="H1638" s="407" t="s">
        <v>123</v>
      </c>
      <c r="I1638" s="407" t="s">
        <v>150</v>
      </c>
      <c r="J1638" s="407" t="s">
        <v>10</v>
      </c>
      <c r="K1638" s="408">
        <v>2024.0</v>
      </c>
      <c r="L1638" s="476"/>
      <c r="M1638" s="476"/>
      <c r="N1638" s="476"/>
      <c r="O1638" s="476"/>
      <c r="P1638" s="476"/>
      <c r="Q1638" s="476"/>
      <c r="R1638" s="476"/>
      <c r="S1638" s="476"/>
      <c r="T1638" s="476"/>
      <c r="U1638" s="433"/>
      <c r="V1638" s="433"/>
      <c r="W1638" s="433"/>
      <c r="X1638" s="433"/>
      <c r="Y1638" s="433"/>
      <c r="Z1638" s="433"/>
    </row>
    <row r="1639">
      <c r="A1639" s="42" t="s">
        <v>4</v>
      </c>
      <c r="B1639" s="228" t="s">
        <v>6</v>
      </c>
      <c r="C1639" s="45" t="s">
        <v>75</v>
      </c>
      <c r="D1639" s="421" t="s">
        <v>87</v>
      </c>
      <c r="E1639" s="477" t="s">
        <v>88</v>
      </c>
      <c r="F1639" s="478" t="s">
        <v>30</v>
      </c>
      <c r="G1639" s="478" t="s">
        <v>31</v>
      </c>
      <c r="H1639" s="407" t="s">
        <v>123</v>
      </c>
      <c r="I1639" s="407" t="s">
        <v>150</v>
      </c>
      <c r="J1639" s="407" t="s">
        <v>10</v>
      </c>
      <c r="K1639" s="408">
        <v>2024.0</v>
      </c>
      <c r="L1639" s="476"/>
      <c r="M1639" s="476"/>
      <c r="N1639" s="476"/>
      <c r="O1639" s="476"/>
      <c r="P1639" s="476"/>
      <c r="Q1639" s="476"/>
      <c r="R1639" s="476"/>
      <c r="S1639" s="476"/>
      <c r="T1639" s="476"/>
      <c r="U1639" s="433"/>
      <c r="V1639" s="433"/>
      <c r="W1639" s="433"/>
      <c r="X1639" s="433"/>
      <c r="Y1639" s="433"/>
      <c r="Z1639" s="433"/>
    </row>
    <row r="1640">
      <c r="A1640" s="53" t="s">
        <v>4</v>
      </c>
      <c r="B1640" s="372" t="s">
        <v>6</v>
      </c>
      <c r="C1640" s="415" t="s">
        <v>75</v>
      </c>
      <c r="D1640" s="421" t="s">
        <v>117</v>
      </c>
      <c r="E1640" s="477" t="s">
        <v>111</v>
      </c>
      <c r="F1640" s="478" t="s">
        <v>113</v>
      </c>
      <c r="G1640" s="478" t="s">
        <v>22</v>
      </c>
      <c r="H1640" s="407" t="s">
        <v>123</v>
      </c>
      <c r="I1640" s="407" t="s">
        <v>150</v>
      </c>
      <c r="J1640" s="407" t="s">
        <v>10</v>
      </c>
      <c r="K1640" s="408">
        <v>2024.0</v>
      </c>
      <c r="L1640" s="476"/>
      <c r="M1640" s="476"/>
      <c r="N1640" s="476"/>
      <c r="O1640" s="476"/>
      <c r="P1640" s="476"/>
      <c r="Q1640" s="476"/>
      <c r="R1640" s="476"/>
      <c r="S1640" s="476"/>
      <c r="T1640" s="476"/>
      <c r="U1640" s="433"/>
      <c r="V1640" s="433"/>
      <c r="W1640" s="433"/>
      <c r="X1640" s="433"/>
      <c r="Y1640" s="433"/>
      <c r="Z1640" s="433"/>
    </row>
    <row r="1641">
      <c r="A1641" s="53" t="s">
        <v>4</v>
      </c>
      <c r="B1641" s="372" t="s">
        <v>6</v>
      </c>
      <c r="C1641" s="415" t="s">
        <v>75</v>
      </c>
      <c r="D1641" s="421" t="s">
        <v>110</v>
      </c>
      <c r="E1641" s="477" t="s">
        <v>111</v>
      </c>
      <c r="F1641" s="478" t="s">
        <v>113</v>
      </c>
      <c r="G1641" s="478" t="s">
        <v>22</v>
      </c>
      <c r="H1641" s="407" t="s">
        <v>123</v>
      </c>
      <c r="I1641" s="407" t="s">
        <v>150</v>
      </c>
      <c r="J1641" s="407" t="s">
        <v>10</v>
      </c>
      <c r="K1641" s="408">
        <v>2024.0</v>
      </c>
      <c r="L1641" s="476"/>
      <c r="M1641" s="476"/>
      <c r="N1641" s="476"/>
      <c r="O1641" s="476"/>
      <c r="P1641" s="476"/>
      <c r="Q1641" s="476"/>
      <c r="R1641" s="476"/>
      <c r="S1641" s="476"/>
      <c r="T1641" s="476"/>
      <c r="U1641" s="433"/>
      <c r="V1641" s="433"/>
      <c r="W1641" s="433"/>
      <c r="X1641" s="433"/>
      <c r="Y1641" s="433"/>
      <c r="Z1641" s="433"/>
    </row>
    <row r="1642">
      <c r="A1642" s="42" t="s">
        <v>4</v>
      </c>
      <c r="B1642" s="228" t="s">
        <v>6</v>
      </c>
      <c r="C1642" s="45" t="s">
        <v>75</v>
      </c>
      <c r="D1642" s="421" t="s">
        <v>93</v>
      </c>
      <c r="E1642" s="477" t="s">
        <v>95</v>
      </c>
      <c r="F1642" s="478" t="s">
        <v>100</v>
      </c>
      <c r="G1642" s="478" t="s">
        <v>101</v>
      </c>
      <c r="H1642" s="407" t="s">
        <v>123</v>
      </c>
      <c r="I1642" s="407" t="s">
        <v>150</v>
      </c>
      <c r="J1642" s="407" t="s">
        <v>10</v>
      </c>
      <c r="K1642" s="408">
        <v>2024.0</v>
      </c>
      <c r="L1642" s="476"/>
      <c r="M1642" s="476"/>
      <c r="N1642" s="476"/>
      <c r="O1642" s="476"/>
      <c r="P1642" s="476"/>
      <c r="Q1642" s="476"/>
      <c r="R1642" s="476"/>
      <c r="S1642" s="476"/>
      <c r="T1642" s="476"/>
      <c r="U1642" s="433"/>
      <c r="V1642" s="433"/>
      <c r="W1642" s="433"/>
      <c r="X1642" s="433"/>
      <c r="Y1642" s="433"/>
      <c r="Z1642" s="433"/>
    </row>
    <row r="1643">
      <c r="A1643" s="53" t="s">
        <v>4</v>
      </c>
      <c r="B1643" s="372" t="s">
        <v>6</v>
      </c>
      <c r="C1643" s="415" t="s">
        <v>75</v>
      </c>
      <c r="D1643" s="421" t="s">
        <v>107</v>
      </c>
      <c r="E1643" s="477" t="s">
        <v>108</v>
      </c>
      <c r="F1643" s="464" t="s">
        <v>2505</v>
      </c>
      <c r="G1643" s="478" t="s">
        <v>101</v>
      </c>
      <c r="H1643" s="407" t="s">
        <v>123</v>
      </c>
      <c r="I1643" s="407" t="s">
        <v>150</v>
      </c>
      <c r="J1643" s="407" t="s">
        <v>10</v>
      </c>
      <c r="K1643" s="408">
        <v>2024.0</v>
      </c>
      <c r="L1643" s="476"/>
      <c r="M1643" s="476"/>
      <c r="N1643" s="476"/>
      <c r="O1643" s="476"/>
      <c r="P1643" s="476"/>
      <c r="Q1643" s="476"/>
      <c r="R1643" s="476"/>
      <c r="S1643" s="476"/>
      <c r="T1643" s="476"/>
      <c r="U1643" s="433"/>
      <c r="V1643" s="433"/>
      <c r="W1643" s="433"/>
      <c r="X1643" s="433"/>
      <c r="Y1643" s="433"/>
      <c r="Z1643" s="433"/>
    </row>
    <row r="1644">
      <c r="A1644" s="42" t="s">
        <v>4</v>
      </c>
      <c r="B1644" s="228" t="s">
        <v>6</v>
      </c>
      <c r="C1644" s="45" t="s">
        <v>75</v>
      </c>
      <c r="D1644" s="421" t="s">
        <v>125</v>
      </c>
      <c r="E1644" s="477" t="s">
        <v>126</v>
      </c>
      <c r="F1644" s="478" t="s">
        <v>113</v>
      </c>
      <c r="G1644" s="478" t="s">
        <v>22</v>
      </c>
      <c r="H1644" s="407" t="s">
        <v>123</v>
      </c>
      <c r="I1644" s="407" t="s">
        <v>150</v>
      </c>
      <c r="J1644" s="407" t="s">
        <v>10</v>
      </c>
      <c r="K1644" s="408">
        <v>2024.0</v>
      </c>
      <c r="L1644" s="476"/>
      <c r="M1644" s="476"/>
      <c r="N1644" s="476"/>
      <c r="O1644" s="476"/>
      <c r="P1644" s="476"/>
      <c r="Q1644" s="476"/>
      <c r="R1644" s="476"/>
      <c r="S1644" s="476"/>
      <c r="T1644" s="476"/>
      <c r="U1644" s="433"/>
      <c r="V1644" s="433"/>
      <c r="W1644" s="433"/>
      <c r="X1644" s="433"/>
      <c r="Y1644" s="433"/>
      <c r="Z1644" s="433"/>
    </row>
    <row r="1645">
      <c r="A1645" s="42" t="s">
        <v>4</v>
      </c>
      <c r="B1645" s="228" t="s">
        <v>6</v>
      </c>
      <c r="C1645" s="45" t="s">
        <v>75</v>
      </c>
      <c r="D1645" s="421" t="s">
        <v>83</v>
      </c>
      <c r="E1645" s="477" t="s">
        <v>85</v>
      </c>
      <c r="F1645" s="478" t="s">
        <v>82</v>
      </c>
      <c r="G1645" s="478" t="s">
        <v>40</v>
      </c>
      <c r="H1645" s="407" t="s">
        <v>123</v>
      </c>
      <c r="I1645" s="407" t="s">
        <v>150</v>
      </c>
      <c r="J1645" s="407" t="s">
        <v>10</v>
      </c>
      <c r="K1645" s="408">
        <v>2024.0</v>
      </c>
      <c r="L1645" s="476"/>
      <c r="M1645" s="476"/>
      <c r="N1645" s="476"/>
      <c r="O1645" s="476"/>
      <c r="P1645" s="476"/>
      <c r="Q1645" s="476"/>
      <c r="R1645" s="476"/>
      <c r="S1645" s="476"/>
      <c r="T1645" s="476"/>
      <c r="U1645" s="433"/>
      <c r="V1645" s="433"/>
      <c r="W1645" s="433"/>
      <c r="X1645" s="433"/>
      <c r="Y1645" s="433"/>
      <c r="Z1645" s="433"/>
    </row>
    <row r="1646">
      <c r="A1646" s="42" t="s">
        <v>4</v>
      </c>
      <c r="B1646" s="228" t="s">
        <v>6</v>
      </c>
      <c r="C1646" s="45" t="s">
        <v>75</v>
      </c>
      <c r="D1646" s="421" t="s">
        <v>83</v>
      </c>
      <c r="E1646" s="477" t="s">
        <v>85</v>
      </c>
      <c r="F1646" s="464" t="s">
        <v>4438</v>
      </c>
      <c r="G1646" s="464" t="s">
        <v>58</v>
      </c>
      <c r="H1646" s="407" t="s">
        <v>123</v>
      </c>
      <c r="I1646" s="407" t="s">
        <v>150</v>
      </c>
      <c r="J1646" s="407" t="s">
        <v>10</v>
      </c>
      <c r="K1646" s="408">
        <v>2024.0</v>
      </c>
      <c r="L1646" s="476"/>
      <c r="M1646" s="476"/>
      <c r="N1646" s="476"/>
      <c r="O1646" s="476"/>
      <c r="P1646" s="476"/>
      <c r="Q1646" s="476"/>
      <c r="R1646" s="476"/>
      <c r="S1646" s="476"/>
      <c r="T1646" s="476"/>
      <c r="U1646" s="433"/>
      <c r="V1646" s="433"/>
      <c r="W1646" s="433"/>
      <c r="X1646" s="433"/>
      <c r="Y1646" s="433"/>
      <c r="Z1646" s="433"/>
    </row>
    <row r="1647">
      <c r="A1647" s="42" t="s">
        <v>4</v>
      </c>
      <c r="B1647" s="228" t="s">
        <v>6</v>
      </c>
      <c r="C1647" s="45" t="s">
        <v>75</v>
      </c>
      <c r="D1647" s="421" t="s">
        <v>80</v>
      </c>
      <c r="E1647" s="477" t="s">
        <v>81</v>
      </c>
      <c r="F1647" s="478" t="s">
        <v>82</v>
      </c>
      <c r="G1647" s="478" t="s">
        <v>40</v>
      </c>
      <c r="H1647" s="407" t="s">
        <v>123</v>
      </c>
      <c r="I1647" s="407" t="s">
        <v>150</v>
      </c>
      <c r="J1647" s="407" t="s">
        <v>10</v>
      </c>
      <c r="K1647" s="408">
        <v>2024.0</v>
      </c>
      <c r="L1647" s="476"/>
      <c r="M1647" s="476"/>
      <c r="N1647" s="476"/>
      <c r="O1647" s="476"/>
      <c r="P1647" s="476"/>
      <c r="Q1647" s="476"/>
      <c r="R1647" s="476"/>
      <c r="S1647" s="476"/>
      <c r="T1647" s="476"/>
      <c r="U1647" s="433"/>
      <c r="V1647" s="433"/>
      <c r="W1647" s="433"/>
      <c r="X1647" s="433"/>
      <c r="Y1647" s="433"/>
      <c r="Z1647" s="433"/>
    </row>
    <row r="1648">
      <c r="A1648" s="42" t="s">
        <v>4</v>
      </c>
      <c r="B1648" s="228" t="s">
        <v>6</v>
      </c>
      <c r="C1648" s="45" t="s">
        <v>75</v>
      </c>
      <c r="D1648" s="421" t="s">
        <v>80</v>
      </c>
      <c r="E1648" s="477" t="s">
        <v>81</v>
      </c>
      <c r="F1648" s="464" t="s">
        <v>4438</v>
      </c>
      <c r="G1648" s="464" t="s">
        <v>58</v>
      </c>
      <c r="H1648" s="407" t="s">
        <v>123</v>
      </c>
      <c r="I1648" s="407" t="s">
        <v>150</v>
      </c>
      <c r="J1648" s="407" t="s">
        <v>10</v>
      </c>
      <c r="K1648" s="408">
        <v>2024.0</v>
      </c>
      <c r="L1648" s="476"/>
      <c r="M1648" s="476"/>
      <c r="N1648" s="476"/>
      <c r="O1648" s="476"/>
      <c r="P1648" s="476"/>
      <c r="Q1648" s="476"/>
      <c r="R1648" s="476"/>
      <c r="S1648" s="476"/>
      <c r="T1648" s="476"/>
      <c r="U1648" s="433"/>
      <c r="V1648" s="433"/>
      <c r="W1648" s="433"/>
      <c r="X1648" s="433"/>
      <c r="Y1648" s="433"/>
      <c r="Z1648" s="433"/>
    </row>
    <row r="1649">
      <c r="A1649" s="42" t="s">
        <v>4</v>
      </c>
      <c r="B1649" s="228" t="s">
        <v>6</v>
      </c>
      <c r="C1649" s="45" t="s">
        <v>75</v>
      </c>
      <c r="D1649" s="373" t="s">
        <v>4439</v>
      </c>
      <c r="E1649" s="40" t="s">
        <v>4423</v>
      </c>
      <c r="F1649" s="76" t="s">
        <v>4440</v>
      </c>
      <c r="G1649" s="76" t="s">
        <v>272</v>
      </c>
      <c r="H1649" s="39" t="s">
        <v>123</v>
      </c>
      <c r="I1649" s="39" t="s">
        <v>150</v>
      </c>
      <c r="J1649" s="12" t="s">
        <v>57</v>
      </c>
      <c r="K1649" s="40">
        <v>2024.0</v>
      </c>
      <c r="L1649" s="51"/>
      <c r="M1649" s="51"/>
      <c r="N1649" s="51"/>
      <c r="O1649" s="51"/>
      <c r="P1649" s="51"/>
      <c r="Q1649" s="51"/>
      <c r="R1649" s="51"/>
      <c r="S1649" s="51"/>
      <c r="T1649" s="51"/>
      <c r="U1649" s="41"/>
      <c r="V1649" s="41"/>
      <c r="W1649" s="41"/>
      <c r="X1649" s="41"/>
      <c r="Y1649" s="41"/>
      <c r="Z1649" s="41"/>
    </row>
    <row r="1650">
      <c r="A1650" s="42" t="s">
        <v>4</v>
      </c>
      <c r="B1650" s="228" t="s">
        <v>6</v>
      </c>
      <c r="C1650" s="45" t="s">
        <v>75</v>
      </c>
      <c r="D1650" s="421" t="s">
        <v>102</v>
      </c>
      <c r="E1650" s="477" t="s">
        <v>103</v>
      </c>
      <c r="F1650" s="464" t="s">
        <v>2505</v>
      </c>
      <c r="G1650" s="478" t="s">
        <v>101</v>
      </c>
      <c r="H1650" s="407" t="s">
        <v>123</v>
      </c>
      <c r="I1650" s="407" t="s">
        <v>150</v>
      </c>
      <c r="J1650" s="407" t="s">
        <v>10</v>
      </c>
      <c r="K1650" s="408">
        <v>2024.0</v>
      </c>
      <c r="L1650" s="476"/>
      <c r="M1650" s="476"/>
      <c r="N1650" s="476"/>
      <c r="O1650" s="476"/>
      <c r="P1650" s="476"/>
      <c r="Q1650" s="476"/>
      <c r="R1650" s="476"/>
      <c r="S1650" s="476"/>
      <c r="T1650" s="476"/>
      <c r="U1650" s="433"/>
      <c r="V1650" s="433"/>
      <c r="W1650" s="433"/>
      <c r="X1650" s="433"/>
      <c r="Y1650" s="433"/>
      <c r="Z1650" s="433"/>
    </row>
    <row r="1651">
      <c r="A1651" s="42" t="s">
        <v>4</v>
      </c>
      <c r="B1651" s="228" t="s">
        <v>6</v>
      </c>
      <c r="C1651" s="45" t="s">
        <v>75</v>
      </c>
      <c r="D1651" s="421" t="s">
        <v>32</v>
      </c>
      <c r="E1651" s="477" t="s">
        <v>128</v>
      </c>
      <c r="F1651" s="478" t="s">
        <v>129</v>
      </c>
      <c r="G1651" s="478" t="s">
        <v>36</v>
      </c>
      <c r="H1651" s="407" t="s">
        <v>123</v>
      </c>
      <c r="I1651" s="407" t="s">
        <v>150</v>
      </c>
      <c r="J1651" s="407" t="s">
        <v>10</v>
      </c>
      <c r="K1651" s="408">
        <v>2024.0</v>
      </c>
      <c r="L1651" s="476"/>
      <c r="M1651" s="476"/>
      <c r="N1651" s="476"/>
      <c r="O1651" s="476"/>
      <c r="P1651" s="476"/>
      <c r="Q1651" s="476"/>
      <c r="R1651" s="476"/>
      <c r="S1651" s="476"/>
      <c r="T1651" s="476"/>
      <c r="U1651" s="433"/>
      <c r="V1651" s="433"/>
      <c r="W1651" s="433"/>
      <c r="X1651" s="433"/>
      <c r="Y1651" s="433"/>
      <c r="Z1651" s="433"/>
    </row>
    <row r="1652">
      <c r="A1652" s="42" t="s">
        <v>4</v>
      </c>
      <c r="B1652" s="228" t="s">
        <v>6</v>
      </c>
      <c r="C1652" s="45" t="s">
        <v>75</v>
      </c>
      <c r="D1652" s="421" t="s">
        <v>132</v>
      </c>
      <c r="E1652" s="477" t="s">
        <v>133</v>
      </c>
      <c r="F1652" s="464" t="s">
        <v>3441</v>
      </c>
      <c r="G1652" s="478" t="s">
        <v>36</v>
      </c>
      <c r="H1652" s="407" t="s">
        <v>123</v>
      </c>
      <c r="I1652" s="407" t="s">
        <v>150</v>
      </c>
      <c r="J1652" s="407" t="s">
        <v>10</v>
      </c>
      <c r="K1652" s="408">
        <v>2024.0</v>
      </c>
      <c r="L1652" s="476"/>
      <c r="M1652" s="476"/>
      <c r="N1652" s="476"/>
      <c r="O1652" s="476"/>
      <c r="P1652" s="476"/>
      <c r="Q1652" s="476"/>
      <c r="R1652" s="476"/>
      <c r="S1652" s="476"/>
      <c r="T1652" s="476"/>
      <c r="U1652" s="433"/>
      <c r="V1652" s="433"/>
      <c r="W1652" s="433"/>
      <c r="X1652" s="433"/>
      <c r="Y1652" s="433"/>
      <c r="Z1652" s="433"/>
    </row>
    <row r="1653">
      <c r="A1653" s="42" t="s">
        <v>4</v>
      </c>
      <c r="B1653" s="228" t="s">
        <v>6</v>
      </c>
      <c r="C1653" s="45" t="s">
        <v>75</v>
      </c>
      <c r="D1653" s="421" t="s">
        <v>4441</v>
      </c>
      <c r="E1653" s="408" t="s">
        <v>85</v>
      </c>
      <c r="F1653" s="38" t="s">
        <v>2886</v>
      </c>
      <c r="G1653" s="464" t="s">
        <v>2630</v>
      </c>
      <c r="H1653" s="407" t="s">
        <v>123</v>
      </c>
      <c r="I1653" s="407" t="s">
        <v>4442</v>
      </c>
      <c r="J1653" s="407" t="s">
        <v>41</v>
      </c>
      <c r="K1653" s="408">
        <v>2024.0</v>
      </c>
      <c r="L1653" s="476"/>
      <c r="M1653" s="476"/>
      <c r="N1653" s="476"/>
      <c r="O1653" s="476"/>
      <c r="P1653" s="476"/>
      <c r="Q1653" s="476"/>
      <c r="R1653" s="476"/>
      <c r="S1653" s="476"/>
      <c r="T1653" s="476"/>
      <c r="U1653" s="433"/>
      <c r="V1653" s="433"/>
      <c r="W1653" s="433"/>
      <c r="X1653" s="433"/>
      <c r="Y1653" s="433"/>
      <c r="Z1653" s="433"/>
    </row>
    <row r="1654">
      <c r="A1654" s="42" t="s">
        <v>4</v>
      </c>
      <c r="B1654" s="228" t="s">
        <v>6</v>
      </c>
      <c r="C1654" s="45" t="s">
        <v>75</v>
      </c>
      <c r="D1654" s="421" t="s">
        <v>4443</v>
      </c>
      <c r="E1654" s="408" t="s">
        <v>81</v>
      </c>
      <c r="F1654" s="464" t="s">
        <v>2115</v>
      </c>
      <c r="G1654" s="464" t="s">
        <v>2630</v>
      </c>
      <c r="H1654" s="407" t="s">
        <v>123</v>
      </c>
      <c r="I1654" s="407" t="s">
        <v>4442</v>
      </c>
      <c r="J1654" s="407" t="s">
        <v>41</v>
      </c>
      <c r="K1654" s="408">
        <v>2024.0</v>
      </c>
      <c r="L1654" s="476"/>
      <c r="M1654" s="476"/>
      <c r="N1654" s="476"/>
      <c r="O1654" s="476"/>
      <c r="P1654" s="476"/>
      <c r="Q1654" s="476"/>
      <c r="R1654" s="476"/>
      <c r="S1654" s="476"/>
      <c r="T1654" s="476"/>
      <c r="U1654" s="433"/>
      <c r="V1654" s="433"/>
      <c r="W1654" s="433"/>
      <c r="X1654" s="433"/>
      <c r="Y1654" s="433"/>
      <c r="Z1654" s="433"/>
    </row>
    <row r="1655">
      <c r="A1655" s="42" t="s">
        <v>4</v>
      </c>
      <c r="B1655" s="228" t="s">
        <v>6</v>
      </c>
      <c r="C1655" s="45" t="s">
        <v>4444</v>
      </c>
      <c r="D1655" s="373" t="s">
        <v>4445</v>
      </c>
      <c r="E1655" s="396" t="s">
        <v>4446</v>
      </c>
      <c r="F1655" s="397" t="s">
        <v>2528</v>
      </c>
      <c r="G1655" s="397" t="s">
        <v>1682</v>
      </c>
      <c r="H1655" s="149" t="s">
        <v>450</v>
      </c>
      <c r="I1655" s="149" t="s">
        <v>450</v>
      </c>
      <c r="J1655" s="59" t="s">
        <v>163</v>
      </c>
      <c r="K1655" s="383">
        <v>2024.0</v>
      </c>
      <c r="L1655" s="393"/>
      <c r="M1655" s="393"/>
      <c r="N1655" s="393"/>
      <c r="O1655" s="393"/>
      <c r="P1655" s="393"/>
      <c r="Q1655" s="393"/>
      <c r="R1655" s="393"/>
      <c r="S1655" s="393"/>
      <c r="T1655" s="393"/>
      <c r="U1655" s="394"/>
      <c r="V1655" s="394"/>
      <c r="W1655" s="394"/>
      <c r="X1655" s="394"/>
      <c r="Y1655" s="394"/>
      <c r="Z1655" s="394"/>
    </row>
    <row r="1656">
      <c r="A1656" s="42" t="s">
        <v>4</v>
      </c>
      <c r="B1656" s="228" t="s">
        <v>6</v>
      </c>
      <c r="C1656" s="45" t="s">
        <v>4444</v>
      </c>
      <c r="D1656" s="46" t="s">
        <v>1905</v>
      </c>
      <c r="E1656" s="37" t="s">
        <v>4447</v>
      </c>
      <c r="F1656" s="38" t="s">
        <v>4448</v>
      </c>
      <c r="G1656" s="38" t="s">
        <v>1107</v>
      </c>
      <c r="H1656" s="39" t="s">
        <v>138</v>
      </c>
      <c r="I1656" s="39" t="s">
        <v>395</v>
      </c>
      <c r="J1656" s="12" t="s">
        <v>66</v>
      </c>
      <c r="K1656" s="40">
        <v>2022.0</v>
      </c>
      <c r="L1656" s="51"/>
      <c r="M1656" s="51"/>
      <c r="N1656" s="51"/>
      <c r="O1656" s="51"/>
      <c r="P1656" s="51"/>
      <c r="Q1656" s="51"/>
      <c r="R1656" s="51"/>
      <c r="S1656" s="51"/>
      <c r="T1656" s="51"/>
      <c r="U1656" s="41"/>
      <c r="V1656" s="41"/>
      <c r="W1656" s="41"/>
      <c r="X1656" s="41"/>
      <c r="Y1656" s="41"/>
      <c r="Z1656" s="41"/>
    </row>
    <row r="1657">
      <c r="A1657" s="42" t="s">
        <v>4</v>
      </c>
      <c r="B1657" s="228" t="s">
        <v>6</v>
      </c>
      <c r="C1657" s="45" t="s">
        <v>4444</v>
      </c>
      <c r="D1657" s="238" t="s">
        <v>660</v>
      </c>
      <c r="E1657" s="37" t="s">
        <v>4449</v>
      </c>
      <c r="F1657" s="38" t="s">
        <v>2922</v>
      </c>
      <c r="G1657" s="38" t="s">
        <v>2788</v>
      </c>
      <c r="H1657" s="39" t="s">
        <v>331</v>
      </c>
      <c r="I1657" s="39" t="s">
        <v>235</v>
      </c>
      <c r="J1657" s="12" t="s">
        <v>47</v>
      </c>
      <c r="K1657" s="40">
        <v>2022.0</v>
      </c>
      <c r="L1657" s="51"/>
      <c r="M1657" s="51"/>
      <c r="N1657" s="51"/>
      <c r="O1657" s="51"/>
      <c r="P1657" s="51"/>
      <c r="Q1657" s="51"/>
      <c r="R1657" s="51"/>
      <c r="S1657" s="51"/>
      <c r="T1657" s="51"/>
      <c r="U1657" s="41"/>
      <c r="V1657" s="41"/>
      <c r="W1657" s="41"/>
      <c r="X1657" s="41"/>
      <c r="Y1657" s="41"/>
      <c r="Z1657" s="41"/>
    </row>
    <row r="1658">
      <c r="A1658" s="42" t="s">
        <v>4</v>
      </c>
      <c r="B1658" s="228" t="s">
        <v>6</v>
      </c>
      <c r="C1658" s="45" t="s">
        <v>1062</v>
      </c>
      <c r="D1658" s="46" t="s">
        <v>4450</v>
      </c>
      <c r="E1658" s="37">
        <v>9103106.0</v>
      </c>
      <c r="F1658" s="38" t="s">
        <v>4451</v>
      </c>
      <c r="G1658" s="38" t="s">
        <v>4149</v>
      </c>
      <c r="H1658" s="39" t="s">
        <v>119</v>
      </c>
      <c r="I1658" s="39" t="s">
        <v>247</v>
      </c>
      <c r="J1658" s="12" t="s">
        <v>183</v>
      </c>
      <c r="K1658" s="40">
        <v>2021.0</v>
      </c>
      <c r="L1658" s="286"/>
      <c r="M1658" s="286"/>
      <c r="N1658" s="286"/>
      <c r="O1658" s="286"/>
      <c r="P1658" s="286"/>
      <c r="Q1658" s="286"/>
      <c r="R1658" s="286"/>
      <c r="S1658" s="286"/>
      <c r="T1658" s="286"/>
      <c r="U1658" s="287"/>
      <c r="V1658" s="287"/>
      <c r="W1658" s="287"/>
      <c r="X1658" s="287"/>
      <c r="Y1658" s="287"/>
      <c r="Z1658" s="287"/>
    </row>
    <row r="1659">
      <c r="A1659" s="42" t="s">
        <v>4</v>
      </c>
      <c r="B1659" s="228" t="s">
        <v>6</v>
      </c>
      <c r="C1659" s="45" t="s">
        <v>1062</v>
      </c>
      <c r="D1659" s="46" t="s">
        <v>4390</v>
      </c>
      <c r="E1659" s="37">
        <v>9103218.0</v>
      </c>
      <c r="F1659" s="38" t="s">
        <v>4452</v>
      </c>
      <c r="G1659" s="38"/>
      <c r="H1659" s="39"/>
      <c r="I1659" s="39" t="s">
        <v>145</v>
      </c>
      <c r="J1659" s="12" t="s">
        <v>78</v>
      </c>
      <c r="K1659" s="40">
        <v>2021.0</v>
      </c>
      <c r="L1659" s="286"/>
      <c r="M1659" s="286"/>
      <c r="N1659" s="286"/>
      <c r="O1659" s="286"/>
      <c r="P1659" s="286"/>
      <c r="Q1659" s="286"/>
      <c r="R1659" s="286"/>
      <c r="S1659" s="286"/>
      <c r="T1659" s="286"/>
      <c r="U1659" s="287"/>
      <c r="V1659" s="287"/>
      <c r="W1659" s="287"/>
      <c r="X1659" s="287"/>
      <c r="Y1659" s="287"/>
      <c r="Z1659" s="287"/>
    </row>
    <row r="1660">
      <c r="A1660" s="42" t="s">
        <v>4</v>
      </c>
      <c r="B1660" s="228" t="s">
        <v>6</v>
      </c>
      <c r="C1660" s="45" t="s">
        <v>1062</v>
      </c>
      <c r="D1660" s="46" t="s">
        <v>4453</v>
      </c>
      <c r="E1660" s="37">
        <v>9205112.0</v>
      </c>
      <c r="F1660" s="38" t="s">
        <v>1716</v>
      </c>
      <c r="G1660" s="38" t="s">
        <v>1717</v>
      </c>
      <c r="H1660" s="39" t="s">
        <v>119</v>
      </c>
      <c r="I1660" s="39" t="s">
        <v>247</v>
      </c>
      <c r="J1660" s="12" t="s">
        <v>109</v>
      </c>
      <c r="K1660" s="40">
        <v>2021.0</v>
      </c>
      <c r="L1660" s="51"/>
      <c r="M1660" s="51"/>
      <c r="N1660" s="51"/>
      <c r="O1660" s="51"/>
      <c r="P1660" s="51"/>
      <c r="Q1660" s="51"/>
      <c r="R1660" s="51"/>
      <c r="S1660" s="51"/>
      <c r="T1660" s="51"/>
      <c r="U1660" s="41"/>
      <c r="V1660" s="41"/>
      <c r="W1660" s="41"/>
      <c r="X1660" s="41"/>
      <c r="Y1660" s="41"/>
      <c r="Z1660" s="41"/>
    </row>
    <row r="1661">
      <c r="A1661" s="42" t="s">
        <v>4</v>
      </c>
      <c r="B1661" s="228" t="s">
        <v>6</v>
      </c>
      <c r="C1661" s="45" t="s">
        <v>1062</v>
      </c>
      <c r="D1661" s="46" t="s">
        <v>4453</v>
      </c>
      <c r="E1661" s="37">
        <v>9205112.0</v>
      </c>
      <c r="F1661" s="38" t="s">
        <v>1720</v>
      </c>
      <c r="G1661" s="38" t="s">
        <v>1721</v>
      </c>
      <c r="H1661" s="39" t="s">
        <v>119</v>
      </c>
      <c r="I1661" s="39" t="s">
        <v>247</v>
      </c>
      <c r="J1661" s="12" t="s">
        <v>109</v>
      </c>
      <c r="K1661" s="40">
        <v>2021.0</v>
      </c>
      <c r="L1661" s="286"/>
      <c r="M1661" s="286"/>
      <c r="N1661" s="286"/>
      <c r="O1661" s="286"/>
      <c r="P1661" s="286"/>
      <c r="Q1661" s="286"/>
      <c r="R1661" s="286"/>
      <c r="S1661" s="286"/>
      <c r="T1661" s="286"/>
      <c r="U1661" s="287"/>
      <c r="V1661" s="287"/>
      <c r="W1661" s="287"/>
      <c r="X1661" s="287"/>
      <c r="Y1661" s="287"/>
      <c r="Z1661" s="287"/>
    </row>
    <row r="1662">
      <c r="A1662" s="42" t="s">
        <v>4</v>
      </c>
      <c r="B1662" s="228" t="s">
        <v>6</v>
      </c>
      <c r="C1662" s="45" t="s">
        <v>1062</v>
      </c>
      <c r="D1662" s="46" t="s">
        <v>4453</v>
      </c>
      <c r="E1662" s="37">
        <v>9205112.0</v>
      </c>
      <c r="F1662" s="38" t="s">
        <v>4454</v>
      </c>
      <c r="G1662" s="38" t="s">
        <v>1873</v>
      </c>
      <c r="H1662" s="39" t="s">
        <v>119</v>
      </c>
      <c r="I1662" s="39" t="s">
        <v>247</v>
      </c>
      <c r="J1662" s="12" t="s">
        <v>109</v>
      </c>
      <c r="K1662" s="40">
        <v>2021.0</v>
      </c>
      <c r="L1662" s="286"/>
      <c r="M1662" s="286"/>
      <c r="N1662" s="286"/>
      <c r="O1662" s="286"/>
      <c r="P1662" s="286"/>
      <c r="Q1662" s="286"/>
      <c r="R1662" s="286"/>
      <c r="S1662" s="286"/>
      <c r="T1662" s="286"/>
      <c r="U1662" s="287"/>
      <c r="V1662" s="287"/>
      <c r="W1662" s="287"/>
      <c r="X1662" s="287"/>
      <c r="Y1662" s="287"/>
      <c r="Z1662" s="287"/>
    </row>
    <row r="1663">
      <c r="A1663" s="42" t="s">
        <v>4</v>
      </c>
      <c r="B1663" s="228" t="s">
        <v>6</v>
      </c>
      <c r="C1663" s="45" t="s">
        <v>1062</v>
      </c>
      <c r="D1663" s="46" t="s">
        <v>4453</v>
      </c>
      <c r="E1663" s="37">
        <v>9205112.0</v>
      </c>
      <c r="F1663" s="38" t="s">
        <v>115</v>
      </c>
      <c r="G1663" s="38" t="s">
        <v>4455</v>
      </c>
      <c r="H1663" s="39" t="s">
        <v>119</v>
      </c>
      <c r="I1663" s="39" t="s">
        <v>247</v>
      </c>
      <c r="J1663" s="12" t="s">
        <v>109</v>
      </c>
      <c r="K1663" s="40">
        <v>2021.0</v>
      </c>
      <c r="L1663" s="286"/>
      <c r="M1663" s="286"/>
      <c r="N1663" s="286"/>
      <c r="O1663" s="286"/>
      <c r="P1663" s="286"/>
      <c r="Q1663" s="286"/>
      <c r="R1663" s="286"/>
      <c r="S1663" s="286"/>
      <c r="T1663" s="286"/>
      <c r="U1663" s="287"/>
      <c r="V1663" s="287"/>
      <c r="W1663" s="287"/>
      <c r="X1663" s="287"/>
      <c r="Y1663" s="287"/>
      <c r="Z1663" s="287"/>
    </row>
    <row r="1664">
      <c r="A1664" s="42" t="s">
        <v>4</v>
      </c>
      <c r="B1664" s="228" t="s">
        <v>6</v>
      </c>
      <c r="C1664" s="45" t="s">
        <v>1062</v>
      </c>
      <c r="D1664" s="46" t="s">
        <v>4453</v>
      </c>
      <c r="E1664" s="37">
        <v>9205112.0</v>
      </c>
      <c r="F1664" s="38" t="s">
        <v>130</v>
      </c>
      <c r="G1664" s="38" t="s">
        <v>3807</v>
      </c>
      <c r="H1664" s="39" t="s">
        <v>119</v>
      </c>
      <c r="I1664" s="39" t="s">
        <v>247</v>
      </c>
      <c r="J1664" s="12" t="s">
        <v>109</v>
      </c>
      <c r="K1664" s="40">
        <v>2021.0</v>
      </c>
      <c r="L1664" s="286"/>
      <c r="M1664" s="286"/>
      <c r="N1664" s="286"/>
      <c r="O1664" s="286"/>
      <c r="P1664" s="286"/>
      <c r="Q1664" s="286"/>
      <c r="R1664" s="286"/>
      <c r="S1664" s="286"/>
      <c r="T1664" s="286"/>
      <c r="U1664" s="287"/>
      <c r="V1664" s="287"/>
      <c r="W1664" s="287"/>
      <c r="X1664" s="287"/>
      <c r="Y1664" s="287"/>
      <c r="Z1664" s="287"/>
    </row>
    <row r="1665">
      <c r="A1665" s="42" t="s">
        <v>4</v>
      </c>
      <c r="B1665" s="228" t="s">
        <v>6</v>
      </c>
      <c r="C1665" s="45" t="s">
        <v>1062</v>
      </c>
      <c r="D1665" s="46" t="s">
        <v>4453</v>
      </c>
      <c r="E1665" s="37">
        <v>9205112.0</v>
      </c>
      <c r="F1665" s="38" t="s">
        <v>4456</v>
      </c>
      <c r="G1665" s="38" t="s">
        <v>4457</v>
      </c>
      <c r="H1665" s="39" t="s">
        <v>119</v>
      </c>
      <c r="I1665" s="39" t="s">
        <v>247</v>
      </c>
      <c r="J1665" s="12" t="s">
        <v>109</v>
      </c>
      <c r="K1665" s="40">
        <v>2021.0</v>
      </c>
      <c r="L1665" s="286"/>
      <c r="M1665" s="286"/>
      <c r="N1665" s="286"/>
      <c r="O1665" s="286"/>
      <c r="P1665" s="286"/>
      <c r="Q1665" s="286"/>
      <c r="R1665" s="286"/>
      <c r="S1665" s="286"/>
      <c r="T1665" s="286"/>
      <c r="U1665" s="287"/>
      <c r="V1665" s="287"/>
      <c r="W1665" s="287"/>
      <c r="X1665" s="287"/>
      <c r="Y1665" s="287"/>
      <c r="Z1665" s="287"/>
    </row>
    <row r="1666">
      <c r="A1666" s="42" t="s">
        <v>4</v>
      </c>
      <c r="B1666" s="228" t="s">
        <v>6</v>
      </c>
      <c r="C1666" s="45" t="s">
        <v>1062</v>
      </c>
      <c r="D1666" s="46" t="s">
        <v>4453</v>
      </c>
      <c r="E1666" s="37">
        <v>9205112.0</v>
      </c>
      <c r="F1666" s="38" t="s">
        <v>4458</v>
      </c>
      <c r="G1666" s="38" t="s">
        <v>1709</v>
      </c>
      <c r="H1666" s="39" t="s">
        <v>119</v>
      </c>
      <c r="I1666" s="39" t="s">
        <v>247</v>
      </c>
      <c r="J1666" s="12" t="s">
        <v>109</v>
      </c>
      <c r="K1666" s="40">
        <v>2021.0</v>
      </c>
      <c r="L1666" s="286"/>
      <c r="M1666" s="286"/>
      <c r="N1666" s="286"/>
      <c r="O1666" s="286"/>
      <c r="P1666" s="286"/>
      <c r="Q1666" s="286"/>
      <c r="R1666" s="286"/>
      <c r="S1666" s="286"/>
      <c r="T1666" s="286"/>
      <c r="U1666" s="287"/>
      <c r="V1666" s="287"/>
      <c r="W1666" s="287"/>
      <c r="X1666" s="287"/>
      <c r="Y1666" s="287"/>
      <c r="Z1666" s="287"/>
    </row>
    <row r="1667">
      <c r="A1667" s="42" t="s">
        <v>4</v>
      </c>
      <c r="B1667" s="228" t="s">
        <v>6</v>
      </c>
      <c r="C1667" s="45" t="s">
        <v>1062</v>
      </c>
      <c r="D1667" s="46" t="s">
        <v>4453</v>
      </c>
      <c r="E1667" s="37">
        <v>9205112.0</v>
      </c>
      <c r="F1667" s="38" t="s">
        <v>4459</v>
      </c>
      <c r="G1667" s="38" t="s">
        <v>4460</v>
      </c>
      <c r="H1667" s="39" t="s">
        <v>123</v>
      </c>
      <c r="I1667" s="39" t="s">
        <v>247</v>
      </c>
      <c r="J1667" s="12" t="s">
        <v>109</v>
      </c>
      <c r="K1667" s="40">
        <v>2021.0</v>
      </c>
      <c r="L1667" s="286"/>
      <c r="M1667" s="286"/>
      <c r="N1667" s="286"/>
      <c r="O1667" s="286"/>
      <c r="P1667" s="286"/>
      <c r="Q1667" s="286"/>
      <c r="R1667" s="286"/>
      <c r="S1667" s="286"/>
      <c r="T1667" s="286"/>
      <c r="U1667" s="287"/>
      <c r="V1667" s="287"/>
      <c r="W1667" s="287"/>
      <c r="X1667" s="287"/>
      <c r="Y1667" s="287"/>
      <c r="Z1667" s="287"/>
    </row>
    <row r="1668">
      <c r="A1668" s="42" t="s">
        <v>4</v>
      </c>
      <c r="B1668" s="228" t="s">
        <v>6</v>
      </c>
      <c r="C1668" s="45" t="s">
        <v>1062</v>
      </c>
      <c r="D1668" s="46" t="s">
        <v>4453</v>
      </c>
      <c r="E1668" s="37">
        <v>9205112.0</v>
      </c>
      <c r="F1668" s="38" t="s">
        <v>4461</v>
      </c>
      <c r="G1668" s="38" t="s">
        <v>4462</v>
      </c>
      <c r="H1668" s="39" t="s">
        <v>123</v>
      </c>
      <c r="I1668" s="39" t="s">
        <v>247</v>
      </c>
      <c r="J1668" s="12" t="s">
        <v>109</v>
      </c>
      <c r="K1668" s="40">
        <v>2021.0</v>
      </c>
      <c r="L1668" s="286"/>
      <c r="M1668" s="286"/>
      <c r="N1668" s="286"/>
      <c r="O1668" s="286"/>
      <c r="P1668" s="286"/>
      <c r="Q1668" s="286"/>
      <c r="R1668" s="286"/>
      <c r="S1668" s="286"/>
      <c r="T1668" s="286"/>
      <c r="U1668" s="287"/>
      <c r="V1668" s="287"/>
      <c r="W1668" s="287"/>
      <c r="X1668" s="287"/>
      <c r="Y1668" s="287"/>
      <c r="Z1668" s="287"/>
    </row>
    <row r="1669">
      <c r="A1669" s="42" t="s">
        <v>4</v>
      </c>
      <c r="B1669" s="228" t="s">
        <v>6</v>
      </c>
      <c r="C1669" s="45" t="s">
        <v>1062</v>
      </c>
      <c r="D1669" s="46" t="s">
        <v>4453</v>
      </c>
      <c r="E1669" s="37">
        <v>9205112.0</v>
      </c>
      <c r="F1669" s="38" t="s">
        <v>4463</v>
      </c>
      <c r="G1669" s="38" t="s">
        <v>4464</v>
      </c>
      <c r="H1669" s="39" t="s">
        <v>123</v>
      </c>
      <c r="I1669" s="39" t="s">
        <v>247</v>
      </c>
      <c r="J1669" s="12" t="s">
        <v>109</v>
      </c>
      <c r="K1669" s="40">
        <v>2021.0</v>
      </c>
      <c r="L1669" s="286"/>
      <c r="M1669" s="286"/>
      <c r="N1669" s="286"/>
      <c r="O1669" s="286"/>
      <c r="P1669" s="286"/>
      <c r="Q1669" s="286"/>
      <c r="R1669" s="286"/>
      <c r="S1669" s="286"/>
      <c r="T1669" s="286"/>
      <c r="U1669" s="287"/>
      <c r="V1669" s="287"/>
      <c r="W1669" s="287"/>
      <c r="X1669" s="287"/>
      <c r="Y1669" s="287"/>
      <c r="Z1669" s="287"/>
    </row>
    <row r="1670">
      <c r="A1670" s="42" t="s">
        <v>4</v>
      </c>
      <c r="B1670" s="228" t="s">
        <v>6</v>
      </c>
      <c r="C1670" s="45" t="s">
        <v>1062</v>
      </c>
      <c r="D1670" s="46" t="s">
        <v>4453</v>
      </c>
      <c r="E1670" s="37">
        <v>9205112.0</v>
      </c>
      <c r="F1670" s="38" t="s">
        <v>4465</v>
      </c>
      <c r="G1670" s="38" t="s">
        <v>4466</v>
      </c>
      <c r="H1670" s="39" t="s">
        <v>123</v>
      </c>
      <c r="I1670" s="39" t="s">
        <v>247</v>
      </c>
      <c r="J1670" s="12" t="s">
        <v>109</v>
      </c>
      <c r="K1670" s="40">
        <v>2021.0</v>
      </c>
      <c r="L1670" s="286"/>
      <c r="M1670" s="286"/>
      <c r="N1670" s="286"/>
      <c r="O1670" s="286"/>
      <c r="P1670" s="286"/>
      <c r="Q1670" s="286"/>
      <c r="R1670" s="286"/>
      <c r="S1670" s="286"/>
      <c r="T1670" s="286"/>
      <c r="U1670" s="287"/>
      <c r="V1670" s="287"/>
      <c r="W1670" s="287"/>
      <c r="X1670" s="287"/>
      <c r="Y1670" s="287"/>
      <c r="Z1670" s="287"/>
    </row>
    <row r="1671">
      <c r="A1671" s="42" t="s">
        <v>4</v>
      </c>
      <c r="B1671" s="228" t="s">
        <v>6</v>
      </c>
      <c r="C1671" s="45" t="s">
        <v>1062</v>
      </c>
      <c r="D1671" s="46" t="s">
        <v>2247</v>
      </c>
      <c r="E1671" s="37" t="s">
        <v>4467</v>
      </c>
      <c r="F1671" s="38" t="s">
        <v>4452</v>
      </c>
      <c r="G1671" s="38"/>
      <c r="H1671" s="39"/>
      <c r="I1671" s="39" t="s">
        <v>145</v>
      </c>
      <c r="J1671" s="12" t="s">
        <v>78</v>
      </c>
      <c r="K1671" s="40">
        <v>2021.0</v>
      </c>
      <c r="L1671" s="286"/>
      <c r="M1671" s="286"/>
      <c r="N1671" s="286"/>
      <c r="O1671" s="286"/>
      <c r="P1671" s="286"/>
      <c r="Q1671" s="286"/>
      <c r="R1671" s="286"/>
      <c r="S1671" s="286"/>
      <c r="T1671" s="286"/>
      <c r="U1671" s="287"/>
      <c r="V1671" s="287"/>
      <c r="W1671" s="287"/>
      <c r="X1671" s="287"/>
      <c r="Y1671" s="287"/>
      <c r="Z1671" s="287"/>
    </row>
    <row r="1672">
      <c r="A1672" s="42" t="s">
        <v>4</v>
      </c>
      <c r="B1672" s="228" t="s">
        <v>6</v>
      </c>
      <c r="C1672" s="45" t="s">
        <v>1062</v>
      </c>
      <c r="D1672" s="366" t="s">
        <v>4468</v>
      </c>
      <c r="E1672" s="37">
        <v>2243115.0</v>
      </c>
      <c r="F1672" s="304" t="s">
        <v>2577</v>
      </c>
      <c r="G1672" s="38" t="s">
        <v>2419</v>
      </c>
      <c r="H1672" s="39" t="s">
        <v>123</v>
      </c>
      <c r="I1672" s="39" t="s">
        <v>235</v>
      </c>
      <c r="J1672" s="12" t="s">
        <v>61</v>
      </c>
      <c r="K1672" s="40">
        <v>2022.0</v>
      </c>
      <c r="L1672" s="286"/>
      <c r="M1672" s="286"/>
      <c r="N1672" s="286"/>
      <c r="O1672" s="286"/>
      <c r="P1672" s="286"/>
      <c r="Q1672" s="286"/>
      <c r="R1672" s="286"/>
      <c r="S1672" s="286"/>
      <c r="T1672" s="286"/>
      <c r="U1672" s="287"/>
      <c r="V1672" s="287"/>
      <c r="W1672" s="287"/>
      <c r="X1672" s="287"/>
      <c r="Y1672" s="287"/>
      <c r="Z1672" s="287"/>
    </row>
    <row r="1673">
      <c r="A1673" s="42" t="s">
        <v>4</v>
      </c>
      <c r="B1673" s="228" t="s">
        <v>6</v>
      </c>
      <c r="C1673" s="45" t="s">
        <v>1062</v>
      </c>
      <c r="D1673" s="366" t="s">
        <v>660</v>
      </c>
      <c r="E1673" s="479">
        <v>3001122.0</v>
      </c>
      <c r="F1673" s="304" t="s">
        <v>2922</v>
      </c>
      <c r="G1673" s="38" t="s">
        <v>2788</v>
      </c>
      <c r="H1673" s="39" t="s">
        <v>123</v>
      </c>
      <c r="I1673" s="39" t="s">
        <v>235</v>
      </c>
      <c r="J1673" s="12" t="s">
        <v>47</v>
      </c>
      <c r="K1673" s="40">
        <v>2022.0</v>
      </c>
      <c r="L1673" s="286"/>
      <c r="M1673" s="286"/>
      <c r="N1673" s="286"/>
      <c r="O1673" s="286"/>
      <c r="P1673" s="286"/>
      <c r="Q1673" s="286"/>
      <c r="R1673" s="286"/>
      <c r="S1673" s="286"/>
      <c r="T1673" s="286"/>
      <c r="U1673" s="287"/>
      <c r="V1673" s="287"/>
      <c r="W1673" s="287"/>
      <c r="X1673" s="287"/>
      <c r="Y1673" s="287"/>
      <c r="Z1673" s="287"/>
    </row>
    <row r="1674">
      <c r="A1674" s="42" t="s">
        <v>4</v>
      </c>
      <c r="B1674" s="228" t="s">
        <v>6</v>
      </c>
      <c r="C1674" s="45" t="s">
        <v>1062</v>
      </c>
      <c r="D1674" s="366" t="s">
        <v>812</v>
      </c>
      <c r="E1674" s="37">
        <v>2121105.0</v>
      </c>
      <c r="F1674" s="304" t="s">
        <v>4469</v>
      </c>
      <c r="G1674" s="38" t="s">
        <v>4470</v>
      </c>
      <c r="H1674" s="39" t="s">
        <v>123</v>
      </c>
      <c r="I1674" s="39" t="s">
        <v>145</v>
      </c>
      <c r="J1674" s="12" t="s">
        <v>152</v>
      </c>
      <c r="K1674" s="40">
        <v>2022.0</v>
      </c>
      <c r="L1674" s="286"/>
      <c r="M1674" s="286"/>
      <c r="N1674" s="286"/>
      <c r="O1674" s="286"/>
      <c r="P1674" s="286"/>
      <c r="Q1674" s="286"/>
      <c r="R1674" s="286"/>
      <c r="S1674" s="286"/>
      <c r="T1674" s="286"/>
      <c r="U1674" s="287"/>
      <c r="V1674" s="287"/>
      <c r="W1674" s="287"/>
      <c r="X1674" s="287"/>
      <c r="Y1674" s="287"/>
      <c r="Z1674" s="287"/>
    </row>
    <row r="1675">
      <c r="A1675" s="42" t="s">
        <v>4</v>
      </c>
      <c r="B1675" s="228" t="s">
        <v>6</v>
      </c>
      <c r="C1675" s="45" t="s">
        <v>1062</v>
      </c>
      <c r="D1675" s="366" t="s">
        <v>4471</v>
      </c>
      <c r="E1675" s="37">
        <v>9101303.0</v>
      </c>
      <c r="F1675" s="304" t="s">
        <v>4472</v>
      </c>
      <c r="G1675" s="38" t="s">
        <v>4473</v>
      </c>
      <c r="H1675" s="39" t="s">
        <v>123</v>
      </c>
      <c r="I1675" s="39" t="s">
        <v>235</v>
      </c>
      <c r="J1675" s="12" t="s">
        <v>86</v>
      </c>
      <c r="K1675" s="40">
        <v>2023.0</v>
      </c>
      <c r="L1675" s="286"/>
      <c r="M1675" s="286"/>
      <c r="N1675" s="286"/>
      <c r="O1675" s="286"/>
      <c r="P1675" s="286"/>
      <c r="Q1675" s="286"/>
      <c r="R1675" s="286"/>
      <c r="S1675" s="286"/>
      <c r="T1675" s="286"/>
      <c r="U1675" s="287"/>
      <c r="V1675" s="287"/>
      <c r="W1675" s="287"/>
      <c r="X1675" s="287"/>
      <c r="Y1675" s="287"/>
      <c r="Z1675" s="287"/>
    </row>
    <row r="1676">
      <c r="A1676" s="42" t="s">
        <v>4</v>
      </c>
      <c r="B1676" s="228" t="s">
        <v>6</v>
      </c>
      <c r="C1676" s="45" t="s">
        <v>1062</v>
      </c>
      <c r="D1676" s="366" t="s">
        <v>4474</v>
      </c>
      <c r="E1676" s="37">
        <v>3002113.0</v>
      </c>
      <c r="F1676" s="38" t="s">
        <v>2115</v>
      </c>
      <c r="G1676" s="38" t="s">
        <v>2630</v>
      </c>
      <c r="H1676" s="39" t="s">
        <v>123</v>
      </c>
      <c r="I1676" s="39" t="s">
        <v>395</v>
      </c>
      <c r="J1676" s="12" t="s">
        <v>41</v>
      </c>
      <c r="K1676" s="40">
        <v>2022.0</v>
      </c>
      <c r="L1676" s="286"/>
      <c r="M1676" s="286"/>
      <c r="N1676" s="286"/>
      <c r="O1676" s="286"/>
      <c r="P1676" s="286"/>
      <c r="Q1676" s="286"/>
      <c r="R1676" s="286"/>
      <c r="S1676" s="286"/>
      <c r="T1676" s="286"/>
      <c r="U1676" s="287"/>
      <c r="V1676" s="287"/>
      <c r="W1676" s="287"/>
      <c r="X1676" s="287"/>
      <c r="Y1676" s="287"/>
      <c r="Z1676" s="287"/>
    </row>
    <row r="1677">
      <c r="A1677" s="42" t="s">
        <v>4</v>
      </c>
      <c r="B1677" s="228" t="s">
        <v>6</v>
      </c>
      <c r="C1677" s="45" t="s">
        <v>1062</v>
      </c>
      <c r="D1677" s="373" t="s">
        <v>4475</v>
      </c>
      <c r="E1677" s="40" t="s">
        <v>1065</v>
      </c>
      <c r="F1677" s="76" t="s">
        <v>2435</v>
      </c>
      <c r="G1677" s="38" t="s">
        <v>1068</v>
      </c>
      <c r="H1677" s="39" t="s">
        <v>123</v>
      </c>
      <c r="I1677" s="39" t="s">
        <v>150</v>
      </c>
      <c r="J1677" s="12" t="s">
        <v>57</v>
      </c>
      <c r="K1677" s="40">
        <v>2022.0</v>
      </c>
      <c r="L1677" s="286"/>
      <c r="M1677" s="286"/>
      <c r="N1677" s="286"/>
      <c r="O1677" s="286"/>
      <c r="P1677" s="286"/>
      <c r="Q1677" s="286"/>
      <c r="R1677" s="286"/>
      <c r="S1677" s="286"/>
      <c r="T1677" s="286"/>
      <c r="U1677" s="287"/>
      <c r="V1677" s="287"/>
      <c r="W1677" s="287"/>
      <c r="X1677" s="287"/>
      <c r="Y1677" s="287"/>
      <c r="Z1677" s="287"/>
    </row>
    <row r="1678">
      <c r="A1678" s="42" t="s">
        <v>4</v>
      </c>
      <c r="B1678" s="228" t="s">
        <v>6</v>
      </c>
      <c r="C1678" s="45" t="s">
        <v>1062</v>
      </c>
      <c r="D1678" s="366" t="s">
        <v>4476</v>
      </c>
      <c r="E1678" s="37">
        <v>2112101.0</v>
      </c>
      <c r="F1678" s="76" t="s">
        <v>1748</v>
      </c>
      <c r="G1678" s="38" t="s">
        <v>22</v>
      </c>
      <c r="H1678" s="39" t="s">
        <v>123</v>
      </c>
      <c r="I1678" s="39" t="s">
        <v>150</v>
      </c>
      <c r="J1678" s="12" t="s">
        <v>10</v>
      </c>
      <c r="K1678" s="40">
        <v>2022.0</v>
      </c>
      <c r="L1678" s="286"/>
      <c r="M1678" s="286"/>
      <c r="N1678" s="286"/>
      <c r="O1678" s="286"/>
      <c r="P1678" s="286"/>
      <c r="Q1678" s="286"/>
      <c r="R1678" s="286"/>
      <c r="S1678" s="286"/>
      <c r="T1678" s="286"/>
      <c r="U1678" s="287"/>
      <c r="V1678" s="287"/>
      <c r="W1678" s="287"/>
      <c r="X1678" s="287"/>
      <c r="Y1678" s="287"/>
      <c r="Z1678" s="287"/>
    </row>
    <row r="1679">
      <c r="A1679" s="42" t="s">
        <v>4</v>
      </c>
      <c r="B1679" s="228" t="s">
        <v>6</v>
      </c>
      <c r="C1679" s="45" t="s">
        <v>1062</v>
      </c>
      <c r="D1679" s="366" t="s">
        <v>4476</v>
      </c>
      <c r="E1679" s="37">
        <v>2112101.0</v>
      </c>
      <c r="F1679" s="76" t="s">
        <v>2328</v>
      </c>
      <c r="G1679" s="38" t="s">
        <v>58</v>
      </c>
      <c r="H1679" s="39" t="s">
        <v>123</v>
      </c>
      <c r="I1679" s="39" t="s">
        <v>150</v>
      </c>
      <c r="J1679" s="12" t="s">
        <v>10</v>
      </c>
      <c r="K1679" s="40">
        <v>2022.0</v>
      </c>
      <c r="L1679" s="286"/>
      <c r="M1679" s="286"/>
      <c r="N1679" s="286"/>
      <c r="O1679" s="286"/>
      <c r="P1679" s="286"/>
      <c r="Q1679" s="286"/>
      <c r="R1679" s="286"/>
      <c r="S1679" s="286"/>
      <c r="T1679" s="286"/>
      <c r="U1679" s="287"/>
      <c r="V1679" s="287"/>
      <c r="W1679" s="287"/>
      <c r="X1679" s="287"/>
      <c r="Y1679" s="287"/>
      <c r="Z1679" s="287"/>
    </row>
    <row r="1680">
      <c r="A1680" s="42" t="s">
        <v>4</v>
      </c>
      <c r="B1680" s="228" t="s">
        <v>6</v>
      </c>
      <c r="C1680" s="45" t="s">
        <v>1062</v>
      </c>
      <c r="D1680" s="366" t="s">
        <v>4477</v>
      </c>
      <c r="E1680" s="37">
        <v>9104301.0</v>
      </c>
      <c r="F1680" s="38" t="s">
        <v>4478</v>
      </c>
      <c r="G1680" s="38" t="s">
        <v>2872</v>
      </c>
      <c r="H1680" s="39" t="s">
        <v>123</v>
      </c>
      <c r="I1680" s="39" t="s">
        <v>150</v>
      </c>
      <c r="J1680" s="12" t="s">
        <v>57</v>
      </c>
      <c r="K1680" s="40">
        <v>2022.0</v>
      </c>
      <c r="L1680" s="286"/>
      <c r="M1680" s="286"/>
      <c r="N1680" s="286"/>
      <c r="O1680" s="286"/>
      <c r="P1680" s="286"/>
      <c r="Q1680" s="286"/>
      <c r="R1680" s="286"/>
      <c r="S1680" s="286"/>
      <c r="T1680" s="286"/>
      <c r="U1680" s="287"/>
      <c r="V1680" s="287"/>
      <c r="W1680" s="287"/>
      <c r="X1680" s="287"/>
      <c r="Y1680" s="287"/>
      <c r="Z1680" s="287"/>
    </row>
    <row r="1681">
      <c r="A1681" s="42" t="s">
        <v>4</v>
      </c>
      <c r="B1681" s="228" t="s">
        <v>6</v>
      </c>
      <c r="C1681" s="45" t="s">
        <v>1062</v>
      </c>
      <c r="D1681" s="366" t="s">
        <v>4477</v>
      </c>
      <c r="E1681" s="37">
        <v>9104301.0</v>
      </c>
      <c r="F1681" s="38" t="s">
        <v>4479</v>
      </c>
      <c r="G1681" s="38" t="s">
        <v>3186</v>
      </c>
      <c r="H1681" s="39" t="s">
        <v>123</v>
      </c>
      <c r="I1681" s="39" t="s">
        <v>150</v>
      </c>
      <c r="J1681" s="12" t="s">
        <v>57</v>
      </c>
      <c r="K1681" s="40">
        <v>2022.0</v>
      </c>
      <c r="L1681" s="286"/>
      <c r="M1681" s="286"/>
      <c r="N1681" s="286"/>
      <c r="O1681" s="286"/>
      <c r="P1681" s="286"/>
      <c r="Q1681" s="286"/>
      <c r="R1681" s="286"/>
      <c r="S1681" s="286"/>
      <c r="T1681" s="286"/>
      <c r="U1681" s="287"/>
      <c r="V1681" s="287"/>
      <c r="W1681" s="287"/>
      <c r="X1681" s="287"/>
      <c r="Y1681" s="287"/>
      <c r="Z1681" s="287"/>
    </row>
    <row r="1682">
      <c r="A1682" s="42" t="s">
        <v>4</v>
      </c>
      <c r="B1682" s="228" t="s">
        <v>6</v>
      </c>
      <c r="C1682" s="45" t="s">
        <v>1062</v>
      </c>
      <c r="D1682" s="366" t="s">
        <v>87</v>
      </c>
      <c r="E1682" s="37">
        <v>3001122.0</v>
      </c>
      <c r="F1682" s="38" t="s">
        <v>238</v>
      </c>
      <c r="G1682" s="38" t="s">
        <v>31</v>
      </c>
      <c r="H1682" s="39" t="s">
        <v>123</v>
      </c>
      <c r="I1682" s="39" t="s">
        <v>150</v>
      </c>
      <c r="J1682" s="12" t="s">
        <v>10</v>
      </c>
      <c r="K1682" s="40">
        <v>2022.0</v>
      </c>
      <c r="L1682" s="286"/>
      <c r="M1682" s="286"/>
      <c r="N1682" s="286"/>
      <c r="O1682" s="286"/>
      <c r="P1682" s="286"/>
      <c r="Q1682" s="286"/>
      <c r="R1682" s="286"/>
      <c r="S1682" s="286"/>
      <c r="T1682" s="286"/>
      <c r="U1682" s="287"/>
      <c r="V1682" s="287"/>
      <c r="W1682" s="287"/>
      <c r="X1682" s="287"/>
      <c r="Y1682" s="287"/>
      <c r="Z1682" s="287"/>
    </row>
    <row r="1683">
      <c r="A1683" s="42" t="s">
        <v>4</v>
      </c>
      <c r="B1683" s="228" t="s">
        <v>6</v>
      </c>
      <c r="C1683" s="45" t="s">
        <v>1062</v>
      </c>
      <c r="D1683" s="366" t="s">
        <v>4480</v>
      </c>
      <c r="E1683" s="37">
        <v>2244103.0</v>
      </c>
      <c r="F1683" s="38" t="s">
        <v>2312</v>
      </c>
      <c r="G1683" s="38" t="s">
        <v>36</v>
      </c>
      <c r="H1683" s="39" t="s">
        <v>123</v>
      </c>
      <c r="I1683" s="39" t="s">
        <v>150</v>
      </c>
      <c r="J1683" s="12" t="s">
        <v>10</v>
      </c>
      <c r="K1683" s="40">
        <v>2022.0</v>
      </c>
      <c r="L1683" s="286"/>
      <c r="M1683" s="286"/>
      <c r="N1683" s="286"/>
      <c r="O1683" s="286"/>
      <c r="P1683" s="286"/>
      <c r="Q1683" s="286"/>
      <c r="R1683" s="286"/>
      <c r="S1683" s="286"/>
      <c r="T1683" s="286"/>
      <c r="U1683" s="287"/>
      <c r="V1683" s="287"/>
      <c r="W1683" s="287"/>
      <c r="X1683" s="287"/>
      <c r="Y1683" s="287"/>
      <c r="Z1683" s="287"/>
    </row>
    <row r="1684">
      <c r="A1684" s="42" t="s">
        <v>4</v>
      </c>
      <c r="B1684" s="228" t="s">
        <v>6</v>
      </c>
      <c r="C1684" s="45" t="s">
        <v>1062</v>
      </c>
      <c r="D1684" s="366" t="s">
        <v>4481</v>
      </c>
      <c r="E1684" s="37">
        <v>2244105.0</v>
      </c>
      <c r="F1684" s="38" t="s">
        <v>2312</v>
      </c>
      <c r="G1684" s="38" t="s">
        <v>36</v>
      </c>
      <c r="H1684" s="39" t="s">
        <v>123</v>
      </c>
      <c r="I1684" s="39" t="s">
        <v>150</v>
      </c>
      <c r="J1684" s="12" t="s">
        <v>10</v>
      </c>
      <c r="K1684" s="40">
        <v>2021.0</v>
      </c>
      <c r="L1684" s="286"/>
      <c r="M1684" s="286"/>
      <c r="N1684" s="286"/>
      <c r="O1684" s="286"/>
      <c r="P1684" s="286"/>
      <c r="Q1684" s="286"/>
      <c r="R1684" s="286"/>
      <c r="S1684" s="286"/>
      <c r="T1684" s="286"/>
      <c r="U1684" s="287"/>
      <c r="V1684" s="287"/>
      <c r="W1684" s="287"/>
      <c r="X1684" s="287"/>
      <c r="Y1684" s="287"/>
      <c r="Z1684" s="287"/>
    </row>
    <row r="1685">
      <c r="A1685" s="42" t="s">
        <v>4</v>
      </c>
      <c r="B1685" s="228" t="s">
        <v>6</v>
      </c>
      <c r="C1685" s="45" t="s">
        <v>1062</v>
      </c>
      <c r="D1685" s="366" t="s">
        <v>3350</v>
      </c>
      <c r="E1685" s="37">
        <v>7050063.0</v>
      </c>
      <c r="F1685" s="38" t="s">
        <v>1748</v>
      </c>
      <c r="G1685" s="38" t="s">
        <v>22</v>
      </c>
      <c r="H1685" s="39" t="s">
        <v>123</v>
      </c>
      <c r="I1685" s="39" t="s">
        <v>150</v>
      </c>
      <c r="J1685" s="12" t="s">
        <v>10</v>
      </c>
      <c r="K1685" s="40">
        <v>2022.0</v>
      </c>
      <c r="L1685" s="286"/>
      <c r="M1685" s="286"/>
      <c r="N1685" s="286"/>
      <c r="O1685" s="286"/>
      <c r="P1685" s="286"/>
      <c r="Q1685" s="286"/>
      <c r="R1685" s="286"/>
      <c r="S1685" s="286"/>
      <c r="T1685" s="286"/>
      <c r="U1685" s="287"/>
      <c r="V1685" s="287"/>
      <c r="W1685" s="287"/>
      <c r="X1685" s="287"/>
      <c r="Y1685" s="287"/>
      <c r="Z1685" s="287"/>
    </row>
    <row r="1686">
      <c r="A1686" s="42" t="s">
        <v>4</v>
      </c>
      <c r="B1686" s="228" t="s">
        <v>6</v>
      </c>
      <c r="C1686" s="45" t="s">
        <v>1062</v>
      </c>
      <c r="D1686" s="366" t="s">
        <v>2380</v>
      </c>
      <c r="E1686" s="479">
        <v>3002113.0</v>
      </c>
      <c r="F1686" s="304" t="s">
        <v>82</v>
      </c>
      <c r="G1686" s="38" t="s">
        <v>40</v>
      </c>
      <c r="H1686" s="39" t="s">
        <v>123</v>
      </c>
      <c r="I1686" s="39" t="s">
        <v>150</v>
      </c>
      <c r="J1686" s="12" t="s">
        <v>10</v>
      </c>
      <c r="K1686" s="40">
        <v>2022.0</v>
      </c>
      <c r="L1686" s="286"/>
      <c r="M1686" s="286"/>
      <c r="N1686" s="286"/>
      <c r="O1686" s="286"/>
      <c r="P1686" s="286"/>
      <c r="Q1686" s="286"/>
      <c r="R1686" s="286"/>
      <c r="S1686" s="286"/>
      <c r="T1686" s="286"/>
      <c r="U1686" s="287"/>
      <c r="V1686" s="287"/>
      <c r="W1686" s="287"/>
      <c r="X1686" s="287"/>
      <c r="Y1686" s="287"/>
      <c r="Z1686" s="287"/>
    </row>
    <row r="1687">
      <c r="A1687" s="42" t="s">
        <v>4</v>
      </c>
      <c r="B1687" s="228" t="s">
        <v>6</v>
      </c>
      <c r="C1687" s="45" t="s">
        <v>1062</v>
      </c>
      <c r="D1687" s="366" t="s">
        <v>2380</v>
      </c>
      <c r="E1687" s="479">
        <v>3002113.0</v>
      </c>
      <c r="F1687" s="304" t="s">
        <v>4482</v>
      </c>
      <c r="G1687" s="38" t="s">
        <v>1756</v>
      </c>
      <c r="H1687" s="39" t="s">
        <v>123</v>
      </c>
      <c r="I1687" s="39" t="s">
        <v>150</v>
      </c>
      <c r="J1687" s="12" t="s">
        <v>10</v>
      </c>
      <c r="K1687" s="40">
        <v>2022.0</v>
      </c>
      <c r="L1687" s="286"/>
      <c r="M1687" s="286"/>
      <c r="N1687" s="286"/>
      <c r="O1687" s="286"/>
      <c r="P1687" s="286"/>
      <c r="Q1687" s="286"/>
      <c r="R1687" s="286"/>
      <c r="S1687" s="286"/>
      <c r="T1687" s="286"/>
      <c r="U1687" s="287"/>
      <c r="V1687" s="287"/>
      <c r="W1687" s="287"/>
      <c r="X1687" s="287"/>
      <c r="Y1687" s="287"/>
      <c r="Z1687" s="287"/>
    </row>
    <row r="1688">
      <c r="A1688" s="42" t="s">
        <v>4</v>
      </c>
      <c r="B1688" s="228" t="s">
        <v>6</v>
      </c>
      <c r="C1688" s="45" t="s">
        <v>1062</v>
      </c>
      <c r="D1688" s="373" t="s">
        <v>4483</v>
      </c>
      <c r="E1688" s="40" t="s">
        <v>1071</v>
      </c>
      <c r="F1688" s="76" t="s">
        <v>4484</v>
      </c>
      <c r="G1688" s="76" t="s">
        <v>2073</v>
      </c>
      <c r="H1688" s="39" t="s">
        <v>123</v>
      </c>
      <c r="I1688" s="39" t="s">
        <v>150</v>
      </c>
      <c r="J1688" s="12" t="s">
        <v>57</v>
      </c>
      <c r="K1688" s="40">
        <v>2022.0</v>
      </c>
      <c r="L1688" s="286"/>
      <c r="M1688" s="286"/>
      <c r="N1688" s="286"/>
      <c r="O1688" s="286"/>
      <c r="P1688" s="286"/>
      <c r="Q1688" s="286"/>
      <c r="R1688" s="286"/>
      <c r="S1688" s="286"/>
      <c r="T1688" s="286"/>
      <c r="U1688" s="287"/>
      <c r="V1688" s="287"/>
      <c r="W1688" s="287"/>
      <c r="X1688" s="287"/>
      <c r="Y1688" s="287"/>
      <c r="Z1688" s="287"/>
    </row>
    <row r="1689">
      <c r="A1689" s="42" t="s">
        <v>4</v>
      </c>
      <c r="B1689" s="228" t="s">
        <v>6</v>
      </c>
      <c r="C1689" s="45" t="s">
        <v>1062</v>
      </c>
      <c r="D1689" s="373" t="s">
        <v>4483</v>
      </c>
      <c r="E1689" s="40" t="s">
        <v>1071</v>
      </c>
      <c r="F1689" s="76" t="s">
        <v>278</v>
      </c>
      <c r="G1689" s="76" t="s">
        <v>272</v>
      </c>
      <c r="H1689" s="39" t="s">
        <v>123</v>
      </c>
      <c r="I1689" s="39" t="s">
        <v>150</v>
      </c>
      <c r="J1689" s="12" t="s">
        <v>57</v>
      </c>
      <c r="K1689" s="40">
        <v>2022.0</v>
      </c>
      <c r="L1689" s="286"/>
      <c r="M1689" s="286"/>
      <c r="N1689" s="286"/>
      <c r="O1689" s="286"/>
      <c r="P1689" s="286"/>
      <c r="Q1689" s="286"/>
      <c r="R1689" s="286"/>
      <c r="S1689" s="286"/>
      <c r="T1689" s="286"/>
      <c r="U1689" s="287"/>
      <c r="V1689" s="287"/>
      <c r="W1689" s="287"/>
      <c r="X1689" s="287"/>
      <c r="Y1689" s="287"/>
      <c r="Z1689" s="287"/>
    </row>
    <row r="1690">
      <c r="A1690" s="42" t="s">
        <v>4</v>
      </c>
      <c r="B1690" s="228" t="s">
        <v>6</v>
      </c>
      <c r="C1690" s="45" t="s">
        <v>1062</v>
      </c>
      <c r="D1690" s="366" t="s">
        <v>4485</v>
      </c>
      <c r="E1690" s="37">
        <v>2150102.0</v>
      </c>
      <c r="F1690" s="38" t="s">
        <v>2505</v>
      </c>
      <c r="G1690" s="38" t="s">
        <v>101</v>
      </c>
      <c r="H1690" s="39" t="s">
        <v>123</v>
      </c>
      <c r="I1690" s="39" t="s">
        <v>150</v>
      </c>
      <c r="J1690" s="12" t="s">
        <v>10</v>
      </c>
      <c r="K1690" s="40">
        <v>2022.0</v>
      </c>
      <c r="L1690" s="286"/>
      <c r="M1690" s="286"/>
      <c r="N1690" s="286"/>
      <c r="O1690" s="286"/>
      <c r="P1690" s="286"/>
      <c r="Q1690" s="286"/>
      <c r="R1690" s="286"/>
      <c r="S1690" s="286"/>
      <c r="T1690" s="286"/>
      <c r="U1690" s="287"/>
      <c r="V1690" s="287"/>
      <c r="W1690" s="287"/>
      <c r="X1690" s="287"/>
      <c r="Y1690" s="287"/>
      <c r="Z1690" s="287"/>
    </row>
    <row r="1691">
      <c r="A1691" s="141" t="s">
        <v>4</v>
      </c>
      <c r="B1691" s="480" t="s">
        <v>557</v>
      </c>
      <c r="C1691" s="144" t="s">
        <v>4486</v>
      </c>
      <c r="D1691" s="46" t="s">
        <v>4487</v>
      </c>
      <c r="E1691" s="37">
        <v>37165.0</v>
      </c>
      <c r="F1691" s="38" t="s">
        <v>4488</v>
      </c>
      <c r="G1691" s="38" t="s">
        <v>674</v>
      </c>
      <c r="H1691" s="39" t="s">
        <v>4489</v>
      </c>
      <c r="I1691" s="39" t="s">
        <v>721</v>
      </c>
      <c r="J1691" s="12" t="s">
        <v>160</v>
      </c>
      <c r="K1691" s="40">
        <v>2023.0</v>
      </c>
      <c r="L1691" s="51"/>
      <c r="M1691" s="51"/>
      <c r="N1691" s="51"/>
      <c r="O1691" s="51"/>
      <c r="P1691" s="51"/>
      <c r="Q1691" s="51"/>
      <c r="R1691" s="51"/>
      <c r="S1691" s="51"/>
      <c r="T1691" s="51"/>
      <c r="U1691" s="41"/>
      <c r="V1691" s="41"/>
      <c r="W1691" s="41"/>
      <c r="X1691" s="41"/>
      <c r="Y1691" s="41"/>
      <c r="Z1691" s="41"/>
    </row>
    <row r="1692">
      <c r="A1692" s="141" t="s">
        <v>4</v>
      </c>
      <c r="B1692" s="480" t="s">
        <v>557</v>
      </c>
      <c r="C1692" s="144" t="s">
        <v>4486</v>
      </c>
      <c r="D1692" s="46" t="s">
        <v>4490</v>
      </c>
      <c r="E1692" s="37">
        <v>42846.0</v>
      </c>
      <c r="F1692" s="38" t="s">
        <v>1314</v>
      </c>
      <c r="G1692" s="38" t="s">
        <v>1709</v>
      </c>
      <c r="H1692" s="39" t="s">
        <v>4489</v>
      </c>
      <c r="I1692" s="39" t="s">
        <v>721</v>
      </c>
      <c r="J1692" s="12" t="s">
        <v>109</v>
      </c>
      <c r="K1692" s="40">
        <v>2023.0</v>
      </c>
      <c r="L1692" s="51"/>
      <c r="M1692" s="51"/>
      <c r="N1692" s="51"/>
      <c r="O1692" s="51"/>
      <c r="P1692" s="51"/>
      <c r="Q1692" s="51"/>
      <c r="R1692" s="51"/>
      <c r="S1692" s="51"/>
      <c r="T1692" s="51"/>
      <c r="U1692" s="41"/>
      <c r="V1692" s="41"/>
      <c r="W1692" s="41"/>
      <c r="X1692" s="41"/>
      <c r="Y1692" s="41"/>
      <c r="Z1692" s="41"/>
    </row>
    <row r="1693">
      <c r="A1693" s="141" t="s">
        <v>4</v>
      </c>
      <c r="B1693" s="480" t="s">
        <v>557</v>
      </c>
      <c r="C1693" s="144" t="s">
        <v>4486</v>
      </c>
      <c r="D1693" s="46" t="s">
        <v>4491</v>
      </c>
      <c r="E1693" s="37">
        <v>20259.0</v>
      </c>
      <c r="F1693" s="38" t="s">
        <v>4492</v>
      </c>
      <c r="G1693" s="126"/>
      <c r="H1693" s="85"/>
      <c r="I1693" s="39" t="s">
        <v>721</v>
      </c>
      <c r="J1693" s="12" t="s">
        <v>160</v>
      </c>
      <c r="K1693" s="40">
        <v>2023.0</v>
      </c>
      <c r="L1693" s="51"/>
      <c r="M1693" s="51"/>
      <c r="N1693" s="51"/>
      <c r="O1693" s="51"/>
      <c r="P1693" s="51"/>
      <c r="Q1693" s="51"/>
      <c r="R1693" s="51"/>
      <c r="S1693" s="51"/>
      <c r="T1693" s="51"/>
      <c r="U1693" s="41"/>
      <c r="V1693" s="41"/>
      <c r="W1693" s="41"/>
      <c r="X1693" s="41"/>
      <c r="Y1693" s="41"/>
      <c r="Z1693" s="41"/>
    </row>
    <row r="1694">
      <c r="A1694" s="141" t="s">
        <v>4</v>
      </c>
      <c r="B1694" s="480" t="s">
        <v>557</v>
      </c>
      <c r="C1694" s="144" t="s">
        <v>4486</v>
      </c>
      <c r="D1694" s="46" t="s">
        <v>4493</v>
      </c>
      <c r="E1694" s="37">
        <v>44048.0</v>
      </c>
      <c r="F1694" s="38" t="s">
        <v>4488</v>
      </c>
      <c r="G1694" s="126"/>
      <c r="H1694" s="85"/>
      <c r="I1694" s="39" t="s">
        <v>721</v>
      </c>
      <c r="J1694" s="12" t="s">
        <v>160</v>
      </c>
      <c r="K1694" s="40">
        <v>2022.0</v>
      </c>
      <c r="L1694" s="51"/>
      <c r="M1694" s="51"/>
      <c r="N1694" s="51"/>
      <c r="O1694" s="51"/>
      <c r="P1694" s="51"/>
      <c r="Q1694" s="51"/>
      <c r="R1694" s="51"/>
      <c r="S1694" s="51"/>
      <c r="T1694" s="51"/>
      <c r="U1694" s="41"/>
      <c r="V1694" s="41"/>
      <c r="W1694" s="41"/>
      <c r="X1694" s="41"/>
      <c r="Y1694" s="41"/>
      <c r="Z1694" s="41"/>
    </row>
    <row r="1695">
      <c r="A1695" s="141" t="s">
        <v>4</v>
      </c>
      <c r="B1695" s="480" t="s">
        <v>557</v>
      </c>
      <c r="C1695" s="144" t="s">
        <v>1701</v>
      </c>
      <c r="D1695" s="46" t="s">
        <v>4494</v>
      </c>
      <c r="E1695" s="37">
        <v>47894.0</v>
      </c>
      <c r="F1695" s="38" t="s">
        <v>414</v>
      </c>
      <c r="G1695" s="38" t="s">
        <v>4332</v>
      </c>
      <c r="H1695" s="39" t="s">
        <v>119</v>
      </c>
      <c r="I1695" s="39" t="s">
        <v>235</v>
      </c>
      <c r="J1695" s="12" t="s">
        <v>61</v>
      </c>
      <c r="K1695" s="40">
        <v>2022.0</v>
      </c>
      <c r="L1695" s="51"/>
      <c r="M1695" s="51"/>
      <c r="N1695" s="51"/>
      <c r="O1695" s="51"/>
      <c r="P1695" s="51"/>
      <c r="Q1695" s="51"/>
      <c r="R1695" s="51"/>
      <c r="S1695" s="51"/>
      <c r="T1695" s="51"/>
      <c r="U1695" s="41"/>
      <c r="V1695" s="41"/>
      <c r="W1695" s="41"/>
      <c r="X1695" s="41"/>
      <c r="Y1695" s="41"/>
      <c r="Z1695" s="41"/>
    </row>
    <row r="1696">
      <c r="A1696" s="141" t="s">
        <v>4</v>
      </c>
      <c r="B1696" s="480" t="s">
        <v>557</v>
      </c>
      <c r="C1696" s="144" t="s">
        <v>1701</v>
      </c>
      <c r="D1696" s="46" t="s">
        <v>4494</v>
      </c>
      <c r="E1696" s="37">
        <v>47894.0</v>
      </c>
      <c r="F1696" s="38" t="s">
        <v>4495</v>
      </c>
      <c r="G1696" s="38" t="s">
        <v>4496</v>
      </c>
      <c r="H1696" s="39" t="s">
        <v>54</v>
      </c>
      <c r="I1696" s="39" t="s">
        <v>395</v>
      </c>
      <c r="J1696" s="12" t="s">
        <v>203</v>
      </c>
      <c r="K1696" s="40">
        <v>2026.0</v>
      </c>
      <c r="L1696" s="51"/>
      <c r="M1696" s="51"/>
      <c r="N1696" s="51"/>
      <c r="O1696" s="51"/>
      <c r="P1696" s="51"/>
      <c r="Q1696" s="51"/>
      <c r="R1696" s="51"/>
      <c r="S1696" s="51"/>
      <c r="T1696" s="51"/>
      <c r="U1696" s="41"/>
      <c r="V1696" s="41"/>
      <c r="W1696" s="41"/>
      <c r="X1696" s="41"/>
      <c r="Y1696" s="41"/>
      <c r="Z1696" s="41"/>
    </row>
    <row r="1697">
      <c r="A1697" s="481" t="s">
        <v>4</v>
      </c>
      <c r="B1697" s="482" t="s">
        <v>557</v>
      </c>
      <c r="C1697" s="483" t="s">
        <v>1701</v>
      </c>
      <c r="D1697" s="153" t="s">
        <v>4494</v>
      </c>
      <c r="E1697" s="155">
        <v>47894.0</v>
      </c>
      <c r="F1697" s="136" t="s">
        <v>4497</v>
      </c>
      <c r="G1697" s="136" t="s">
        <v>4498</v>
      </c>
      <c r="H1697" s="120" t="s">
        <v>54</v>
      </c>
      <c r="I1697" s="136" t="s">
        <v>395</v>
      </c>
      <c r="J1697" s="12" t="s">
        <v>203</v>
      </c>
      <c r="K1697" s="40">
        <v>2026.0</v>
      </c>
      <c r="L1697" s="51"/>
      <c r="M1697" s="51"/>
      <c r="N1697" s="51"/>
      <c r="O1697" s="51"/>
      <c r="P1697" s="51"/>
      <c r="Q1697" s="51"/>
      <c r="R1697" s="51"/>
      <c r="S1697" s="51"/>
      <c r="T1697" s="51"/>
      <c r="U1697" s="41"/>
      <c r="V1697" s="41"/>
      <c r="W1697" s="41"/>
      <c r="X1697" s="41"/>
      <c r="Y1697" s="41"/>
      <c r="Z1697" s="41"/>
    </row>
    <row r="1698">
      <c r="A1698" s="141" t="s">
        <v>4</v>
      </c>
      <c r="B1698" s="480" t="s">
        <v>557</v>
      </c>
      <c r="C1698" s="316" t="s">
        <v>1701</v>
      </c>
      <c r="D1698" s="46" t="s">
        <v>600</v>
      </c>
      <c r="E1698" s="312">
        <v>53336.0</v>
      </c>
      <c r="F1698" s="385" t="s">
        <v>3536</v>
      </c>
      <c r="G1698" s="76" t="s">
        <v>871</v>
      </c>
      <c r="H1698" s="39" t="s">
        <v>123</v>
      </c>
      <c r="I1698" s="149" t="s">
        <v>97</v>
      </c>
      <c r="J1698" s="59" t="s">
        <v>136</v>
      </c>
      <c r="K1698" s="383">
        <v>2024.0</v>
      </c>
      <c r="L1698" s="393"/>
      <c r="M1698" s="393"/>
      <c r="N1698" s="393"/>
      <c r="O1698" s="393"/>
      <c r="P1698" s="393"/>
      <c r="Q1698" s="393"/>
      <c r="R1698" s="393"/>
      <c r="S1698" s="393"/>
      <c r="T1698" s="393"/>
      <c r="U1698" s="394"/>
      <c r="V1698" s="394"/>
      <c r="W1698" s="394"/>
      <c r="X1698" s="394"/>
      <c r="Y1698" s="394"/>
      <c r="Z1698" s="394"/>
    </row>
    <row r="1699">
      <c r="A1699" s="141" t="s">
        <v>4</v>
      </c>
      <c r="B1699" s="480" t="s">
        <v>557</v>
      </c>
      <c r="C1699" s="316" t="s">
        <v>1701</v>
      </c>
      <c r="D1699" s="46" t="s">
        <v>600</v>
      </c>
      <c r="E1699" s="312">
        <v>53336.0</v>
      </c>
      <c r="F1699" s="385" t="s">
        <v>4499</v>
      </c>
      <c r="G1699" s="76" t="s">
        <v>2200</v>
      </c>
      <c r="H1699" s="39" t="s">
        <v>138</v>
      </c>
      <c r="I1699" s="149" t="s">
        <v>97</v>
      </c>
      <c r="J1699" s="59" t="s">
        <v>98</v>
      </c>
      <c r="K1699" s="383">
        <v>2025.0</v>
      </c>
      <c r="L1699" s="393"/>
      <c r="M1699" s="393"/>
      <c r="N1699" s="393"/>
      <c r="O1699" s="393"/>
      <c r="P1699" s="393"/>
      <c r="Q1699" s="393"/>
      <c r="R1699" s="393"/>
      <c r="S1699" s="393"/>
      <c r="T1699" s="393"/>
      <c r="U1699" s="394"/>
      <c r="V1699" s="394"/>
      <c r="W1699" s="394"/>
      <c r="X1699" s="394"/>
      <c r="Y1699" s="394"/>
      <c r="Z1699" s="394"/>
    </row>
    <row r="1700">
      <c r="A1700" s="141" t="s">
        <v>4</v>
      </c>
      <c r="B1700" s="480" t="s">
        <v>557</v>
      </c>
      <c r="C1700" s="144" t="s">
        <v>1701</v>
      </c>
      <c r="D1700" s="46" t="s">
        <v>3964</v>
      </c>
      <c r="E1700" s="37">
        <v>40422.0</v>
      </c>
      <c r="F1700" s="38" t="s">
        <v>373</v>
      </c>
      <c r="G1700" s="38" t="s">
        <v>2658</v>
      </c>
      <c r="H1700" s="39" t="s">
        <v>119</v>
      </c>
      <c r="I1700" s="39" t="s">
        <v>235</v>
      </c>
      <c r="J1700" s="12" t="s">
        <v>47</v>
      </c>
      <c r="K1700" s="40">
        <v>2022.0</v>
      </c>
      <c r="L1700" s="51"/>
      <c r="M1700" s="51"/>
      <c r="N1700" s="51"/>
      <c r="O1700" s="51"/>
      <c r="P1700" s="51"/>
      <c r="Q1700" s="51"/>
      <c r="R1700" s="51"/>
      <c r="S1700" s="51"/>
      <c r="T1700" s="51"/>
      <c r="U1700" s="41"/>
      <c r="V1700" s="41"/>
      <c r="W1700" s="41"/>
      <c r="X1700" s="41"/>
      <c r="Y1700" s="41"/>
      <c r="Z1700" s="41"/>
    </row>
    <row r="1701">
      <c r="A1701" s="141" t="s">
        <v>4</v>
      </c>
      <c r="B1701" s="480" t="s">
        <v>557</v>
      </c>
      <c r="C1701" s="144" t="s">
        <v>1701</v>
      </c>
      <c r="D1701" s="46" t="s">
        <v>4500</v>
      </c>
      <c r="E1701" s="37">
        <v>30644.0</v>
      </c>
      <c r="F1701" s="38" t="s">
        <v>4501</v>
      </c>
      <c r="G1701" s="38" t="s">
        <v>4502</v>
      </c>
      <c r="H1701" s="39" t="s">
        <v>54</v>
      </c>
      <c r="I1701" s="39" t="s">
        <v>235</v>
      </c>
      <c r="J1701" s="12" t="s">
        <v>203</v>
      </c>
      <c r="K1701" s="40">
        <v>2026.0</v>
      </c>
      <c r="L1701" s="51"/>
      <c r="M1701" s="51"/>
      <c r="N1701" s="51"/>
      <c r="O1701" s="51"/>
      <c r="P1701" s="51"/>
      <c r="Q1701" s="51"/>
      <c r="R1701" s="51"/>
      <c r="S1701" s="51"/>
      <c r="T1701" s="51"/>
      <c r="U1701" s="41"/>
      <c r="V1701" s="41"/>
      <c r="W1701" s="41"/>
      <c r="X1701" s="41"/>
      <c r="Y1701" s="41"/>
      <c r="Z1701" s="41"/>
    </row>
    <row r="1702">
      <c r="A1702" s="141" t="s">
        <v>4</v>
      </c>
      <c r="B1702" s="480" t="s">
        <v>557</v>
      </c>
      <c r="C1702" s="144" t="s">
        <v>1701</v>
      </c>
      <c r="D1702" s="46" t="s">
        <v>4503</v>
      </c>
      <c r="E1702" s="37">
        <v>53337.0</v>
      </c>
      <c r="F1702" s="38" t="s">
        <v>4504</v>
      </c>
      <c r="G1702" s="38" t="s">
        <v>2202</v>
      </c>
      <c r="H1702" s="39" t="s">
        <v>54</v>
      </c>
      <c r="I1702" s="39" t="s">
        <v>395</v>
      </c>
      <c r="J1702" s="12" t="s">
        <v>210</v>
      </c>
      <c r="K1702" s="40">
        <v>2025.0</v>
      </c>
      <c r="L1702" s="51"/>
      <c r="M1702" s="51"/>
      <c r="N1702" s="51"/>
      <c r="O1702" s="51"/>
      <c r="P1702" s="51"/>
      <c r="Q1702" s="51"/>
      <c r="R1702" s="51"/>
      <c r="S1702" s="51"/>
      <c r="T1702" s="51"/>
      <c r="U1702" s="41"/>
      <c r="V1702" s="41"/>
      <c r="W1702" s="41"/>
      <c r="X1702" s="41"/>
      <c r="Y1702" s="41"/>
      <c r="Z1702" s="41"/>
    </row>
    <row r="1703">
      <c r="A1703" s="141" t="s">
        <v>4</v>
      </c>
      <c r="B1703" s="480" t="s">
        <v>557</v>
      </c>
      <c r="C1703" s="144" t="s">
        <v>1701</v>
      </c>
      <c r="D1703" s="46" t="s">
        <v>4503</v>
      </c>
      <c r="E1703" s="37">
        <v>53337.0</v>
      </c>
      <c r="F1703" s="38" t="s">
        <v>94</v>
      </c>
      <c r="G1703" s="38" t="s">
        <v>96</v>
      </c>
      <c r="H1703" s="39" t="s">
        <v>54</v>
      </c>
      <c r="I1703" s="39" t="s">
        <v>4032</v>
      </c>
      <c r="J1703" s="12" t="s">
        <v>98</v>
      </c>
      <c r="K1703" s="40">
        <v>2026.0</v>
      </c>
      <c r="L1703" s="51"/>
      <c r="M1703" s="51"/>
      <c r="N1703" s="51"/>
      <c r="O1703" s="51"/>
      <c r="P1703" s="51"/>
      <c r="Q1703" s="51"/>
      <c r="R1703" s="51"/>
      <c r="S1703" s="51"/>
      <c r="T1703" s="51"/>
      <c r="U1703" s="41"/>
      <c r="V1703" s="41"/>
      <c r="W1703" s="41"/>
      <c r="X1703" s="41"/>
      <c r="Y1703" s="41"/>
      <c r="Z1703" s="41"/>
    </row>
    <row r="1704">
      <c r="A1704" s="141" t="s">
        <v>4</v>
      </c>
      <c r="B1704" s="480" t="s">
        <v>557</v>
      </c>
      <c r="C1704" s="144" t="s">
        <v>1701</v>
      </c>
      <c r="D1704" s="46" t="s">
        <v>4503</v>
      </c>
      <c r="E1704" s="37">
        <v>53337.0</v>
      </c>
      <c r="F1704" s="38" t="s">
        <v>4505</v>
      </c>
      <c r="G1704" s="38" t="s">
        <v>2184</v>
      </c>
      <c r="H1704" s="39" t="s">
        <v>54</v>
      </c>
      <c r="I1704" s="39" t="s">
        <v>4032</v>
      </c>
      <c r="J1704" s="12" t="s">
        <v>99</v>
      </c>
      <c r="K1704" s="40">
        <v>2026.0</v>
      </c>
      <c r="L1704" s="51"/>
      <c r="M1704" s="51"/>
      <c r="N1704" s="51"/>
      <c r="O1704" s="51"/>
      <c r="P1704" s="51"/>
      <c r="Q1704" s="51"/>
      <c r="R1704" s="51"/>
      <c r="S1704" s="51"/>
      <c r="T1704" s="51"/>
      <c r="U1704" s="41"/>
      <c r="V1704" s="41"/>
      <c r="W1704" s="41"/>
      <c r="X1704" s="41"/>
      <c r="Y1704" s="41"/>
      <c r="Z1704" s="41"/>
    </row>
    <row r="1705">
      <c r="A1705" s="141" t="s">
        <v>4</v>
      </c>
      <c r="B1705" s="480" t="s">
        <v>557</v>
      </c>
      <c r="C1705" s="144" t="s">
        <v>1701</v>
      </c>
      <c r="D1705" s="46" t="s">
        <v>4506</v>
      </c>
      <c r="E1705" s="37">
        <v>57472.0</v>
      </c>
      <c r="F1705" s="38" t="s">
        <v>2899</v>
      </c>
      <c r="G1705" s="38" t="s">
        <v>4317</v>
      </c>
      <c r="H1705" s="39" t="s">
        <v>54</v>
      </c>
      <c r="I1705" s="39" t="s">
        <v>1019</v>
      </c>
      <c r="J1705" s="12" t="s">
        <v>98</v>
      </c>
      <c r="K1705" s="40">
        <v>2025.0</v>
      </c>
      <c r="L1705" s="51"/>
      <c r="M1705" s="51"/>
      <c r="N1705" s="51"/>
      <c r="O1705" s="51"/>
      <c r="P1705" s="51"/>
      <c r="Q1705" s="51"/>
      <c r="R1705" s="51"/>
      <c r="S1705" s="51"/>
      <c r="T1705" s="51"/>
      <c r="U1705" s="41"/>
      <c r="V1705" s="41"/>
      <c r="W1705" s="41"/>
      <c r="X1705" s="41"/>
      <c r="Y1705" s="41"/>
      <c r="Z1705" s="41"/>
    </row>
    <row r="1706">
      <c r="A1706" s="141" t="s">
        <v>4</v>
      </c>
      <c r="B1706" s="480" t="s">
        <v>557</v>
      </c>
      <c r="C1706" s="316" t="s">
        <v>1701</v>
      </c>
      <c r="D1706" s="46" t="s">
        <v>104</v>
      </c>
      <c r="E1706" s="47" t="s">
        <v>4507</v>
      </c>
      <c r="F1706" s="385" t="s">
        <v>120</v>
      </c>
      <c r="G1706" s="385" t="s">
        <v>122</v>
      </c>
      <c r="H1706" s="149" t="s">
        <v>123</v>
      </c>
      <c r="I1706" s="149" t="s">
        <v>124</v>
      </c>
      <c r="J1706" s="12" t="s">
        <v>34</v>
      </c>
      <c r="K1706" s="40">
        <v>2024.0</v>
      </c>
      <c r="L1706" s="393"/>
      <c r="M1706" s="393"/>
      <c r="N1706" s="393"/>
      <c r="O1706" s="393"/>
      <c r="P1706" s="393"/>
      <c r="Q1706" s="393"/>
      <c r="R1706" s="393"/>
      <c r="S1706" s="393"/>
      <c r="T1706" s="393"/>
      <c r="U1706" s="394"/>
      <c r="V1706" s="394"/>
      <c r="W1706" s="394"/>
      <c r="X1706" s="394"/>
      <c r="Y1706" s="394"/>
      <c r="Z1706" s="394"/>
    </row>
    <row r="1707">
      <c r="A1707" s="141" t="s">
        <v>4</v>
      </c>
      <c r="B1707" s="480" t="s">
        <v>557</v>
      </c>
      <c r="C1707" s="316" t="s">
        <v>1701</v>
      </c>
      <c r="D1707" s="46" t="s">
        <v>955</v>
      </c>
      <c r="E1707" s="47" t="s">
        <v>4507</v>
      </c>
      <c r="F1707" s="38" t="s">
        <v>4508</v>
      </c>
      <c r="G1707" s="38" t="s">
        <v>2014</v>
      </c>
      <c r="H1707" s="39" t="s">
        <v>54</v>
      </c>
      <c r="I1707" s="39" t="s">
        <v>395</v>
      </c>
      <c r="J1707" s="12" t="s">
        <v>210</v>
      </c>
      <c r="K1707" s="40">
        <v>2025.0</v>
      </c>
      <c r="L1707" s="51"/>
      <c r="M1707" s="51"/>
      <c r="N1707" s="51"/>
      <c r="O1707" s="51"/>
      <c r="P1707" s="51"/>
      <c r="Q1707" s="51"/>
      <c r="R1707" s="51"/>
      <c r="S1707" s="51"/>
      <c r="T1707" s="51"/>
      <c r="U1707" s="41"/>
      <c r="V1707" s="41"/>
      <c r="W1707" s="41"/>
      <c r="X1707" s="41"/>
      <c r="Y1707" s="41"/>
      <c r="Z1707" s="41"/>
    </row>
    <row r="1708">
      <c r="A1708" s="141" t="s">
        <v>4</v>
      </c>
      <c r="B1708" s="480" t="s">
        <v>557</v>
      </c>
      <c r="C1708" s="316" t="s">
        <v>1701</v>
      </c>
      <c r="D1708" s="46" t="s">
        <v>4509</v>
      </c>
      <c r="E1708" s="37">
        <v>59190.0</v>
      </c>
      <c r="F1708" s="38" t="s">
        <v>826</v>
      </c>
      <c r="G1708" s="38" t="s">
        <v>4317</v>
      </c>
      <c r="H1708" s="39" t="s">
        <v>54</v>
      </c>
      <c r="I1708" s="39" t="s">
        <v>4032</v>
      </c>
      <c r="J1708" s="12" t="s">
        <v>98</v>
      </c>
      <c r="K1708" s="40">
        <v>2026.0</v>
      </c>
      <c r="L1708" s="51"/>
      <c r="M1708" s="51"/>
      <c r="N1708" s="51"/>
      <c r="O1708" s="51"/>
      <c r="P1708" s="51"/>
      <c r="Q1708" s="51"/>
      <c r="R1708" s="51"/>
      <c r="S1708" s="51"/>
      <c r="T1708" s="51"/>
      <c r="U1708" s="41"/>
      <c r="V1708" s="41"/>
      <c r="W1708" s="41"/>
      <c r="X1708" s="41"/>
      <c r="Y1708" s="41"/>
      <c r="Z1708" s="41"/>
    </row>
    <row r="1709">
      <c r="A1709" s="141" t="s">
        <v>4</v>
      </c>
      <c r="B1709" s="480" t="s">
        <v>557</v>
      </c>
      <c r="C1709" s="316" t="s">
        <v>1701</v>
      </c>
      <c r="D1709" s="46" t="s">
        <v>4510</v>
      </c>
      <c r="E1709" s="312">
        <v>50721.0</v>
      </c>
      <c r="F1709" s="385" t="s">
        <v>4511</v>
      </c>
      <c r="G1709" s="385" t="s">
        <v>3206</v>
      </c>
      <c r="H1709" s="39" t="s">
        <v>54</v>
      </c>
      <c r="I1709" s="149" t="s">
        <v>395</v>
      </c>
      <c r="J1709" s="12" t="s">
        <v>194</v>
      </c>
      <c r="K1709" s="40">
        <v>2025.0</v>
      </c>
      <c r="L1709" s="393"/>
      <c r="M1709" s="393"/>
      <c r="N1709" s="393"/>
      <c r="O1709" s="393"/>
      <c r="P1709" s="393"/>
      <c r="Q1709" s="393"/>
      <c r="R1709" s="393"/>
      <c r="S1709" s="393"/>
      <c r="T1709" s="393"/>
      <c r="U1709" s="394"/>
      <c r="V1709" s="394"/>
      <c r="W1709" s="394"/>
      <c r="X1709" s="394"/>
      <c r="Y1709" s="394"/>
      <c r="Z1709" s="394"/>
    </row>
    <row r="1710">
      <c r="A1710" s="141" t="s">
        <v>4</v>
      </c>
      <c r="B1710" s="480" t="s">
        <v>557</v>
      </c>
      <c r="C1710" s="316" t="s">
        <v>1701</v>
      </c>
      <c r="D1710" s="46" t="s">
        <v>4512</v>
      </c>
      <c r="E1710" s="312">
        <v>50721.0</v>
      </c>
      <c r="F1710" s="385" t="s">
        <v>554</v>
      </c>
      <c r="G1710" s="385" t="s">
        <v>2029</v>
      </c>
      <c r="H1710" s="39" t="s">
        <v>54</v>
      </c>
      <c r="I1710" s="149" t="s">
        <v>395</v>
      </c>
      <c r="J1710" s="12" t="s">
        <v>66</v>
      </c>
      <c r="K1710" s="40">
        <v>2026.0</v>
      </c>
      <c r="L1710" s="393"/>
      <c r="M1710" s="393"/>
      <c r="N1710" s="393"/>
      <c r="O1710" s="393"/>
      <c r="P1710" s="393"/>
      <c r="Q1710" s="393"/>
      <c r="R1710" s="393"/>
      <c r="S1710" s="393"/>
      <c r="T1710" s="393"/>
      <c r="U1710" s="394"/>
      <c r="V1710" s="394"/>
      <c r="W1710" s="394"/>
      <c r="X1710" s="394"/>
      <c r="Y1710" s="394"/>
      <c r="Z1710" s="394"/>
    </row>
    <row r="1711">
      <c r="A1711" s="141" t="s">
        <v>4</v>
      </c>
      <c r="B1711" s="480" t="s">
        <v>557</v>
      </c>
      <c r="C1711" s="316" t="s">
        <v>1701</v>
      </c>
      <c r="D1711" s="46" t="s">
        <v>4512</v>
      </c>
      <c r="E1711" s="312">
        <v>50721.0</v>
      </c>
      <c r="F1711" s="385" t="s">
        <v>3207</v>
      </c>
      <c r="G1711" s="385" t="s">
        <v>3208</v>
      </c>
      <c r="H1711" s="39" t="s">
        <v>54</v>
      </c>
      <c r="I1711" s="149" t="s">
        <v>395</v>
      </c>
      <c r="J1711" s="12" t="s">
        <v>66</v>
      </c>
      <c r="K1711" s="40">
        <v>2026.0</v>
      </c>
      <c r="L1711" s="393"/>
      <c r="M1711" s="393"/>
      <c r="N1711" s="393"/>
      <c r="O1711" s="393"/>
      <c r="P1711" s="393"/>
      <c r="Q1711" s="393"/>
      <c r="R1711" s="393"/>
      <c r="S1711" s="393"/>
      <c r="T1711" s="393"/>
      <c r="U1711" s="394"/>
      <c r="V1711" s="394"/>
      <c r="W1711" s="394"/>
      <c r="X1711" s="394"/>
      <c r="Y1711" s="394"/>
      <c r="Z1711" s="394"/>
    </row>
    <row r="1712">
      <c r="A1712" s="141" t="s">
        <v>4</v>
      </c>
      <c r="B1712" s="480" t="s">
        <v>557</v>
      </c>
      <c r="C1712" s="316" t="s">
        <v>1701</v>
      </c>
      <c r="D1712" s="46" t="s">
        <v>926</v>
      </c>
      <c r="E1712" s="312">
        <v>18178.0</v>
      </c>
      <c r="F1712" s="385" t="s">
        <v>1524</v>
      </c>
      <c r="G1712" s="385" t="s">
        <v>2014</v>
      </c>
      <c r="H1712" s="39" t="s">
        <v>54</v>
      </c>
      <c r="I1712" s="149" t="s">
        <v>395</v>
      </c>
      <c r="J1712" s="12" t="s">
        <v>99</v>
      </c>
      <c r="K1712" s="40">
        <v>2026.0</v>
      </c>
      <c r="L1712" s="393"/>
      <c r="M1712" s="393"/>
      <c r="N1712" s="393"/>
      <c r="O1712" s="393"/>
      <c r="P1712" s="393"/>
      <c r="Q1712" s="393"/>
      <c r="R1712" s="393"/>
      <c r="S1712" s="393"/>
      <c r="T1712" s="393"/>
      <c r="U1712" s="394"/>
      <c r="V1712" s="394"/>
      <c r="W1712" s="394"/>
      <c r="X1712" s="394"/>
      <c r="Y1712" s="394"/>
      <c r="Z1712" s="394"/>
    </row>
    <row r="1713">
      <c r="A1713" s="141" t="s">
        <v>4</v>
      </c>
      <c r="B1713" s="480" t="s">
        <v>557</v>
      </c>
      <c r="C1713" s="316" t="s">
        <v>1701</v>
      </c>
      <c r="D1713" s="46" t="s">
        <v>4513</v>
      </c>
      <c r="E1713" s="312">
        <v>27801.0</v>
      </c>
      <c r="F1713" s="385" t="s">
        <v>4514</v>
      </c>
      <c r="G1713" s="385" t="s">
        <v>4515</v>
      </c>
      <c r="H1713" s="149" t="s">
        <v>123</v>
      </c>
      <c r="I1713" s="149" t="s">
        <v>124</v>
      </c>
      <c r="J1713" s="12" t="s">
        <v>118</v>
      </c>
      <c r="K1713" s="40">
        <v>2024.0</v>
      </c>
      <c r="L1713" s="393"/>
      <c r="M1713" s="393"/>
      <c r="N1713" s="393"/>
      <c r="O1713" s="393"/>
      <c r="P1713" s="393"/>
      <c r="Q1713" s="393"/>
      <c r="R1713" s="393"/>
      <c r="S1713" s="393"/>
      <c r="T1713" s="393"/>
      <c r="U1713" s="394"/>
      <c r="V1713" s="394"/>
      <c r="W1713" s="394"/>
      <c r="X1713" s="394"/>
      <c r="Y1713" s="394"/>
      <c r="Z1713" s="394"/>
    </row>
    <row r="1714">
      <c r="A1714" s="141" t="s">
        <v>4</v>
      </c>
      <c r="B1714" s="480" t="s">
        <v>557</v>
      </c>
      <c r="C1714" s="484" t="s">
        <v>1701</v>
      </c>
      <c r="D1714" s="46" t="s">
        <v>4513</v>
      </c>
      <c r="E1714" s="312">
        <v>27801.0</v>
      </c>
      <c r="F1714" s="38" t="s">
        <v>1130</v>
      </c>
      <c r="G1714" s="385" t="s">
        <v>1029</v>
      </c>
      <c r="H1714" s="149" t="s">
        <v>123</v>
      </c>
      <c r="I1714" s="149" t="s">
        <v>124</v>
      </c>
      <c r="J1714" s="12" t="s">
        <v>118</v>
      </c>
      <c r="K1714" s="40">
        <v>2024.0</v>
      </c>
      <c r="L1714" s="393"/>
      <c r="M1714" s="393"/>
      <c r="N1714" s="393"/>
      <c r="O1714" s="393"/>
      <c r="P1714" s="393"/>
      <c r="Q1714" s="393"/>
      <c r="R1714" s="393"/>
      <c r="S1714" s="393"/>
      <c r="T1714" s="393"/>
      <c r="U1714" s="394"/>
      <c r="V1714" s="394"/>
      <c r="W1714" s="394"/>
      <c r="X1714" s="394"/>
      <c r="Y1714" s="394"/>
      <c r="Z1714" s="394"/>
    </row>
    <row r="1715">
      <c r="A1715" s="141" t="s">
        <v>4</v>
      </c>
      <c r="B1715" s="480" t="s">
        <v>557</v>
      </c>
      <c r="C1715" s="316" t="s">
        <v>1701</v>
      </c>
      <c r="D1715" s="46" t="s">
        <v>926</v>
      </c>
      <c r="E1715" s="312">
        <v>18178.0</v>
      </c>
      <c r="F1715" s="485" t="s">
        <v>120</v>
      </c>
      <c r="G1715" s="385" t="s">
        <v>122</v>
      </c>
      <c r="H1715" s="149" t="s">
        <v>123</v>
      </c>
      <c r="I1715" s="149" t="s">
        <v>235</v>
      </c>
      <c r="J1715" s="12" t="s">
        <v>34</v>
      </c>
      <c r="K1715" s="40">
        <v>2024.0</v>
      </c>
      <c r="L1715" s="393"/>
      <c r="M1715" s="393"/>
      <c r="N1715" s="393"/>
      <c r="O1715" s="393"/>
      <c r="P1715" s="393"/>
      <c r="Q1715" s="393"/>
      <c r="R1715" s="393"/>
      <c r="S1715" s="393"/>
      <c r="T1715" s="393"/>
      <c r="U1715" s="394"/>
      <c r="V1715" s="394"/>
      <c r="W1715" s="394"/>
      <c r="X1715" s="394"/>
      <c r="Y1715" s="394"/>
      <c r="Z1715" s="394"/>
    </row>
    <row r="1716">
      <c r="A1716" s="141" t="s">
        <v>4</v>
      </c>
      <c r="B1716" s="480" t="s">
        <v>557</v>
      </c>
      <c r="C1716" s="316" t="s">
        <v>1701</v>
      </c>
      <c r="D1716" s="46" t="s">
        <v>926</v>
      </c>
      <c r="E1716" s="312">
        <v>18178.0</v>
      </c>
      <c r="F1716" s="485" t="s">
        <v>777</v>
      </c>
      <c r="G1716" s="385" t="s">
        <v>2014</v>
      </c>
      <c r="H1716" s="39" t="s">
        <v>54</v>
      </c>
      <c r="I1716" s="149" t="s">
        <v>395</v>
      </c>
      <c r="J1716" s="12" t="s">
        <v>210</v>
      </c>
      <c r="K1716" s="40">
        <v>2025.0</v>
      </c>
      <c r="L1716" s="393"/>
      <c r="M1716" s="393"/>
      <c r="N1716" s="393"/>
      <c r="O1716" s="393"/>
      <c r="P1716" s="393"/>
      <c r="Q1716" s="393"/>
      <c r="R1716" s="393"/>
      <c r="S1716" s="393"/>
      <c r="T1716" s="393"/>
      <c r="U1716" s="394"/>
      <c r="V1716" s="394"/>
      <c r="W1716" s="394"/>
      <c r="X1716" s="394"/>
      <c r="Y1716" s="394"/>
      <c r="Z1716" s="394"/>
    </row>
    <row r="1717">
      <c r="A1717" s="141" t="s">
        <v>4</v>
      </c>
      <c r="B1717" s="480" t="s">
        <v>557</v>
      </c>
      <c r="C1717" s="316" t="s">
        <v>1701</v>
      </c>
      <c r="D1717" s="46" t="s">
        <v>926</v>
      </c>
      <c r="E1717" s="312">
        <v>18178.0</v>
      </c>
      <c r="F1717" s="485" t="s">
        <v>3006</v>
      </c>
      <c r="G1717" s="385" t="s">
        <v>2228</v>
      </c>
      <c r="H1717" s="39" t="s">
        <v>54</v>
      </c>
      <c r="I1717" s="149" t="s">
        <v>395</v>
      </c>
      <c r="J1717" s="12" t="s">
        <v>210</v>
      </c>
      <c r="K1717" s="40">
        <v>2025.0</v>
      </c>
      <c r="L1717" s="393"/>
      <c r="M1717" s="393"/>
      <c r="N1717" s="393"/>
      <c r="O1717" s="393"/>
      <c r="P1717" s="393"/>
      <c r="Q1717" s="393"/>
      <c r="R1717" s="393"/>
      <c r="S1717" s="393"/>
      <c r="T1717" s="393"/>
      <c r="U1717" s="394"/>
      <c r="V1717" s="394"/>
      <c r="W1717" s="394"/>
      <c r="X1717" s="394"/>
      <c r="Y1717" s="394"/>
      <c r="Z1717" s="394"/>
    </row>
    <row r="1718">
      <c r="A1718" s="141" t="s">
        <v>4</v>
      </c>
      <c r="B1718" s="480" t="s">
        <v>557</v>
      </c>
      <c r="C1718" s="144" t="s">
        <v>1701</v>
      </c>
      <c r="D1718" s="46" t="s">
        <v>4516</v>
      </c>
      <c r="E1718" s="37">
        <v>42136.0</v>
      </c>
      <c r="F1718" s="38" t="s">
        <v>2840</v>
      </c>
      <c r="G1718" s="38" t="s">
        <v>4517</v>
      </c>
      <c r="H1718" s="39" t="s">
        <v>119</v>
      </c>
      <c r="I1718" s="39" t="s">
        <v>235</v>
      </c>
      <c r="J1718" s="12" t="s">
        <v>86</v>
      </c>
      <c r="K1718" s="40">
        <v>2023.0</v>
      </c>
      <c r="L1718" s="51"/>
      <c r="M1718" s="51"/>
      <c r="N1718" s="51"/>
      <c r="O1718" s="51"/>
      <c r="P1718" s="51"/>
      <c r="Q1718" s="51"/>
      <c r="R1718" s="51"/>
      <c r="S1718" s="51"/>
      <c r="T1718" s="51"/>
      <c r="U1718" s="41"/>
      <c r="V1718" s="41"/>
      <c r="W1718" s="41"/>
      <c r="X1718" s="41"/>
      <c r="Y1718" s="41"/>
      <c r="Z1718" s="41"/>
    </row>
    <row r="1719">
      <c r="A1719" s="141" t="s">
        <v>4</v>
      </c>
      <c r="B1719" s="480" t="s">
        <v>557</v>
      </c>
      <c r="C1719" s="144" t="s">
        <v>1701</v>
      </c>
      <c r="D1719" s="46" t="s">
        <v>4518</v>
      </c>
      <c r="E1719" s="37">
        <v>57859.0</v>
      </c>
      <c r="F1719" s="38" t="s">
        <v>2836</v>
      </c>
      <c r="G1719" s="38" t="s">
        <v>4519</v>
      </c>
      <c r="H1719" s="39" t="s">
        <v>4520</v>
      </c>
      <c r="I1719" s="39" t="s">
        <v>235</v>
      </c>
      <c r="J1719" s="12" t="s">
        <v>86</v>
      </c>
      <c r="K1719" s="40">
        <v>2024.0</v>
      </c>
      <c r="L1719" s="51"/>
      <c r="M1719" s="51"/>
      <c r="N1719" s="51"/>
      <c r="O1719" s="51"/>
      <c r="P1719" s="51"/>
      <c r="Q1719" s="51"/>
      <c r="R1719" s="51"/>
      <c r="S1719" s="51"/>
      <c r="T1719" s="51"/>
      <c r="U1719" s="41"/>
      <c r="V1719" s="41"/>
      <c r="W1719" s="41"/>
      <c r="X1719" s="41"/>
      <c r="Y1719" s="41"/>
      <c r="Z1719" s="41"/>
    </row>
    <row r="1720">
      <c r="A1720" s="141" t="s">
        <v>4</v>
      </c>
      <c r="B1720" s="480" t="s">
        <v>557</v>
      </c>
      <c r="C1720" s="144" t="s">
        <v>1701</v>
      </c>
      <c r="D1720" s="46" t="s">
        <v>466</v>
      </c>
      <c r="E1720" s="37">
        <v>54029.0</v>
      </c>
      <c r="F1720" s="38" t="s">
        <v>1323</v>
      </c>
      <c r="G1720" s="38" t="s">
        <v>4521</v>
      </c>
      <c r="H1720" s="39" t="s">
        <v>4522</v>
      </c>
      <c r="I1720" s="39" t="s">
        <v>395</v>
      </c>
      <c r="J1720" s="12" t="s">
        <v>41</v>
      </c>
      <c r="K1720" s="40">
        <v>2024.0</v>
      </c>
      <c r="L1720" s="51"/>
      <c r="M1720" s="51"/>
      <c r="N1720" s="51"/>
      <c r="O1720" s="51"/>
      <c r="P1720" s="51"/>
      <c r="Q1720" s="51"/>
      <c r="R1720" s="51"/>
      <c r="S1720" s="51"/>
      <c r="T1720" s="51"/>
      <c r="U1720" s="41"/>
      <c r="V1720" s="41"/>
      <c r="W1720" s="41"/>
      <c r="X1720" s="41"/>
      <c r="Y1720" s="41"/>
      <c r="Z1720" s="41"/>
    </row>
    <row r="1721">
      <c r="A1721" s="141" t="s">
        <v>4</v>
      </c>
      <c r="B1721" s="480" t="s">
        <v>557</v>
      </c>
      <c r="C1721" s="144" t="s">
        <v>1701</v>
      </c>
      <c r="D1721" s="46" t="s">
        <v>466</v>
      </c>
      <c r="E1721" s="37">
        <v>54029.0</v>
      </c>
      <c r="F1721" s="38" t="s">
        <v>1323</v>
      </c>
      <c r="G1721" s="38" t="s">
        <v>526</v>
      </c>
      <c r="H1721" s="39" t="s">
        <v>527</v>
      </c>
      <c r="I1721" s="39" t="s">
        <v>395</v>
      </c>
      <c r="J1721" s="12" t="s">
        <v>41</v>
      </c>
      <c r="K1721" s="40">
        <v>2022.0</v>
      </c>
      <c r="L1721" s="51"/>
      <c r="M1721" s="51"/>
      <c r="N1721" s="51"/>
      <c r="O1721" s="51"/>
      <c r="P1721" s="51"/>
      <c r="Q1721" s="51"/>
      <c r="R1721" s="51"/>
      <c r="S1721" s="51"/>
      <c r="T1721" s="51"/>
      <c r="U1721" s="41"/>
      <c r="V1721" s="41"/>
      <c r="W1721" s="41"/>
      <c r="X1721" s="41"/>
      <c r="Y1721" s="41"/>
      <c r="Z1721" s="41"/>
    </row>
    <row r="1722">
      <c r="A1722" s="141" t="s">
        <v>4</v>
      </c>
      <c r="B1722" s="480" t="s">
        <v>557</v>
      </c>
      <c r="C1722" s="316" t="s">
        <v>1701</v>
      </c>
      <c r="D1722" s="46" t="s">
        <v>4523</v>
      </c>
      <c r="E1722" s="37">
        <v>51413.0</v>
      </c>
      <c r="F1722" s="38" t="s">
        <v>373</v>
      </c>
      <c r="G1722" s="38" t="s">
        <v>374</v>
      </c>
      <c r="H1722" s="39" t="s">
        <v>54</v>
      </c>
      <c r="I1722" s="39" t="s">
        <v>235</v>
      </c>
      <c r="J1722" s="12" t="s">
        <v>47</v>
      </c>
      <c r="K1722" s="40">
        <v>2024.0</v>
      </c>
      <c r="L1722" s="51"/>
      <c r="M1722" s="51"/>
      <c r="N1722" s="51"/>
      <c r="O1722" s="51"/>
      <c r="P1722" s="51"/>
      <c r="Q1722" s="51"/>
      <c r="R1722" s="51"/>
      <c r="S1722" s="51"/>
      <c r="T1722" s="51"/>
      <c r="U1722" s="41"/>
      <c r="V1722" s="41"/>
      <c r="W1722" s="41"/>
      <c r="X1722" s="41"/>
      <c r="Y1722" s="41"/>
      <c r="Z1722" s="41"/>
    </row>
    <row r="1723">
      <c r="A1723" s="141" t="s">
        <v>4</v>
      </c>
      <c r="B1723" s="480" t="s">
        <v>557</v>
      </c>
      <c r="C1723" s="316" t="s">
        <v>1701</v>
      </c>
      <c r="D1723" s="46" t="s">
        <v>4524</v>
      </c>
      <c r="E1723" s="37">
        <v>53994.0</v>
      </c>
      <c r="F1723" s="38" t="s">
        <v>875</v>
      </c>
      <c r="G1723" s="38" t="s">
        <v>4525</v>
      </c>
      <c r="H1723" s="39" t="s">
        <v>54</v>
      </c>
      <c r="I1723" s="39" t="s">
        <v>4032</v>
      </c>
      <c r="J1723" s="12" t="s">
        <v>177</v>
      </c>
      <c r="K1723" s="40">
        <v>2026.0</v>
      </c>
      <c r="L1723" s="51"/>
      <c r="M1723" s="51"/>
      <c r="N1723" s="51"/>
      <c r="O1723" s="51"/>
      <c r="P1723" s="51"/>
      <c r="Q1723" s="51"/>
      <c r="R1723" s="51"/>
      <c r="S1723" s="51"/>
      <c r="T1723" s="51"/>
      <c r="U1723" s="41"/>
      <c r="V1723" s="41"/>
      <c r="W1723" s="41"/>
      <c r="X1723" s="41"/>
      <c r="Y1723" s="41"/>
      <c r="Z1723" s="41"/>
    </row>
    <row r="1724">
      <c r="A1724" s="141" t="s">
        <v>4</v>
      </c>
      <c r="B1724" s="480" t="s">
        <v>557</v>
      </c>
      <c r="C1724" s="316" t="s">
        <v>1701</v>
      </c>
      <c r="D1724" s="46" t="s">
        <v>4526</v>
      </c>
      <c r="E1724" s="37">
        <v>27807.0</v>
      </c>
      <c r="F1724" s="38" t="s">
        <v>173</v>
      </c>
      <c r="G1724" s="38" t="s">
        <v>174</v>
      </c>
      <c r="H1724" s="39" t="s">
        <v>123</v>
      </c>
      <c r="I1724" s="39" t="s">
        <v>165</v>
      </c>
      <c r="J1724" s="12" t="s">
        <v>92</v>
      </c>
      <c r="K1724" s="40">
        <v>2024.0</v>
      </c>
      <c r="L1724" s="51"/>
      <c r="M1724" s="51"/>
      <c r="N1724" s="51"/>
      <c r="O1724" s="51"/>
      <c r="P1724" s="51"/>
      <c r="Q1724" s="51"/>
      <c r="R1724" s="51"/>
      <c r="S1724" s="51"/>
      <c r="T1724" s="51"/>
      <c r="U1724" s="41"/>
      <c r="V1724" s="41"/>
      <c r="W1724" s="41"/>
      <c r="X1724" s="41"/>
      <c r="Y1724" s="41"/>
      <c r="Z1724" s="41"/>
    </row>
    <row r="1725">
      <c r="A1725" s="141" t="s">
        <v>4</v>
      </c>
      <c r="B1725" s="480" t="s">
        <v>557</v>
      </c>
      <c r="C1725" s="316" t="s">
        <v>1701</v>
      </c>
      <c r="D1725" s="46" t="s">
        <v>4527</v>
      </c>
      <c r="E1725" s="37">
        <v>57476.0</v>
      </c>
      <c r="F1725" s="38" t="s">
        <v>4528</v>
      </c>
      <c r="G1725" s="38" t="s">
        <v>4529</v>
      </c>
      <c r="H1725" s="39" t="s">
        <v>331</v>
      </c>
      <c r="I1725" s="39" t="s">
        <v>235</v>
      </c>
      <c r="J1725" s="12" t="s">
        <v>86</v>
      </c>
      <c r="K1725" s="40">
        <v>2024.0</v>
      </c>
      <c r="L1725" s="51"/>
      <c r="M1725" s="51"/>
      <c r="N1725" s="51"/>
      <c r="O1725" s="51"/>
      <c r="P1725" s="51"/>
      <c r="Q1725" s="51"/>
      <c r="R1725" s="51"/>
      <c r="S1725" s="51"/>
      <c r="T1725" s="51"/>
      <c r="U1725" s="41"/>
      <c r="V1725" s="41"/>
      <c r="W1725" s="41"/>
      <c r="X1725" s="41"/>
      <c r="Y1725" s="41"/>
      <c r="Z1725" s="41"/>
    </row>
    <row r="1726">
      <c r="A1726" s="141" t="s">
        <v>4</v>
      </c>
      <c r="B1726" s="480" t="s">
        <v>557</v>
      </c>
      <c r="C1726" s="316" t="s">
        <v>1701</v>
      </c>
      <c r="D1726" s="46" t="s">
        <v>4527</v>
      </c>
      <c r="E1726" s="37">
        <v>57476.0</v>
      </c>
      <c r="F1726" s="38" t="s">
        <v>4530</v>
      </c>
      <c r="G1726" s="38"/>
      <c r="H1726" s="39"/>
      <c r="I1726" s="39" t="s">
        <v>235</v>
      </c>
      <c r="J1726" s="12" t="s">
        <v>86</v>
      </c>
      <c r="K1726" s="40">
        <v>2024.0</v>
      </c>
      <c r="L1726" s="51"/>
      <c r="M1726" s="51"/>
      <c r="N1726" s="51"/>
      <c r="O1726" s="51"/>
      <c r="P1726" s="51"/>
      <c r="Q1726" s="51"/>
      <c r="R1726" s="51"/>
      <c r="S1726" s="51"/>
      <c r="T1726" s="51"/>
      <c r="U1726" s="41"/>
      <c r="V1726" s="41"/>
      <c r="W1726" s="41"/>
      <c r="X1726" s="41"/>
      <c r="Y1726" s="41"/>
      <c r="Z1726" s="41"/>
    </row>
    <row r="1727">
      <c r="A1727" s="141" t="s">
        <v>4</v>
      </c>
      <c r="B1727" s="480" t="s">
        <v>557</v>
      </c>
      <c r="C1727" s="316" t="s">
        <v>1701</v>
      </c>
      <c r="D1727" s="46" t="s">
        <v>4531</v>
      </c>
      <c r="E1727" s="37">
        <v>27816.0</v>
      </c>
      <c r="F1727" s="38" t="s">
        <v>4532</v>
      </c>
      <c r="G1727" s="38" t="s">
        <v>4533</v>
      </c>
      <c r="H1727" s="39" t="s">
        <v>54</v>
      </c>
      <c r="I1727" s="39" t="s">
        <v>55</v>
      </c>
      <c r="J1727" s="12" t="s">
        <v>186</v>
      </c>
      <c r="K1727" s="40">
        <v>2025.0</v>
      </c>
      <c r="L1727" s="51"/>
      <c r="M1727" s="51"/>
      <c r="N1727" s="51"/>
      <c r="O1727" s="51"/>
      <c r="P1727" s="51"/>
      <c r="Q1727" s="51"/>
      <c r="R1727" s="51"/>
      <c r="S1727" s="51"/>
      <c r="T1727" s="51"/>
      <c r="U1727" s="41"/>
      <c r="V1727" s="41"/>
      <c r="W1727" s="41"/>
      <c r="X1727" s="41"/>
      <c r="Y1727" s="41"/>
      <c r="Z1727" s="41"/>
    </row>
    <row r="1728">
      <c r="A1728" s="141" t="s">
        <v>4</v>
      </c>
      <c r="B1728" s="480" t="s">
        <v>557</v>
      </c>
      <c r="C1728" s="316" t="s">
        <v>1701</v>
      </c>
      <c r="D1728" s="46" t="s">
        <v>4534</v>
      </c>
      <c r="E1728" s="37">
        <v>41520.0</v>
      </c>
      <c r="F1728" s="38" t="s">
        <v>2840</v>
      </c>
      <c r="G1728" s="38" t="s">
        <v>4535</v>
      </c>
      <c r="H1728" s="39" t="s">
        <v>123</v>
      </c>
      <c r="I1728" s="39" t="s">
        <v>235</v>
      </c>
      <c r="J1728" s="12" t="s">
        <v>86</v>
      </c>
      <c r="K1728" s="40">
        <v>2024.0</v>
      </c>
      <c r="L1728" s="51"/>
      <c r="M1728" s="51"/>
      <c r="N1728" s="51"/>
      <c r="O1728" s="51"/>
      <c r="P1728" s="51"/>
      <c r="Q1728" s="51"/>
      <c r="R1728" s="51"/>
      <c r="S1728" s="51"/>
      <c r="T1728" s="51"/>
      <c r="U1728" s="41"/>
      <c r="V1728" s="41"/>
      <c r="W1728" s="41"/>
      <c r="X1728" s="41"/>
      <c r="Y1728" s="41"/>
      <c r="Z1728" s="41"/>
    </row>
    <row r="1729">
      <c r="A1729" s="141" t="s">
        <v>4</v>
      </c>
      <c r="B1729" s="480" t="s">
        <v>557</v>
      </c>
      <c r="C1729" s="316" t="s">
        <v>1701</v>
      </c>
      <c r="D1729" s="46" t="s">
        <v>867</v>
      </c>
      <c r="E1729" s="47" t="s">
        <v>4536</v>
      </c>
      <c r="F1729" s="38" t="s">
        <v>2276</v>
      </c>
      <c r="G1729" s="38" t="s">
        <v>647</v>
      </c>
      <c r="H1729" s="39" t="s">
        <v>54</v>
      </c>
      <c r="I1729" s="39" t="s">
        <v>124</v>
      </c>
      <c r="J1729" s="12" t="s">
        <v>72</v>
      </c>
      <c r="K1729" s="40">
        <v>2025.0</v>
      </c>
      <c r="L1729" s="51"/>
      <c r="M1729" s="51"/>
      <c r="N1729" s="51"/>
      <c r="O1729" s="51"/>
      <c r="P1729" s="51"/>
      <c r="Q1729" s="51"/>
      <c r="R1729" s="51"/>
      <c r="S1729" s="51"/>
      <c r="T1729" s="51"/>
      <c r="U1729" s="41"/>
      <c r="V1729" s="41"/>
      <c r="W1729" s="41"/>
      <c r="X1729" s="41"/>
      <c r="Y1729" s="41"/>
      <c r="Z1729" s="41"/>
    </row>
    <row r="1730">
      <c r="A1730" s="141" t="s">
        <v>4</v>
      </c>
      <c r="B1730" s="480" t="s">
        <v>557</v>
      </c>
      <c r="C1730" s="316" t="s">
        <v>1701</v>
      </c>
      <c r="D1730" s="46" t="s">
        <v>867</v>
      </c>
      <c r="E1730" s="47" t="s">
        <v>4536</v>
      </c>
      <c r="F1730" s="38" t="s">
        <v>491</v>
      </c>
      <c r="G1730" s="38" t="s">
        <v>492</v>
      </c>
      <c r="H1730" s="39" t="s">
        <v>54</v>
      </c>
      <c r="I1730" s="39" t="s">
        <v>124</v>
      </c>
      <c r="J1730" s="12" t="s">
        <v>72</v>
      </c>
      <c r="K1730" s="40">
        <v>2025.0</v>
      </c>
      <c r="L1730" s="51"/>
      <c r="M1730" s="51"/>
      <c r="N1730" s="51"/>
      <c r="O1730" s="51"/>
      <c r="P1730" s="51"/>
      <c r="Q1730" s="51"/>
      <c r="R1730" s="51"/>
      <c r="S1730" s="51"/>
      <c r="T1730" s="51"/>
      <c r="U1730" s="41"/>
      <c r="V1730" s="41"/>
      <c r="W1730" s="41"/>
      <c r="X1730" s="41"/>
      <c r="Y1730" s="41"/>
      <c r="Z1730" s="41"/>
    </row>
    <row r="1731">
      <c r="A1731" s="141" t="s">
        <v>4</v>
      </c>
      <c r="B1731" s="480" t="s">
        <v>557</v>
      </c>
      <c r="C1731" s="316" t="s">
        <v>1701</v>
      </c>
      <c r="D1731" s="36" t="s">
        <v>4537</v>
      </c>
      <c r="E1731" s="47" t="s">
        <v>4538</v>
      </c>
      <c r="F1731" s="38" t="s">
        <v>4539</v>
      </c>
      <c r="G1731" s="38" t="s">
        <v>2480</v>
      </c>
      <c r="H1731" s="39" t="s">
        <v>54</v>
      </c>
      <c r="I1731" s="39" t="s">
        <v>235</v>
      </c>
      <c r="J1731" s="12"/>
      <c r="K1731" s="40"/>
      <c r="L1731" s="51"/>
      <c r="M1731" s="51"/>
      <c r="N1731" s="51"/>
      <c r="O1731" s="51"/>
      <c r="P1731" s="51"/>
      <c r="Q1731" s="51"/>
      <c r="R1731" s="51"/>
      <c r="S1731" s="51"/>
      <c r="T1731" s="51"/>
      <c r="U1731" s="41"/>
      <c r="V1731" s="41"/>
      <c r="W1731" s="41"/>
      <c r="X1731" s="41"/>
      <c r="Y1731" s="41"/>
      <c r="Z1731" s="41"/>
    </row>
    <row r="1732">
      <c r="A1732" s="141" t="s">
        <v>4</v>
      </c>
      <c r="B1732" s="480" t="s">
        <v>557</v>
      </c>
      <c r="C1732" s="316" t="s">
        <v>1701</v>
      </c>
      <c r="D1732" s="46" t="s">
        <v>4534</v>
      </c>
      <c r="E1732" s="37">
        <v>41520.0</v>
      </c>
      <c r="F1732" s="38" t="s">
        <v>4540</v>
      </c>
      <c r="G1732" s="38" t="s">
        <v>4541</v>
      </c>
      <c r="H1732" s="39" t="s">
        <v>54</v>
      </c>
      <c r="I1732" s="39" t="s">
        <v>235</v>
      </c>
      <c r="J1732" s="12" t="s">
        <v>86</v>
      </c>
      <c r="K1732" s="40">
        <v>2025.0</v>
      </c>
      <c r="L1732" s="51"/>
      <c r="M1732" s="51"/>
      <c r="N1732" s="51"/>
      <c r="O1732" s="51"/>
      <c r="P1732" s="51"/>
      <c r="Q1732" s="51"/>
      <c r="R1732" s="51"/>
      <c r="S1732" s="51"/>
      <c r="T1732" s="51"/>
      <c r="U1732" s="41"/>
      <c r="V1732" s="41"/>
      <c r="W1732" s="41"/>
      <c r="X1732" s="41"/>
      <c r="Y1732" s="41"/>
      <c r="Z1732" s="41"/>
    </row>
    <row r="1733">
      <c r="A1733" s="141" t="s">
        <v>4</v>
      </c>
      <c r="B1733" s="480" t="s">
        <v>557</v>
      </c>
      <c r="C1733" s="316" t="s">
        <v>1701</v>
      </c>
      <c r="D1733" s="46" t="s">
        <v>4542</v>
      </c>
      <c r="E1733" s="37">
        <v>54003.0</v>
      </c>
      <c r="F1733" s="38" t="s">
        <v>4543</v>
      </c>
      <c r="G1733" s="38" t="s">
        <v>4541</v>
      </c>
      <c r="H1733" s="39" t="s">
        <v>54</v>
      </c>
      <c r="I1733" s="39" t="s">
        <v>235</v>
      </c>
      <c r="J1733" s="12" t="s">
        <v>86</v>
      </c>
      <c r="K1733" s="40">
        <v>2025.0</v>
      </c>
      <c r="L1733" s="51"/>
      <c r="M1733" s="51"/>
      <c r="N1733" s="51"/>
      <c r="O1733" s="51"/>
      <c r="P1733" s="51"/>
      <c r="Q1733" s="51"/>
      <c r="R1733" s="51"/>
      <c r="S1733" s="51"/>
      <c r="T1733" s="51"/>
      <c r="U1733" s="41"/>
      <c r="V1733" s="41"/>
      <c r="W1733" s="41"/>
      <c r="X1733" s="41"/>
      <c r="Y1733" s="41"/>
      <c r="Z1733" s="41"/>
    </row>
    <row r="1734">
      <c r="A1734" s="141" t="s">
        <v>4</v>
      </c>
      <c r="B1734" s="480" t="s">
        <v>557</v>
      </c>
      <c r="C1734" s="316" t="s">
        <v>1701</v>
      </c>
      <c r="D1734" s="46" t="s">
        <v>147</v>
      </c>
      <c r="E1734" s="47" t="s">
        <v>4544</v>
      </c>
      <c r="F1734" s="38" t="s">
        <v>154</v>
      </c>
      <c r="G1734" s="38" t="s">
        <v>155</v>
      </c>
      <c r="H1734" s="39" t="s">
        <v>54</v>
      </c>
      <c r="I1734" s="39" t="s">
        <v>145</v>
      </c>
      <c r="J1734" s="12" t="s">
        <v>127</v>
      </c>
      <c r="K1734" s="40">
        <v>2025.0</v>
      </c>
      <c r="L1734" s="51"/>
      <c r="M1734" s="51"/>
      <c r="N1734" s="51"/>
      <c r="O1734" s="51"/>
      <c r="P1734" s="51"/>
      <c r="Q1734" s="51"/>
      <c r="R1734" s="51"/>
      <c r="S1734" s="51"/>
      <c r="T1734" s="51"/>
      <c r="U1734" s="41"/>
      <c r="V1734" s="41"/>
      <c r="W1734" s="41"/>
      <c r="X1734" s="41"/>
      <c r="Y1734" s="41"/>
      <c r="Z1734" s="41"/>
    </row>
    <row r="1735">
      <c r="A1735" s="141" t="s">
        <v>4</v>
      </c>
      <c r="B1735" s="480" t="s">
        <v>557</v>
      </c>
      <c r="C1735" s="316" t="s">
        <v>1701</v>
      </c>
      <c r="D1735" s="46" t="s">
        <v>812</v>
      </c>
      <c r="E1735" s="47" t="s">
        <v>4545</v>
      </c>
      <c r="F1735" s="38" t="s">
        <v>2255</v>
      </c>
      <c r="G1735" s="38" t="s">
        <v>815</v>
      </c>
      <c r="H1735" s="39" t="s">
        <v>54</v>
      </c>
      <c r="I1735" s="39" t="s">
        <v>145</v>
      </c>
      <c r="J1735" s="12" t="s">
        <v>152</v>
      </c>
      <c r="K1735" s="40">
        <v>2025.0</v>
      </c>
      <c r="L1735" s="51"/>
      <c r="M1735" s="51"/>
      <c r="N1735" s="51"/>
      <c r="O1735" s="51"/>
      <c r="P1735" s="51"/>
      <c r="Q1735" s="51"/>
      <c r="R1735" s="51"/>
      <c r="S1735" s="51"/>
      <c r="T1735" s="51"/>
      <c r="U1735" s="41"/>
      <c r="V1735" s="41"/>
      <c r="W1735" s="41"/>
      <c r="X1735" s="41"/>
      <c r="Y1735" s="41"/>
      <c r="Z1735" s="41"/>
    </row>
    <row r="1736">
      <c r="A1736" s="141" t="s">
        <v>4</v>
      </c>
      <c r="B1736" s="480" t="s">
        <v>557</v>
      </c>
      <c r="C1736" s="316" t="s">
        <v>1701</v>
      </c>
      <c r="D1736" s="46" t="s">
        <v>4546</v>
      </c>
      <c r="E1736" s="37">
        <v>56785.0</v>
      </c>
      <c r="F1736" s="38" t="s">
        <v>2626</v>
      </c>
      <c r="G1736" s="38" t="s">
        <v>4547</v>
      </c>
      <c r="H1736" s="39" t="s">
        <v>54</v>
      </c>
      <c r="I1736" s="39" t="s">
        <v>124</v>
      </c>
      <c r="J1736" s="12" t="s">
        <v>34</v>
      </c>
      <c r="K1736" s="40">
        <v>2022.0</v>
      </c>
      <c r="L1736" s="51"/>
      <c r="M1736" s="51"/>
      <c r="N1736" s="51"/>
      <c r="O1736" s="51"/>
      <c r="P1736" s="51"/>
      <c r="Q1736" s="51"/>
      <c r="R1736" s="51"/>
      <c r="S1736" s="51"/>
      <c r="T1736" s="51"/>
      <c r="U1736" s="41"/>
      <c r="V1736" s="41"/>
      <c r="W1736" s="41"/>
      <c r="X1736" s="41"/>
      <c r="Y1736" s="41"/>
      <c r="Z1736" s="41"/>
    </row>
    <row r="1737">
      <c r="A1737" s="141" t="s">
        <v>4</v>
      </c>
      <c r="B1737" s="480" t="s">
        <v>557</v>
      </c>
      <c r="C1737" s="144" t="s">
        <v>1701</v>
      </c>
      <c r="D1737" s="46" t="s">
        <v>4546</v>
      </c>
      <c r="E1737" s="37">
        <v>21961.0</v>
      </c>
      <c r="F1737" s="38" t="s">
        <v>2626</v>
      </c>
      <c r="G1737" s="38" t="s">
        <v>4548</v>
      </c>
      <c r="H1737" s="39" t="s">
        <v>54</v>
      </c>
      <c r="I1737" s="39" t="s">
        <v>124</v>
      </c>
      <c r="J1737" s="12" t="s">
        <v>34</v>
      </c>
      <c r="K1737" s="40">
        <v>2022.0</v>
      </c>
      <c r="L1737" s="51"/>
      <c r="M1737" s="51"/>
      <c r="N1737" s="51"/>
      <c r="O1737" s="51"/>
      <c r="P1737" s="51"/>
      <c r="Q1737" s="51"/>
      <c r="R1737" s="51"/>
      <c r="S1737" s="51"/>
      <c r="T1737" s="51"/>
      <c r="U1737" s="41"/>
      <c r="V1737" s="41"/>
      <c r="W1737" s="41"/>
      <c r="X1737" s="41"/>
      <c r="Y1737" s="41"/>
      <c r="Z1737" s="41"/>
    </row>
    <row r="1738">
      <c r="A1738" s="141" t="s">
        <v>4</v>
      </c>
      <c r="B1738" s="480" t="s">
        <v>557</v>
      </c>
      <c r="C1738" s="144" t="s">
        <v>1701</v>
      </c>
      <c r="D1738" s="46" t="s">
        <v>4542</v>
      </c>
      <c r="E1738" s="37">
        <v>54003.0</v>
      </c>
      <c r="F1738" s="38" t="s">
        <v>3711</v>
      </c>
      <c r="G1738" s="38" t="s">
        <v>4549</v>
      </c>
      <c r="H1738" s="39" t="s">
        <v>119</v>
      </c>
      <c r="I1738" s="39" t="s">
        <v>235</v>
      </c>
      <c r="J1738" s="12" t="s">
        <v>86</v>
      </c>
      <c r="K1738" s="40">
        <v>2022.0</v>
      </c>
      <c r="L1738" s="51"/>
      <c r="M1738" s="51"/>
      <c r="N1738" s="51"/>
      <c r="O1738" s="51"/>
      <c r="P1738" s="51"/>
      <c r="Q1738" s="51"/>
      <c r="R1738" s="51"/>
      <c r="S1738" s="51"/>
      <c r="T1738" s="51"/>
      <c r="U1738" s="41"/>
      <c r="V1738" s="41"/>
      <c r="W1738" s="41"/>
      <c r="X1738" s="41"/>
      <c r="Y1738" s="41"/>
      <c r="Z1738" s="41"/>
    </row>
    <row r="1739">
      <c r="A1739" s="141" t="s">
        <v>4</v>
      </c>
      <c r="B1739" s="480" t="s">
        <v>557</v>
      </c>
      <c r="C1739" s="144" t="s">
        <v>1701</v>
      </c>
      <c r="D1739" s="46" t="s">
        <v>4542</v>
      </c>
      <c r="E1739" s="37">
        <v>54003.0</v>
      </c>
      <c r="F1739" s="486" t="s">
        <v>4550</v>
      </c>
      <c r="G1739" s="38" t="s">
        <v>4551</v>
      </c>
      <c r="H1739" s="39" t="s">
        <v>527</v>
      </c>
      <c r="I1739" s="39" t="s">
        <v>235</v>
      </c>
      <c r="J1739" s="12" t="s">
        <v>86</v>
      </c>
      <c r="K1739" s="40">
        <v>2022.0</v>
      </c>
      <c r="L1739" s="51"/>
      <c r="M1739" s="51"/>
      <c r="N1739" s="51"/>
      <c r="O1739" s="51"/>
      <c r="P1739" s="51"/>
      <c r="Q1739" s="51"/>
      <c r="R1739" s="51"/>
      <c r="S1739" s="51"/>
      <c r="T1739" s="51"/>
      <c r="U1739" s="41"/>
      <c r="V1739" s="41"/>
      <c r="W1739" s="41"/>
      <c r="X1739" s="41"/>
      <c r="Y1739" s="41"/>
      <c r="Z1739" s="41"/>
    </row>
    <row r="1740">
      <c r="A1740" s="141" t="s">
        <v>4</v>
      </c>
      <c r="B1740" s="480" t="s">
        <v>557</v>
      </c>
      <c r="C1740" s="316" t="s">
        <v>1701</v>
      </c>
      <c r="D1740" s="46" t="s">
        <v>1763</v>
      </c>
      <c r="E1740" s="453" t="s">
        <v>4552</v>
      </c>
      <c r="F1740" s="385" t="s">
        <v>3072</v>
      </c>
      <c r="G1740" s="385" t="s">
        <v>4553</v>
      </c>
      <c r="H1740" s="149" t="s">
        <v>123</v>
      </c>
      <c r="I1740" s="149" t="s">
        <v>145</v>
      </c>
      <c r="J1740" s="59" t="s">
        <v>142</v>
      </c>
      <c r="K1740" s="383">
        <v>2024.0</v>
      </c>
      <c r="L1740" s="393"/>
      <c r="M1740" s="393"/>
      <c r="N1740" s="393"/>
      <c r="O1740" s="393"/>
      <c r="P1740" s="393"/>
      <c r="Q1740" s="393"/>
      <c r="R1740" s="393"/>
      <c r="S1740" s="393"/>
      <c r="T1740" s="393"/>
      <c r="U1740" s="394"/>
      <c r="V1740" s="394"/>
      <c r="W1740" s="394"/>
      <c r="X1740" s="394"/>
      <c r="Y1740" s="394"/>
      <c r="Z1740" s="394"/>
    </row>
    <row r="1741">
      <c r="A1741" s="141" t="s">
        <v>4</v>
      </c>
      <c r="B1741" s="480" t="s">
        <v>557</v>
      </c>
      <c r="C1741" s="316" t="s">
        <v>1701</v>
      </c>
      <c r="D1741" s="46" t="s">
        <v>4554</v>
      </c>
      <c r="E1741" s="453" t="s">
        <v>4555</v>
      </c>
      <c r="F1741" s="385" t="s">
        <v>3152</v>
      </c>
      <c r="G1741" s="385" t="s">
        <v>639</v>
      </c>
      <c r="H1741" s="149" t="s">
        <v>123</v>
      </c>
      <c r="I1741" s="149" t="s">
        <v>165</v>
      </c>
      <c r="J1741" s="59" t="s">
        <v>151</v>
      </c>
      <c r="K1741" s="383">
        <v>2024.0</v>
      </c>
      <c r="L1741" s="393"/>
      <c r="M1741" s="393"/>
      <c r="N1741" s="393"/>
      <c r="O1741" s="393"/>
      <c r="P1741" s="393"/>
      <c r="Q1741" s="393"/>
      <c r="R1741" s="393"/>
      <c r="S1741" s="393"/>
      <c r="T1741" s="393"/>
      <c r="U1741" s="394"/>
      <c r="V1741" s="394"/>
      <c r="W1741" s="394"/>
      <c r="X1741" s="394"/>
      <c r="Y1741" s="394"/>
      <c r="Z1741" s="394"/>
    </row>
    <row r="1742">
      <c r="A1742" s="141" t="s">
        <v>4</v>
      </c>
      <c r="B1742" s="480" t="s">
        <v>557</v>
      </c>
      <c r="C1742" s="316" t="s">
        <v>1701</v>
      </c>
      <c r="D1742" s="46" t="s">
        <v>4554</v>
      </c>
      <c r="E1742" s="453" t="s">
        <v>4555</v>
      </c>
      <c r="F1742" s="385" t="s">
        <v>3549</v>
      </c>
      <c r="G1742" s="385" t="s">
        <v>3153</v>
      </c>
      <c r="H1742" s="149" t="s">
        <v>54</v>
      </c>
      <c r="I1742" s="149" t="s">
        <v>165</v>
      </c>
      <c r="J1742" s="59" t="s">
        <v>151</v>
      </c>
      <c r="K1742" s="383">
        <v>2025.0</v>
      </c>
      <c r="L1742" s="393"/>
      <c r="M1742" s="393"/>
      <c r="N1742" s="393"/>
      <c r="O1742" s="393"/>
      <c r="P1742" s="393"/>
      <c r="Q1742" s="393"/>
      <c r="R1742" s="393"/>
      <c r="S1742" s="393"/>
      <c r="T1742" s="393"/>
      <c r="U1742" s="394"/>
      <c r="V1742" s="394"/>
      <c r="W1742" s="394"/>
      <c r="X1742" s="394"/>
      <c r="Y1742" s="394"/>
      <c r="Z1742" s="394"/>
    </row>
    <row r="1743">
      <c r="A1743" s="141" t="s">
        <v>4</v>
      </c>
      <c r="B1743" s="480" t="s">
        <v>557</v>
      </c>
      <c r="C1743" s="316" t="s">
        <v>1701</v>
      </c>
      <c r="D1743" s="46" t="s">
        <v>660</v>
      </c>
      <c r="E1743" s="47" t="s">
        <v>4556</v>
      </c>
      <c r="F1743" s="38" t="s">
        <v>4557</v>
      </c>
      <c r="G1743" s="38" t="s">
        <v>3477</v>
      </c>
      <c r="H1743" s="39" t="s">
        <v>54</v>
      </c>
      <c r="I1743" s="39" t="s">
        <v>235</v>
      </c>
      <c r="J1743" s="12" t="s">
        <v>47</v>
      </c>
      <c r="K1743" s="40">
        <v>2022.0</v>
      </c>
      <c r="L1743" s="51"/>
      <c r="M1743" s="51"/>
      <c r="N1743" s="51"/>
      <c r="O1743" s="51"/>
      <c r="P1743" s="51"/>
      <c r="Q1743" s="51"/>
      <c r="R1743" s="51"/>
      <c r="S1743" s="51"/>
      <c r="T1743" s="51"/>
      <c r="U1743" s="41"/>
      <c r="V1743" s="41"/>
      <c r="W1743" s="41"/>
      <c r="X1743" s="41"/>
      <c r="Y1743" s="41"/>
      <c r="Z1743" s="41"/>
    </row>
    <row r="1744">
      <c r="A1744" s="141" t="s">
        <v>4</v>
      </c>
      <c r="B1744" s="480" t="s">
        <v>557</v>
      </c>
      <c r="C1744" s="316" t="s">
        <v>1701</v>
      </c>
      <c r="D1744" s="46" t="s">
        <v>660</v>
      </c>
      <c r="E1744" s="47" t="s">
        <v>4556</v>
      </c>
      <c r="F1744" s="38" t="s">
        <v>4558</v>
      </c>
      <c r="G1744" s="38" t="s">
        <v>664</v>
      </c>
      <c r="H1744" s="39" t="s">
        <v>123</v>
      </c>
      <c r="I1744" s="39" t="s">
        <v>235</v>
      </c>
      <c r="J1744" s="12" t="s">
        <v>47</v>
      </c>
      <c r="K1744" s="40">
        <v>2024.0</v>
      </c>
      <c r="L1744" s="51"/>
      <c r="M1744" s="51"/>
      <c r="N1744" s="51"/>
      <c r="O1744" s="51"/>
      <c r="P1744" s="51"/>
      <c r="Q1744" s="51"/>
      <c r="R1744" s="51"/>
      <c r="S1744" s="51"/>
      <c r="T1744" s="51"/>
      <c r="U1744" s="41"/>
      <c r="V1744" s="41"/>
      <c r="W1744" s="41"/>
      <c r="X1744" s="41"/>
      <c r="Y1744" s="41"/>
      <c r="Z1744" s="41"/>
    </row>
    <row r="1745">
      <c r="A1745" s="141" t="s">
        <v>4</v>
      </c>
      <c r="B1745" s="480" t="s">
        <v>557</v>
      </c>
      <c r="C1745" s="316" t="s">
        <v>1701</v>
      </c>
      <c r="D1745" s="46" t="s">
        <v>660</v>
      </c>
      <c r="E1745" s="47" t="s">
        <v>4556</v>
      </c>
      <c r="F1745" s="38" t="s">
        <v>4558</v>
      </c>
      <c r="G1745" s="38" t="s">
        <v>4559</v>
      </c>
      <c r="H1745" s="39" t="s">
        <v>54</v>
      </c>
      <c r="I1745" s="39" t="s">
        <v>235</v>
      </c>
      <c r="J1745" s="12" t="s">
        <v>47</v>
      </c>
      <c r="K1745" s="40">
        <v>2025.0</v>
      </c>
      <c r="L1745" s="51"/>
      <c r="M1745" s="51"/>
      <c r="N1745" s="51"/>
      <c r="O1745" s="51"/>
      <c r="P1745" s="51"/>
      <c r="Q1745" s="51"/>
      <c r="R1745" s="51"/>
      <c r="S1745" s="51"/>
      <c r="T1745" s="51"/>
      <c r="U1745" s="41"/>
      <c r="V1745" s="41"/>
      <c r="W1745" s="41"/>
      <c r="X1745" s="41"/>
      <c r="Y1745" s="41"/>
      <c r="Z1745" s="41"/>
    </row>
    <row r="1746">
      <c r="A1746" s="141" t="s">
        <v>4</v>
      </c>
      <c r="B1746" s="480" t="s">
        <v>557</v>
      </c>
      <c r="C1746" s="144" t="s">
        <v>1701</v>
      </c>
      <c r="D1746" s="46" t="s">
        <v>1217</v>
      </c>
      <c r="E1746" s="37">
        <v>51414.0</v>
      </c>
      <c r="F1746" s="38" t="s">
        <v>4560</v>
      </c>
      <c r="G1746" s="38" t="s">
        <v>4561</v>
      </c>
      <c r="H1746" s="39" t="s">
        <v>119</v>
      </c>
      <c r="I1746" s="39" t="s">
        <v>235</v>
      </c>
      <c r="J1746" s="12" t="s">
        <v>47</v>
      </c>
      <c r="K1746" s="40">
        <v>2022.0</v>
      </c>
      <c r="L1746" s="51"/>
      <c r="M1746" s="51"/>
      <c r="N1746" s="51"/>
      <c r="O1746" s="51"/>
      <c r="P1746" s="51"/>
      <c r="Q1746" s="51"/>
      <c r="R1746" s="51"/>
      <c r="S1746" s="51"/>
      <c r="T1746" s="51"/>
      <c r="U1746" s="41"/>
      <c r="V1746" s="41"/>
      <c r="W1746" s="41"/>
      <c r="X1746" s="41"/>
      <c r="Y1746" s="41"/>
      <c r="Z1746" s="41"/>
    </row>
    <row r="1747">
      <c r="A1747" s="141" t="s">
        <v>4</v>
      </c>
      <c r="B1747" s="480" t="s">
        <v>557</v>
      </c>
      <c r="C1747" s="144" t="s">
        <v>1701</v>
      </c>
      <c r="D1747" s="46" t="s">
        <v>4171</v>
      </c>
      <c r="E1747" s="37">
        <v>27803.0</v>
      </c>
      <c r="F1747" s="38" t="s">
        <v>4562</v>
      </c>
      <c r="G1747" s="38" t="s">
        <v>4563</v>
      </c>
      <c r="H1747" s="39" t="s">
        <v>331</v>
      </c>
      <c r="I1747" s="39" t="s">
        <v>395</v>
      </c>
      <c r="J1747" s="12" t="s">
        <v>194</v>
      </c>
      <c r="K1747" s="40">
        <v>2025.0</v>
      </c>
      <c r="L1747" s="51"/>
      <c r="M1747" s="51"/>
      <c r="N1747" s="51"/>
      <c r="O1747" s="51"/>
      <c r="P1747" s="51"/>
      <c r="Q1747" s="51"/>
      <c r="R1747" s="51"/>
      <c r="S1747" s="51"/>
      <c r="T1747" s="51"/>
      <c r="U1747" s="41"/>
      <c r="V1747" s="41"/>
      <c r="W1747" s="41"/>
      <c r="X1747" s="41"/>
      <c r="Y1747" s="41"/>
      <c r="Z1747" s="41"/>
    </row>
    <row r="1748">
      <c r="A1748" s="141" t="s">
        <v>4</v>
      </c>
      <c r="B1748" s="480" t="s">
        <v>557</v>
      </c>
      <c r="C1748" s="144" t="s">
        <v>1701</v>
      </c>
      <c r="D1748" s="46" t="s">
        <v>743</v>
      </c>
      <c r="E1748" s="37">
        <v>27802.0</v>
      </c>
      <c r="F1748" s="38" t="s">
        <v>4564</v>
      </c>
      <c r="G1748" s="38" t="s">
        <v>2043</v>
      </c>
      <c r="H1748" s="39" t="s">
        <v>54</v>
      </c>
      <c r="I1748" s="39" t="s">
        <v>395</v>
      </c>
      <c r="J1748" s="12" t="s">
        <v>66</v>
      </c>
      <c r="K1748" s="40">
        <v>2025.0</v>
      </c>
      <c r="L1748" s="51"/>
      <c r="M1748" s="51"/>
      <c r="N1748" s="51"/>
      <c r="O1748" s="51"/>
      <c r="P1748" s="51"/>
      <c r="Q1748" s="51"/>
      <c r="R1748" s="51"/>
      <c r="S1748" s="51"/>
      <c r="T1748" s="51"/>
      <c r="U1748" s="41"/>
      <c r="V1748" s="41"/>
      <c r="W1748" s="41"/>
      <c r="X1748" s="41"/>
      <c r="Y1748" s="41"/>
      <c r="Z1748" s="41"/>
    </row>
    <row r="1749">
      <c r="A1749" s="141" t="s">
        <v>4</v>
      </c>
      <c r="B1749" s="480" t="s">
        <v>557</v>
      </c>
      <c r="C1749" s="144" t="s">
        <v>1701</v>
      </c>
      <c r="D1749" s="46" t="s">
        <v>743</v>
      </c>
      <c r="E1749" s="37">
        <v>27802.0</v>
      </c>
      <c r="F1749" s="38" t="s">
        <v>4565</v>
      </c>
      <c r="G1749" s="38" t="s">
        <v>4566</v>
      </c>
      <c r="H1749" s="39" t="s">
        <v>54</v>
      </c>
      <c r="I1749" s="39" t="s">
        <v>395</v>
      </c>
      <c r="J1749" s="12" t="s">
        <v>66</v>
      </c>
      <c r="K1749" s="40">
        <v>2026.0</v>
      </c>
      <c r="L1749" s="51"/>
      <c r="M1749" s="51"/>
      <c r="N1749" s="51"/>
      <c r="O1749" s="51"/>
      <c r="P1749" s="51"/>
      <c r="Q1749" s="51"/>
      <c r="R1749" s="51"/>
      <c r="S1749" s="51"/>
      <c r="T1749" s="51"/>
      <c r="U1749" s="41"/>
      <c r="V1749" s="41"/>
      <c r="W1749" s="41"/>
      <c r="X1749" s="41"/>
      <c r="Y1749" s="41"/>
      <c r="Z1749" s="41"/>
    </row>
    <row r="1750">
      <c r="A1750" s="141" t="s">
        <v>4</v>
      </c>
      <c r="B1750" s="480" t="s">
        <v>557</v>
      </c>
      <c r="C1750" s="144" t="s">
        <v>1701</v>
      </c>
      <c r="D1750" s="46" t="s">
        <v>561</v>
      </c>
      <c r="E1750" s="37">
        <v>19569.0</v>
      </c>
      <c r="F1750" s="38" t="s">
        <v>4567</v>
      </c>
      <c r="G1750" s="38" t="s">
        <v>4568</v>
      </c>
      <c r="H1750" s="39" t="s">
        <v>54</v>
      </c>
      <c r="I1750" s="39" t="s">
        <v>395</v>
      </c>
      <c r="J1750" s="12" t="s">
        <v>41</v>
      </c>
      <c r="K1750" s="40">
        <v>2025.0</v>
      </c>
      <c r="L1750" s="51"/>
      <c r="M1750" s="51"/>
      <c r="N1750" s="51"/>
      <c r="O1750" s="51"/>
      <c r="P1750" s="51"/>
      <c r="Q1750" s="51"/>
      <c r="R1750" s="51"/>
      <c r="S1750" s="51"/>
      <c r="T1750" s="51"/>
      <c r="U1750" s="41"/>
      <c r="V1750" s="41"/>
      <c r="W1750" s="41"/>
      <c r="X1750" s="41"/>
      <c r="Y1750" s="41"/>
      <c r="Z1750" s="41"/>
    </row>
    <row r="1751">
      <c r="A1751" s="141" t="s">
        <v>4</v>
      </c>
      <c r="B1751" s="480" t="s">
        <v>557</v>
      </c>
      <c r="C1751" s="144" t="s">
        <v>1701</v>
      </c>
      <c r="D1751" s="46" t="s">
        <v>4569</v>
      </c>
      <c r="E1751" s="37">
        <v>30195.0</v>
      </c>
      <c r="F1751" s="38" t="s">
        <v>875</v>
      </c>
      <c r="G1751" s="38" t="s">
        <v>3303</v>
      </c>
      <c r="H1751" s="39" t="s">
        <v>54</v>
      </c>
      <c r="I1751" s="39" t="s">
        <v>1019</v>
      </c>
      <c r="J1751" s="12" t="s">
        <v>177</v>
      </c>
      <c r="K1751" s="40">
        <v>2025.0</v>
      </c>
      <c r="L1751" s="51"/>
      <c r="M1751" s="51"/>
      <c r="N1751" s="51"/>
      <c r="O1751" s="51"/>
      <c r="P1751" s="51"/>
      <c r="Q1751" s="51"/>
      <c r="R1751" s="51"/>
      <c r="S1751" s="51"/>
      <c r="T1751" s="51"/>
      <c r="U1751" s="41"/>
      <c r="V1751" s="41"/>
      <c r="W1751" s="41"/>
      <c r="X1751" s="41"/>
      <c r="Y1751" s="41"/>
      <c r="Z1751" s="41"/>
    </row>
    <row r="1752">
      <c r="A1752" s="141" t="s">
        <v>4</v>
      </c>
      <c r="B1752" s="480" t="s">
        <v>557</v>
      </c>
      <c r="C1752" s="144" t="s">
        <v>1701</v>
      </c>
      <c r="D1752" s="46" t="s">
        <v>4569</v>
      </c>
      <c r="E1752" s="37">
        <v>56114.0</v>
      </c>
      <c r="F1752" s="38" t="s">
        <v>875</v>
      </c>
      <c r="G1752" s="38" t="s">
        <v>3303</v>
      </c>
      <c r="H1752" s="39" t="s">
        <v>54</v>
      </c>
      <c r="I1752" s="39" t="s">
        <v>1019</v>
      </c>
      <c r="J1752" s="12" t="s">
        <v>177</v>
      </c>
      <c r="K1752" s="40">
        <v>2025.0</v>
      </c>
      <c r="L1752" s="51"/>
      <c r="M1752" s="51"/>
      <c r="N1752" s="51"/>
      <c r="O1752" s="51"/>
      <c r="P1752" s="51"/>
      <c r="Q1752" s="51"/>
      <c r="R1752" s="51"/>
      <c r="S1752" s="51"/>
      <c r="T1752" s="51"/>
      <c r="U1752" s="41"/>
      <c r="V1752" s="41"/>
      <c r="W1752" s="41"/>
      <c r="X1752" s="41"/>
      <c r="Y1752" s="41"/>
      <c r="Z1752" s="41"/>
    </row>
    <row r="1753">
      <c r="A1753" s="141" t="s">
        <v>4</v>
      </c>
      <c r="B1753" s="480" t="s">
        <v>557</v>
      </c>
      <c r="C1753" s="144" t="s">
        <v>1701</v>
      </c>
      <c r="D1753" s="46" t="s">
        <v>4570</v>
      </c>
      <c r="E1753" s="47" t="s">
        <v>4571</v>
      </c>
      <c r="F1753" s="38" t="s">
        <v>4572</v>
      </c>
      <c r="G1753" s="38" t="s">
        <v>4573</v>
      </c>
      <c r="H1753" s="39" t="s">
        <v>54</v>
      </c>
      <c r="I1753" s="39" t="s">
        <v>395</v>
      </c>
      <c r="J1753" s="12" t="s">
        <v>41</v>
      </c>
      <c r="K1753" s="40">
        <v>2026.0</v>
      </c>
      <c r="L1753" s="51"/>
      <c r="M1753" s="51"/>
      <c r="N1753" s="51"/>
      <c r="O1753" s="51"/>
      <c r="P1753" s="51"/>
      <c r="Q1753" s="51"/>
      <c r="R1753" s="51"/>
      <c r="S1753" s="51"/>
      <c r="T1753" s="51"/>
      <c r="U1753" s="41"/>
      <c r="V1753" s="41"/>
      <c r="W1753" s="41"/>
      <c r="X1753" s="41"/>
      <c r="Y1753" s="41"/>
      <c r="Z1753" s="41"/>
    </row>
    <row r="1754">
      <c r="A1754" s="141" t="s">
        <v>4</v>
      </c>
      <c r="B1754" s="480" t="s">
        <v>557</v>
      </c>
      <c r="C1754" s="316" t="s">
        <v>1701</v>
      </c>
      <c r="D1754" s="46" t="s">
        <v>4574</v>
      </c>
      <c r="E1754" s="312">
        <v>20090.0</v>
      </c>
      <c r="F1754" s="385" t="s">
        <v>3094</v>
      </c>
      <c r="G1754" s="385" t="s">
        <v>1029</v>
      </c>
      <c r="H1754" s="149" t="s">
        <v>123</v>
      </c>
      <c r="I1754" s="149" t="s">
        <v>124</v>
      </c>
      <c r="J1754" s="12" t="s">
        <v>118</v>
      </c>
      <c r="K1754" s="40">
        <v>2024.0</v>
      </c>
      <c r="L1754" s="393"/>
      <c r="M1754" s="393"/>
      <c r="N1754" s="393"/>
      <c r="O1754" s="393"/>
      <c r="P1754" s="393"/>
      <c r="Q1754" s="393"/>
      <c r="R1754" s="393"/>
      <c r="S1754" s="393"/>
      <c r="T1754" s="393"/>
      <c r="U1754" s="394"/>
      <c r="V1754" s="394"/>
      <c r="W1754" s="394"/>
      <c r="X1754" s="394"/>
      <c r="Y1754" s="394"/>
      <c r="Z1754" s="394"/>
    </row>
    <row r="1755">
      <c r="A1755" s="141" t="s">
        <v>4</v>
      </c>
      <c r="B1755" s="480" t="s">
        <v>557</v>
      </c>
      <c r="C1755" s="316" t="s">
        <v>1701</v>
      </c>
      <c r="D1755" s="46" t="s">
        <v>4574</v>
      </c>
      <c r="E1755" s="312">
        <v>20090.0</v>
      </c>
      <c r="F1755" s="385" t="s">
        <v>4575</v>
      </c>
      <c r="G1755" s="385" t="s">
        <v>4515</v>
      </c>
      <c r="H1755" s="149" t="s">
        <v>123</v>
      </c>
      <c r="I1755" s="149" t="s">
        <v>124</v>
      </c>
      <c r="J1755" s="12" t="s">
        <v>118</v>
      </c>
      <c r="K1755" s="40">
        <v>2024.0</v>
      </c>
      <c r="L1755" s="393"/>
      <c r="M1755" s="393"/>
      <c r="N1755" s="393"/>
      <c r="O1755" s="393"/>
      <c r="P1755" s="393"/>
      <c r="Q1755" s="393"/>
      <c r="R1755" s="393"/>
      <c r="S1755" s="393"/>
      <c r="T1755" s="393"/>
      <c r="U1755" s="394"/>
      <c r="V1755" s="394"/>
      <c r="W1755" s="394"/>
      <c r="X1755" s="394"/>
      <c r="Y1755" s="394"/>
      <c r="Z1755" s="394"/>
    </row>
    <row r="1756">
      <c r="A1756" s="141" t="s">
        <v>4</v>
      </c>
      <c r="B1756" s="480" t="s">
        <v>557</v>
      </c>
      <c r="C1756" s="316" t="s">
        <v>1701</v>
      </c>
      <c r="D1756" s="46" t="s">
        <v>627</v>
      </c>
      <c r="E1756" s="37">
        <v>41485.0</v>
      </c>
      <c r="F1756" s="38" t="s">
        <v>3711</v>
      </c>
      <c r="G1756" s="38" t="s">
        <v>4576</v>
      </c>
      <c r="H1756" s="39" t="s">
        <v>54</v>
      </c>
      <c r="I1756" s="39" t="s">
        <v>235</v>
      </c>
      <c r="J1756" s="12" t="s">
        <v>86</v>
      </c>
      <c r="K1756" s="40">
        <v>2023.0</v>
      </c>
      <c r="L1756" s="51"/>
      <c r="M1756" s="51"/>
      <c r="N1756" s="51"/>
      <c r="O1756" s="51"/>
      <c r="P1756" s="51"/>
      <c r="Q1756" s="51"/>
      <c r="R1756" s="51"/>
      <c r="S1756" s="51"/>
      <c r="T1756" s="51"/>
      <c r="U1756" s="41"/>
      <c r="V1756" s="41"/>
      <c r="W1756" s="41"/>
      <c r="X1756" s="41"/>
      <c r="Y1756" s="41"/>
      <c r="Z1756" s="41"/>
    </row>
    <row r="1757">
      <c r="A1757" s="141" t="s">
        <v>4</v>
      </c>
      <c r="B1757" s="480" t="s">
        <v>557</v>
      </c>
      <c r="C1757" s="316" t="s">
        <v>1701</v>
      </c>
      <c r="D1757" s="46" t="s">
        <v>4577</v>
      </c>
      <c r="E1757" s="37">
        <v>50203.0</v>
      </c>
      <c r="F1757" s="38" t="s">
        <v>558</v>
      </c>
      <c r="G1757" s="38" t="s">
        <v>1404</v>
      </c>
      <c r="H1757" s="39" t="s">
        <v>123</v>
      </c>
      <c r="I1757" s="39" t="s">
        <v>395</v>
      </c>
      <c r="J1757" s="12" t="s">
        <v>66</v>
      </c>
      <c r="K1757" s="40">
        <v>2024.0</v>
      </c>
      <c r="L1757" s="51"/>
      <c r="M1757" s="51"/>
      <c r="N1757" s="51"/>
      <c r="O1757" s="51"/>
      <c r="P1757" s="51"/>
      <c r="Q1757" s="51"/>
      <c r="R1757" s="51"/>
      <c r="S1757" s="51"/>
      <c r="T1757" s="51"/>
      <c r="U1757" s="41"/>
      <c r="V1757" s="41"/>
      <c r="W1757" s="41"/>
      <c r="X1757" s="41"/>
      <c r="Y1757" s="41"/>
      <c r="Z1757" s="41"/>
    </row>
    <row r="1758">
      <c r="A1758" s="141" t="s">
        <v>4</v>
      </c>
      <c r="B1758" s="480" t="s">
        <v>557</v>
      </c>
      <c r="C1758" s="316" t="s">
        <v>1701</v>
      </c>
      <c r="D1758" s="46" t="s">
        <v>4577</v>
      </c>
      <c r="E1758" s="37">
        <v>50203.0</v>
      </c>
      <c r="F1758" s="38" t="s">
        <v>558</v>
      </c>
      <c r="G1758" s="38" t="s">
        <v>4578</v>
      </c>
      <c r="H1758" s="39" t="s">
        <v>2175</v>
      </c>
      <c r="I1758" s="39" t="s">
        <v>395</v>
      </c>
      <c r="J1758" s="12" t="s">
        <v>66</v>
      </c>
      <c r="K1758" s="40">
        <v>2025.0</v>
      </c>
      <c r="L1758" s="51"/>
      <c r="M1758" s="51"/>
      <c r="N1758" s="51"/>
      <c r="O1758" s="51"/>
      <c r="P1758" s="51"/>
      <c r="Q1758" s="51"/>
      <c r="R1758" s="51"/>
      <c r="S1758" s="51"/>
      <c r="T1758" s="51"/>
      <c r="U1758" s="41"/>
      <c r="V1758" s="41"/>
      <c r="W1758" s="41"/>
      <c r="X1758" s="41"/>
      <c r="Y1758" s="41"/>
      <c r="Z1758" s="41"/>
    </row>
    <row r="1759">
      <c r="A1759" s="141" t="s">
        <v>4</v>
      </c>
      <c r="B1759" s="480" t="s">
        <v>557</v>
      </c>
      <c r="C1759" s="144" t="s">
        <v>1701</v>
      </c>
      <c r="D1759" s="46" t="s">
        <v>4579</v>
      </c>
      <c r="E1759" s="37">
        <v>50661.0</v>
      </c>
      <c r="F1759" s="38" t="s">
        <v>2840</v>
      </c>
      <c r="G1759" s="38" t="s">
        <v>4517</v>
      </c>
      <c r="H1759" s="39" t="s">
        <v>119</v>
      </c>
      <c r="I1759" s="39" t="s">
        <v>235</v>
      </c>
      <c r="J1759" s="12" t="s">
        <v>86</v>
      </c>
      <c r="K1759" s="40">
        <v>2022.0</v>
      </c>
      <c r="L1759" s="393"/>
      <c r="M1759" s="393"/>
      <c r="N1759" s="393"/>
      <c r="O1759" s="393"/>
      <c r="P1759" s="393"/>
      <c r="Q1759" s="393"/>
      <c r="R1759" s="393"/>
      <c r="S1759" s="393"/>
      <c r="T1759" s="393"/>
      <c r="U1759" s="394"/>
      <c r="V1759" s="394"/>
      <c r="W1759" s="394"/>
      <c r="X1759" s="394"/>
      <c r="Y1759" s="394"/>
      <c r="Z1759" s="394"/>
    </row>
    <row r="1760">
      <c r="A1760" s="141" t="s">
        <v>4</v>
      </c>
      <c r="B1760" s="480" t="s">
        <v>557</v>
      </c>
      <c r="C1760" s="144" t="s">
        <v>1701</v>
      </c>
      <c r="D1760" s="46" t="s">
        <v>4579</v>
      </c>
      <c r="E1760" s="37">
        <v>50661.0</v>
      </c>
      <c r="F1760" s="38" t="s">
        <v>4580</v>
      </c>
      <c r="G1760" s="38" t="s">
        <v>4581</v>
      </c>
      <c r="H1760" s="39" t="s">
        <v>331</v>
      </c>
      <c r="I1760" s="39" t="s">
        <v>235</v>
      </c>
      <c r="J1760" s="12" t="s">
        <v>86</v>
      </c>
      <c r="K1760" s="40">
        <v>2024.0</v>
      </c>
      <c r="L1760" s="393"/>
      <c r="M1760" s="393"/>
      <c r="N1760" s="393"/>
      <c r="O1760" s="393"/>
      <c r="P1760" s="393"/>
      <c r="Q1760" s="393"/>
      <c r="R1760" s="393"/>
      <c r="S1760" s="393"/>
      <c r="T1760" s="393"/>
      <c r="U1760" s="394"/>
      <c r="V1760" s="394"/>
      <c r="W1760" s="394"/>
      <c r="X1760" s="394"/>
      <c r="Y1760" s="394"/>
      <c r="Z1760" s="394"/>
    </row>
    <row r="1761">
      <c r="A1761" s="141" t="s">
        <v>4</v>
      </c>
      <c r="B1761" s="480" t="s">
        <v>557</v>
      </c>
      <c r="C1761" s="144" t="s">
        <v>1701</v>
      </c>
      <c r="D1761" s="46" t="s">
        <v>4579</v>
      </c>
      <c r="E1761" s="37">
        <v>50661.0</v>
      </c>
      <c r="F1761" s="38" t="s">
        <v>4582</v>
      </c>
      <c r="G1761" s="38" t="s">
        <v>4583</v>
      </c>
      <c r="H1761" s="39" t="s">
        <v>331</v>
      </c>
      <c r="I1761" s="39" t="s">
        <v>235</v>
      </c>
      <c r="J1761" s="12" t="s">
        <v>86</v>
      </c>
      <c r="K1761" s="40">
        <v>2024.0</v>
      </c>
      <c r="L1761" s="393"/>
      <c r="M1761" s="393"/>
      <c r="N1761" s="393"/>
      <c r="O1761" s="393"/>
      <c r="P1761" s="393"/>
      <c r="Q1761" s="393"/>
      <c r="R1761" s="393"/>
      <c r="S1761" s="393"/>
      <c r="T1761" s="393"/>
      <c r="U1761" s="394"/>
      <c r="V1761" s="394"/>
      <c r="W1761" s="394"/>
      <c r="X1761" s="394"/>
      <c r="Y1761" s="394"/>
      <c r="Z1761" s="394"/>
    </row>
    <row r="1762">
      <c r="A1762" s="141" t="s">
        <v>4</v>
      </c>
      <c r="B1762" s="480" t="s">
        <v>557</v>
      </c>
      <c r="C1762" s="144" t="s">
        <v>954</v>
      </c>
      <c r="D1762" s="46" t="s">
        <v>157</v>
      </c>
      <c r="E1762" s="404" t="s">
        <v>4584</v>
      </c>
      <c r="F1762" s="80" t="s">
        <v>173</v>
      </c>
      <c r="G1762" s="38" t="s">
        <v>174</v>
      </c>
      <c r="H1762" s="39" t="s">
        <v>123</v>
      </c>
      <c r="I1762" s="39" t="s">
        <v>165</v>
      </c>
      <c r="J1762" s="12" t="s">
        <v>92</v>
      </c>
      <c r="K1762" s="40">
        <v>2023.0</v>
      </c>
      <c r="L1762" s="51"/>
      <c r="M1762" s="51"/>
      <c r="N1762" s="51"/>
      <c r="O1762" s="51"/>
      <c r="P1762" s="51"/>
      <c r="Q1762" s="51"/>
      <c r="R1762" s="51"/>
      <c r="S1762" s="51"/>
      <c r="T1762" s="51"/>
      <c r="U1762" s="41"/>
      <c r="V1762" s="41"/>
      <c r="W1762" s="41"/>
      <c r="X1762" s="41"/>
      <c r="Y1762" s="41"/>
      <c r="Z1762" s="41"/>
    </row>
    <row r="1763" ht="30.75" customHeight="1">
      <c r="A1763" s="141" t="s">
        <v>4</v>
      </c>
      <c r="B1763" s="480" t="s">
        <v>557</v>
      </c>
      <c r="C1763" s="144" t="s">
        <v>954</v>
      </c>
      <c r="D1763" s="46" t="s">
        <v>926</v>
      </c>
      <c r="E1763" s="37" t="s">
        <v>4585</v>
      </c>
      <c r="F1763" s="38" t="s">
        <v>120</v>
      </c>
      <c r="G1763" s="38" t="s">
        <v>342</v>
      </c>
      <c r="H1763" s="39" t="s">
        <v>54</v>
      </c>
      <c r="I1763" s="12" t="s">
        <v>124</v>
      </c>
      <c r="J1763" s="12" t="s">
        <v>34</v>
      </c>
      <c r="K1763" s="40">
        <v>2022.0</v>
      </c>
      <c r="L1763" s="51"/>
      <c r="M1763" s="51"/>
      <c r="N1763" s="51"/>
      <c r="O1763" s="51"/>
      <c r="P1763" s="51"/>
      <c r="Q1763" s="51"/>
      <c r="R1763" s="51"/>
      <c r="S1763" s="51"/>
      <c r="T1763" s="51"/>
      <c r="U1763" s="41"/>
      <c r="V1763" s="41"/>
      <c r="W1763" s="41"/>
      <c r="X1763" s="41"/>
      <c r="Y1763" s="41"/>
      <c r="Z1763" s="41"/>
    </row>
    <row r="1764" ht="30.75" customHeight="1">
      <c r="A1764" s="141" t="s">
        <v>4</v>
      </c>
      <c r="B1764" s="480" t="s">
        <v>557</v>
      </c>
      <c r="C1764" s="144" t="s">
        <v>954</v>
      </c>
      <c r="D1764" s="46" t="s">
        <v>3065</v>
      </c>
      <c r="E1764" s="37" t="s">
        <v>4586</v>
      </c>
      <c r="F1764" s="38" t="s">
        <v>120</v>
      </c>
      <c r="G1764" s="38" t="s">
        <v>342</v>
      </c>
      <c r="H1764" s="39" t="s">
        <v>54</v>
      </c>
      <c r="I1764" s="12" t="s">
        <v>124</v>
      </c>
      <c r="J1764" s="12" t="s">
        <v>34</v>
      </c>
      <c r="K1764" s="40">
        <v>2026.0</v>
      </c>
      <c r="L1764" s="51"/>
      <c r="M1764" s="51"/>
      <c r="N1764" s="51"/>
      <c r="O1764" s="51"/>
      <c r="P1764" s="51"/>
      <c r="Q1764" s="51"/>
      <c r="R1764" s="51"/>
      <c r="S1764" s="51"/>
      <c r="T1764" s="51"/>
      <c r="U1764" s="41"/>
      <c r="V1764" s="41"/>
      <c r="W1764" s="41"/>
      <c r="X1764" s="41"/>
      <c r="Y1764" s="41"/>
      <c r="Z1764" s="41"/>
    </row>
    <row r="1765" ht="30.75" customHeight="1">
      <c r="A1765" s="141" t="s">
        <v>4</v>
      </c>
      <c r="B1765" s="480" t="s">
        <v>557</v>
      </c>
      <c r="C1765" s="144" t="s">
        <v>954</v>
      </c>
      <c r="D1765" s="46" t="s">
        <v>4587</v>
      </c>
      <c r="E1765" s="37" t="s">
        <v>4588</v>
      </c>
      <c r="F1765" s="38" t="s">
        <v>4562</v>
      </c>
      <c r="G1765" s="38" t="s">
        <v>4589</v>
      </c>
      <c r="H1765" s="39" t="s">
        <v>123</v>
      </c>
      <c r="I1765" s="39" t="s">
        <v>395</v>
      </c>
      <c r="J1765" s="12" t="s">
        <v>194</v>
      </c>
      <c r="K1765" s="40">
        <v>2023.0</v>
      </c>
      <c r="L1765" s="51"/>
      <c r="M1765" s="51"/>
      <c r="N1765" s="51"/>
      <c r="O1765" s="51"/>
      <c r="P1765" s="51"/>
      <c r="Q1765" s="51"/>
      <c r="R1765" s="51"/>
      <c r="S1765" s="51"/>
      <c r="T1765" s="51"/>
      <c r="U1765" s="41"/>
      <c r="V1765" s="41"/>
      <c r="W1765" s="41"/>
      <c r="X1765" s="41"/>
      <c r="Y1765" s="41"/>
      <c r="Z1765" s="41"/>
    </row>
    <row r="1766" ht="43.5" customHeight="1">
      <c r="A1766" s="141" t="s">
        <v>4</v>
      </c>
      <c r="B1766" s="480" t="s">
        <v>557</v>
      </c>
      <c r="C1766" s="144" t="s">
        <v>954</v>
      </c>
      <c r="D1766" s="46" t="s">
        <v>4587</v>
      </c>
      <c r="E1766" s="37" t="s">
        <v>4588</v>
      </c>
      <c r="F1766" s="38" t="s">
        <v>3536</v>
      </c>
      <c r="G1766" s="38" t="s">
        <v>4590</v>
      </c>
      <c r="H1766" s="39" t="s">
        <v>54</v>
      </c>
      <c r="I1766" s="39" t="s">
        <v>1019</v>
      </c>
      <c r="J1766" s="12" t="s">
        <v>98</v>
      </c>
      <c r="K1766" s="40">
        <v>2025.0</v>
      </c>
      <c r="L1766" s="51"/>
      <c r="M1766" s="51"/>
      <c r="N1766" s="51"/>
      <c r="O1766" s="51"/>
      <c r="P1766" s="51"/>
      <c r="Q1766" s="51"/>
      <c r="R1766" s="51"/>
      <c r="S1766" s="51"/>
      <c r="T1766" s="51"/>
      <c r="U1766" s="41"/>
      <c r="V1766" s="41"/>
      <c r="W1766" s="41"/>
      <c r="X1766" s="41"/>
      <c r="Y1766" s="41"/>
      <c r="Z1766" s="41"/>
    </row>
    <row r="1767" ht="30.75" customHeight="1">
      <c r="A1767" s="141" t="s">
        <v>4</v>
      </c>
      <c r="B1767" s="480" t="s">
        <v>557</v>
      </c>
      <c r="C1767" s="144" t="s">
        <v>954</v>
      </c>
      <c r="D1767" s="46" t="s">
        <v>4587</v>
      </c>
      <c r="E1767" s="37" t="s">
        <v>4588</v>
      </c>
      <c r="F1767" s="38" t="s">
        <v>2899</v>
      </c>
      <c r="G1767" s="38" t="s">
        <v>4591</v>
      </c>
      <c r="H1767" s="39" t="s">
        <v>54</v>
      </c>
      <c r="I1767" s="39" t="s">
        <v>1019</v>
      </c>
      <c r="J1767" s="12" t="s">
        <v>98</v>
      </c>
      <c r="K1767" s="40">
        <v>2025.0</v>
      </c>
      <c r="L1767" s="51"/>
      <c r="M1767" s="51"/>
      <c r="N1767" s="51"/>
      <c r="O1767" s="51"/>
      <c r="P1767" s="51"/>
      <c r="Q1767" s="51"/>
      <c r="R1767" s="51"/>
      <c r="S1767" s="51"/>
      <c r="T1767" s="51"/>
      <c r="U1767" s="41"/>
      <c r="V1767" s="41"/>
      <c r="W1767" s="41"/>
      <c r="X1767" s="41"/>
      <c r="Y1767" s="41"/>
      <c r="Z1767" s="41"/>
    </row>
    <row r="1768" ht="30.75" customHeight="1">
      <c r="A1768" s="141" t="s">
        <v>4</v>
      </c>
      <c r="B1768" s="480" t="s">
        <v>557</v>
      </c>
      <c r="C1768" s="144" t="s">
        <v>954</v>
      </c>
      <c r="D1768" s="46" t="s">
        <v>755</v>
      </c>
      <c r="E1768" s="37" t="s">
        <v>4592</v>
      </c>
      <c r="F1768" s="38" t="s">
        <v>758</v>
      </c>
      <c r="G1768" s="38" t="s">
        <v>4593</v>
      </c>
      <c r="H1768" s="39" t="s">
        <v>331</v>
      </c>
      <c r="I1768" s="39" t="s">
        <v>235</v>
      </c>
      <c r="J1768" s="12" t="s">
        <v>47</v>
      </c>
      <c r="K1768" s="40">
        <v>2022.0</v>
      </c>
      <c r="L1768" s="51"/>
      <c r="M1768" s="51"/>
      <c r="N1768" s="51"/>
      <c r="O1768" s="51"/>
      <c r="P1768" s="51"/>
      <c r="Q1768" s="51"/>
      <c r="R1768" s="51"/>
      <c r="S1768" s="51"/>
      <c r="T1768" s="51"/>
      <c r="U1768" s="41"/>
      <c r="V1768" s="41"/>
      <c r="W1768" s="41"/>
      <c r="X1768" s="41"/>
      <c r="Y1768" s="41"/>
      <c r="Z1768" s="41"/>
    </row>
    <row r="1769" ht="30.75" customHeight="1">
      <c r="A1769" s="141" t="s">
        <v>4</v>
      </c>
      <c r="B1769" s="480" t="s">
        <v>557</v>
      </c>
      <c r="C1769" s="144" t="s">
        <v>954</v>
      </c>
      <c r="D1769" s="46" t="s">
        <v>755</v>
      </c>
      <c r="E1769" s="37" t="s">
        <v>4594</v>
      </c>
      <c r="F1769" s="38" t="s">
        <v>758</v>
      </c>
      <c r="G1769" s="38" t="s">
        <v>4593</v>
      </c>
      <c r="H1769" s="39" t="s">
        <v>331</v>
      </c>
      <c r="I1769" s="39" t="s">
        <v>235</v>
      </c>
      <c r="J1769" s="12" t="s">
        <v>47</v>
      </c>
      <c r="K1769" s="40">
        <v>2022.0</v>
      </c>
      <c r="L1769" s="51"/>
      <c r="M1769" s="51"/>
      <c r="N1769" s="51"/>
      <c r="O1769" s="51"/>
      <c r="P1769" s="51"/>
      <c r="Q1769" s="51"/>
      <c r="R1769" s="51"/>
      <c r="S1769" s="51"/>
      <c r="T1769" s="51"/>
      <c r="U1769" s="41"/>
      <c r="V1769" s="41"/>
      <c r="W1769" s="41"/>
      <c r="X1769" s="41"/>
      <c r="Y1769" s="41"/>
      <c r="Z1769" s="41"/>
    </row>
    <row r="1770" ht="30.75" customHeight="1">
      <c r="A1770" s="141" t="s">
        <v>4</v>
      </c>
      <c r="B1770" s="480" t="s">
        <v>557</v>
      </c>
      <c r="C1770" s="144" t="s">
        <v>954</v>
      </c>
      <c r="D1770" s="46" t="s">
        <v>755</v>
      </c>
      <c r="E1770" s="37" t="s">
        <v>4595</v>
      </c>
      <c r="F1770" s="38" t="s">
        <v>758</v>
      </c>
      <c r="G1770" s="38" t="s">
        <v>4593</v>
      </c>
      <c r="H1770" s="39" t="s">
        <v>331</v>
      </c>
      <c r="I1770" s="39" t="s">
        <v>235</v>
      </c>
      <c r="J1770" s="12" t="s">
        <v>47</v>
      </c>
      <c r="K1770" s="40">
        <v>2026.0</v>
      </c>
      <c r="L1770" s="51"/>
      <c r="M1770" s="51"/>
      <c r="N1770" s="51"/>
      <c r="O1770" s="51"/>
      <c r="P1770" s="51"/>
      <c r="Q1770" s="51"/>
      <c r="R1770" s="51"/>
      <c r="S1770" s="51"/>
      <c r="T1770" s="51"/>
      <c r="U1770" s="41"/>
      <c r="V1770" s="41"/>
      <c r="W1770" s="41"/>
      <c r="X1770" s="41"/>
      <c r="Y1770" s="41"/>
      <c r="Z1770" s="41"/>
    </row>
    <row r="1771" ht="30.75" customHeight="1">
      <c r="A1771" s="141" t="s">
        <v>4</v>
      </c>
      <c r="B1771" s="480" t="s">
        <v>557</v>
      </c>
      <c r="C1771" s="144" t="s">
        <v>954</v>
      </c>
      <c r="D1771" s="46" t="s">
        <v>224</v>
      </c>
      <c r="E1771" s="37" t="s">
        <v>4596</v>
      </c>
      <c r="F1771" s="38" t="s">
        <v>4597</v>
      </c>
      <c r="G1771" s="38" t="s">
        <v>794</v>
      </c>
      <c r="H1771" s="39" t="s">
        <v>119</v>
      </c>
      <c r="I1771" s="39" t="s">
        <v>3814</v>
      </c>
      <c r="J1771" s="12" t="s">
        <v>190</v>
      </c>
      <c r="K1771" s="40">
        <v>2022.0</v>
      </c>
      <c r="L1771" s="51"/>
      <c r="M1771" s="51"/>
      <c r="N1771" s="51"/>
      <c r="O1771" s="51"/>
      <c r="P1771" s="51"/>
      <c r="Q1771" s="51"/>
      <c r="R1771" s="51"/>
      <c r="S1771" s="51"/>
      <c r="T1771" s="51"/>
      <c r="U1771" s="41"/>
      <c r="V1771" s="41"/>
      <c r="W1771" s="41"/>
      <c r="X1771" s="41"/>
      <c r="Y1771" s="41"/>
      <c r="Z1771" s="41"/>
    </row>
    <row r="1772" ht="30.75" customHeight="1">
      <c r="A1772" s="141" t="s">
        <v>4</v>
      </c>
      <c r="B1772" s="480" t="s">
        <v>557</v>
      </c>
      <c r="C1772" s="144" t="s">
        <v>954</v>
      </c>
      <c r="D1772" s="46" t="s">
        <v>1108</v>
      </c>
      <c r="E1772" s="404" t="s">
        <v>4598</v>
      </c>
      <c r="F1772" s="80" t="s">
        <v>498</v>
      </c>
      <c r="G1772" s="38" t="s">
        <v>1575</v>
      </c>
      <c r="H1772" s="39" t="s">
        <v>123</v>
      </c>
      <c r="I1772" s="39" t="s">
        <v>235</v>
      </c>
      <c r="J1772" s="12" t="s">
        <v>61</v>
      </c>
      <c r="K1772" s="40">
        <v>2023.0</v>
      </c>
      <c r="L1772" s="51"/>
      <c r="M1772" s="51"/>
      <c r="N1772" s="51"/>
      <c r="O1772" s="51"/>
      <c r="P1772" s="51"/>
      <c r="Q1772" s="51"/>
      <c r="R1772" s="51"/>
      <c r="S1772" s="51"/>
      <c r="T1772" s="51"/>
      <c r="U1772" s="41"/>
      <c r="V1772" s="41"/>
      <c r="W1772" s="41"/>
      <c r="X1772" s="41"/>
      <c r="Y1772" s="41"/>
      <c r="Z1772" s="41"/>
    </row>
    <row r="1773" ht="30.75" customHeight="1">
      <c r="A1773" s="141" t="s">
        <v>4</v>
      </c>
      <c r="B1773" s="480" t="s">
        <v>557</v>
      </c>
      <c r="C1773" s="144" t="s">
        <v>954</v>
      </c>
      <c r="D1773" s="46" t="s">
        <v>4599</v>
      </c>
      <c r="E1773" s="404" t="s">
        <v>4600</v>
      </c>
      <c r="F1773" s="80" t="s">
        <v>2064</v>
      </c>
      <c r="G1773" s="38" t="s">
        <v>4601</v>
      </c>
      <c r="H1773" s="39" t="s">
        <v>123</v>
      </c>
      <c r="I1773" s="39" t="s">
        <v>395</v>
      </c>
      <c r="J1773" s="12" t="s">
        <v>66</v>
      </c>
      <c r="K1773" s="40">
        <v>2024.0</v>
      </c>
      <c r="L1773" s="51"/>
      <c r="M1773" s="51"/>
      <c r="N1773" s="51"/>
      <c r="O1773" s="51"/>
      <c r="P1773" s="51"/>
      <c r="Q1773" s="51"/>
      <c r="R1773" s="51"/>
      <c r="S1773" s="51"/>
      <c r="T1773" s="51"/>
      <c r="U1773" s="41"/>
      <c r="V1773" s="41"/>
      <c r="W1773" s="41"/>
      <c r="X1773" s="41"/>
      <c r="Y1773" s="41"/>
      <c r="Z1773" s="41"/>
    </row>
    <row r="1774" ht="30.75" customHeight="1">
      <c r="A1774" s="141" t="s">
        <v>4</v>
      </c>
      <c r="B1774" s="480" t="s">
        <v>557</v>
      </c>
      <c r="C1774" s="144" t="s">
        <v>954</v>
      </c>
      <c r="D1774" s="46" t="s">
        <v>1705</v>
      </c>
      <c r="E1774" s="404" t="s">
        <v>4602</v>
      </c>
      <c r="F1774" s="80" t="s">
        <v>2226</v>
      </c>
      <c r="G1774" s="38" t="s">
        <v>2208</v>
      </c>
      <c r="H1774" s="39" t="s">
        <v>123</v>
      </c>
      <c r="I1774" s="39" t="s">
        <v>395</v>
      </c>
      <c r="J1774" s="12" t="s">
        <v>210</v>
      </c>
      <c r="K1774" s="40">
        <v>2024.0</v>
      </c>
      <c r="L1774" s="51"/>
      <c r="M1774" s="51"/>
      <c r="N1774" s="51"/>
      <c r="O1774" s="51"/>
      <c r="P1774" s="51"/>
      <c r="Q1774" s="51"/>
      <c r="R1774" s="51"/>
      <c r="S1774" s="51"/>
      <c r="T1774" s="51"/>
      <c r="U1774" s="41"/>
      <c r="V1774" s="41"/>
      <c r="W1774" s="41"/>
      <c r="X1774" s="41"/>
      <c r="Y1774" s="41"/>
      <c r="Z1774" s="41"/>
    </row>
    <row r="1775" ht="30.75" customHeight="1">
      <c r="A1775" s="141" t="s">
        <v>4</v>
      </c>
      <c r="B1775" s="480" t="s">
        <v>557</v>
      </c>
      <c r="C1775" s="144" t="s">
        <v>954</v>
      </c>
      <c r="D1775" s="46" t="s">
        <v>1705</v>
      </c>
      <c r="E1775" s="404" t="s">
        <v>4602</v>
      </c>
      <c r="F1775" s="38" t="s">
        <v>1130</v>
      </c>
      <c r="G1775" s="38" t="s">
        <v>2294</v>
      </c>
      <c r="H1775" s="39" t="s">
        <v>54</v>
      </c>
      <c r="I1775" s="39" t="s">
        <v>124</v>
      </c>
      <c r="J1775" s="12" t="s">
        <v>118</v>
      </c>
      <c r="K1775" s="40">
        <v>2025.0</v>
      </c>
      <c r="L1775" s="51"/>
      <c r="M1775" s="51"/>
      <c r="N1775" s="51"/>
      <c r="O1775" s="51"/>
      <c r="P1775" s="51"/>
      <c r="Q1775" s="51"/>
      <c r="R1775" s="51"/>
      <c r="S1775" s="51"/>
      <c r="T1775" s="51"/>
      <c r="U1775" s="41"/>
      <c r="V1775" s="41"/>
      <c r="W1775" s="41"/>
      <c r="X1775" s="41"/>
      <c r="Y1775" s="41"/>
      <c r="Z1775" s="41"/>
    </row>
    <row r="1776" ht="30.75" customHeight="1">
      <c r="A1776" s="141" t="s">
        <v>4</v>
      </c>
      <c r="B1776" s="480" t="s">
        <v>557</v>
      </c>
      <c r="C1776" s="144" t="s">
        <v>954</v>
      </c>
      <c r="D1776" s="46" t="s">
        <v>1792</v>
      </c>
      <c r="E1776" s="404" t="s">
        <v>4603</v>
      </c>
      <c r="F1776" s="80" t="s">
        <v>3213</v>
      </c>
      <c r="G1776" s="38" t="s">
        <v>738</v>
      </c>
      <c r="H1776" s="39" t="s">
        <v>123</v>
      </c>
      <c r="I1776" s="39" t="s">
        <v>395</v>
      </c>
      <c r="J1776" s="12" t="s">
        <v>41</v>
      </c>
      <c r="K1776" s="40">
        <v>2024.0</v>
      </c>
      <c r="L1776" s="51"/>
      <c r="M1776" s="51"/>
      <c r="N1776" s="51"/>
      <c r="O1776" s="51"/>
      <c r="P1776" s="51"/>
      <c r="Q1776" s="51"/>
      <c r="R1776" s="51"/>
      <c r="S1776" s="51"/>
      <c r="T1776" s="51"/>
      <c r="U1776" s="41"/>
      <c r="V1776" s="41"/>
      <c r="W1776" s="41"/>
      <c r="X1776" s="41"/>
      <c r="Y1776" s="41"/>
      <c r="Z1776" s="41"/>
    </row>
    <row r="1777" ht="30.75" customHeight="1">
      <c r="A1777" s="141" t="s">
        <v>4</v>
      </c>
      <c r="B1777" s="480" t="s">
        <v>557</v>
      </c>
      <c r="C1777" s="144" t="s">
        <v>954</v>
      </c>
      <c r="D1777" s="46" t="s">
        <v>4604</v>
      </c>
      <c r="E1777" s="404" t="s">
        <v>4605</v>
      </c>
      <c r="F1777" s="80" t="s">
        <v>4606</v>
      </c>
      <c r="G1777" s="38" t="s">
        <v>2180</v>
      </c>
      <c r="H1777" s="39" t="s">
        <v>123</v>
      </c>
      <c r="I1777" s="39" t="s">
        <v>395</v>
      </c>
      <c r="J1777" s="12" t="s">
        <v>41</v>
      </c>
      <c r="K1777" s="40">
        <v>2024.0</v>
      </c>
      <c r="L1777" s="51"/>
      <c r="M1777" s="51"/>
      <c r="N1777" s="51"/>
      <c r="O1777" s="51"/>
      <c r="P1777" s="51"/>
      <c r="Q1777" s="51"/>
      <c r="R1777" s="51"/>
      <c r="S1777" s="51"/>
      <c r="T1777" s="51"/>
      <c r="U1777" s="41"/>
      <c r="V1777" s="41"/>
      <c r="W1777" s="41"/>
      <c r="X1777" s="41"/>
      <c r="Y1777" s="41"/>
      <c r="Z1777" s="41"/>
    </row>
    <row r="1778" ht="30.75" customHeight="1">
      <c r="A1778" s="141" t="s">
        <v>4</v>
      </c>
      <c r="B1778" s="480" t="s">
        <v>557</v>
      </c>
      <c r="C1778" s="144" t="s">
        <v>954</v>
      </c>
      <c r="D1778" s="46" t="s">
        <v>4604</v>
      </c>
      <c r="E1778" s="404" t="s">
        <v>4607</v>
      </c>
      <c r="F1778" s="80" t="s">
        <v>2301</v>
      </c>
      <c r="G1778" s="38" t="s">
        <v>2303</v>
      </c>
      <c r="H1778" s="39" t="s">
        <v>54</v>
      </c>
      <c r="I1778" s="39" t="s">
        <v>395</v>
      </c>
      <c r="J1778" s="12" t="s">
        <v>41</v>
      </c>
      <c r="K1778" s="40">
        <v>2025.0</v>
      </c>
      <c r="L1778" s="51"/>
      <c r="M1778" s="51"/>
      <c r="N1778" s="51"/>
      <c r="O1778" s="51"/>
      <c r="P1778" s="51"/>
      <c r="Q1778" s="51"/>
      <c r="R1778" s="51"/>
      <c r="S1778" s="51"/>
      <c r="T1778" s="51"/>
      <c r="U1778" s="41"/>
      <c r="V1778" s="41"/>
      <c r="W1778" s="41"/>
      <c r="X1778" s="41"/>
      <c r="Y1778" s="41"/>
      <c r="Z1778" s="41"/>
    </row>
    <row r="1779" ht="30.75" customHeight="1">
      <c r="A1779" s="141" t="s">
        <v>4</v>
      </c>
      <c r="B1779" s="480" t="s">
        <v>557</v>
      </c>
      <c r="C1779" s="144" t="s">
        <v>954</v>
      </c>
      <c r="D1779" s="46" t="s">
        <v>1208</v>
      </c>
      <c r="E1779" s="404" t="s">
        <v>4608</v>
      </c>
      <c r="F1779" s="80" t="s">
        <v>2115</v>
      </c>
      <c r="G1779" s="38" t="s">
        <v>2759</v>
      </c>
      <c r="H1779" s="39" t="s">
        <v>54</v>
      </c>
      <c r="I1779" s="39" t="s">
        <v>395</v>
      </c>
      <c r="J1779" s="12" t="s">
        <v>41</v>
      </c>
      <c r="K1779" s="40">
        <v>2025.0</v>
      </c>
      <c r="L1779" s="51"/>
      <c r="M1779" s="51"/>
      <c r="N1779" s="51"/>
      <c r="O1779" s="51"/>
      <c r="P1779" s="51"/>
      <c r="Q1779" s="51"/>
      <c r="R1779" s="51"/>
      <c r="S1779" s="51"/>
      <c r="T1779" s="51"/>
      <c r="U1779" s="41"/>
      <c r="V1779" s="41"/>
      <c r="W1779" s="41"/>
      <c r="X1779" s="41"/>
      <c r="Y1779" s="41"/>
      <c r="Z1779" s="41"/>
    </row>
    <row r="1780" ht="30.75" customHeight="1">
      <c r="A1780" s="141" t="s">
        <v>4</v>
      </c>
      <c r="B1780" s="480" t="s">
        <v>557</v>
      </c>
      <c r="C1780" s="144" t="s">
        <v>954</v>
      </c>
      <c r="D1780" s="46" t="s">
        <v>1208</v>
      </c>
      <c r="E1780" s="404" t="s">
        <v>4608</v>
      </c>
      <c r="F1780" s="80" t="s">
        <v>4609</v>
      </c>
      <c r="G1780" s="38" t="s">
        <v>477</v>
      </c>
      <c r="H1780" s="39" t="s">
        <v>54</v>
      </c>
      <c r="I1780" s="39" t="s">
        <v>395</v>
      </c>
      <c r="J1780" s="12" t="s">
        <v>66</v>
      </c>
      <c r="K1780" s="40">
        <v>2025.0</v>
      </c>
      <c r="L1780" s="51"/>
      <c r="M1780" s="51"/>
      <c r="N1780" s="51"/>
      <c r="O1780" s="51"/>
      <c r="P1780" s="51"/>
      <c r="Q1780" s="51"/>
      <c r="R1780" s="51"/>
      <c r="S1780" s="51"/>
      <c r="T1780" s="51"/>
      <c r="U1780" s="41"/>
      <c r="V1780" s="41"/>
      <c r="W1780" s="41"/>
      <c r="X1780" s="41"/>
      <c r="Y1780" s="41"/>
      <c r="Z1780" s="41"/>
    </row>
    <row r="1781" ht="30.75" customHeight="1">
      <c r="A1781" s="141" t="s">
        <v>4</v>
      </c>
      <c r="B1781" s="480" t="s">
        <v>557</v>
      </c>
      <c r="C1781" s="144" t="s">
        <v>954</v>
      </c>
      <c r="D1781" s="46" t="s">
        <v>4610</v>
      </c>
      <c r="E1781" s="404" t="s">
        <v>4611</v>
      </c>
      <c r="F1781" s="80" t="s">
        <v>2218</v>
      </c>
      <c r="G1781" s="38" t="s">
        <v>2219</v>
      </c>
      <c r="H1781" s="39" t="s">
        <v>54</v>
      </c>
      <c r="I1781" s="39" t="s">
        <v>235</v>
      </c>
      <c r="J1781" s="12" t="s">
        <v>4612</v>
      </c>
      <c r="K1781" s="40">
        <v>2025.0</v>
      </c>
      <c r="L1781" s="51"/>
      <c r="M1781" s="51"/>
      <c r="N1781" s="51"/>
      <c r="O1781" s="51"/>
      <c r="P1781" s="51"/>
      <c r="Q1781" s="51"/>
      <c r="R1781" s="51"/>
      <c r="S1781" s="51"/>
      <c r="T1781" s="51"/>
      <c r="U1781" s="41"/>
      <c r="V1781" s="41"/>
      <c r="W1781" s="41"/>
      <c r="X1781" s="41"/>
      <c r="Y1781" s="41"/>
      <c r="Z1781" s="41"/>
    </row>
    <row r="1782" ht="30.75" customHeight="1">
      <c r="A1782" s="141" t="s">
        <v>4</v>
      </c>
      <c r="B1782" s="480" t="s">
        <v>557</v>
      </c>
      <c r="C1782" s="144" t="s">
        <v>954</v>
      </c>
      <c r="D1782" s="46" t="s">
        <v>4610</v>
      </c>
      <c r="E1782" s="404" t="s">
        <v>4613</v>
      </c>
      <c r="F1782" s="80" t="s">
        <v>616</v>
      </c>
      <c r="G1782" s="38" t="s">
        <v>4614</v>
      </c>
      <c r="H1782" s="39" t="s">
        <v>54</v>
      </c>
      <c r="I1782" s="39" t="s">
        <v>235</v>
      </c>
      <c r="J1782" s="12" t="s">
        <v>4612</v>
      </c>
      <c r="K1782" s="40">
        <v>2025.0</v>
      </c>
      <c r="L1782" s="51"/>
      <c r="M1782" s="51"/>
      <c r="N1782" s="51"/>
      <c r="O1782" s="51"/>
      <c r="P1782" s="51"/>
      <c r="Q1782" s="51"/>
      <c r="R1782" s="51"/>
      <c r="S1782" s="51"/>
      <c r="T1782" s="51"/>
      <c r="U1782" s="41"/>
      <c r="V1782" s="41"/>
      <c r="W1782" s="41"/>
      <c r="X1782" s="41"/>
      <c r="Y1782" s="41"/>
      <c r="Z1782" s="41"/>
    </row>
    <row r="1783" ht="30.75" customHeight="1">
      <c r="A1783" s="141" t="s">
        <v>4</v>
      </c>
      <c r="B1783" s="480" t="s">
        <v>557</v>
      </c>
      <c r="C1783" s="144" t="s">
        <v>954</v>
      </c>
      <c r="D1783" s="46" t="s">
        <v>104</v>
      </c>
      <c r="E1783" s="404" t="s">
        <v>4615</v>
      </c>
      <c r="F1783" s="80" t="s">
        <v>2207</v>
      </c>
      <c r="G1783" s="38" t="s">
        <v>2208</v>
      </c>
      <c r="H1783" s="39" t="s">
        <v>123</v>
      </c>
      <c r="I1783" s="39" t="s">
        <v>395</v>
      </c>
      <c r="J1783" s="12" t="s">
        <v>210</v>
      </c>
      <c r="K1783" s="40">
        <v>2024.0</v>
      </c>
      <c r="L1783" s="51"/>
      <c r="M1783" s="51"/>
      <c r="N1783" s="51"/>
      <c r="O1783" s="51"/>
      <c r="P1783" s="51"/>
      <c r="Q1783" s="51"/>
      <c r="R1783" s="51"/>
      <c r="S1783" s="51"/>
      <c r="T1783" s="51"/>
      <c r="U1783" s="41"/>
      <c r="V1783" s="41"/>
      <c r="W1783" s="41"/>
      <c r="X1783" s="41"/>
      <c r="Y1783" s="41"/>
      <c r="Z1783" s="41"/>
    </row>
    <row r="1784" ht="30.75" customHeight="1">
      <c r="A1784" s="141" t="s">
        <v>4</v>
      </c>
      <c r="B1784" s="480" t="s">
        <v>557</v>
      </c>
      <c r="C1784" s="144" t="s">
        <v>954</v>
      </c>
      <c r="D1784" s="46" t="s">
        <v>104</v>
      </c>
      <c r="E1784" s="404" t="s">
        <v>4615</v>
      </c>
      <c r="F1784" s="80" t="s">
        <v>120</v>
      </c>
      <c r="G1784" s="38" t="s">
        <v>342</v>
      </c>
      <c r="H1784" s="39" t="s">
        <v>54</v>
      </c>
      <c r="I1784" s="39" t="s">
        <v>124</v>
      </c>
      <c r="J1784" s="12" t="s">
        <v>34</v>
      </c>
      <c r="K1784" s="40">
        <v>2025.0</v>
      </c>
      <c r="L1784" s="51"/>
      <c r="M1784" s="51"/>
      <c r="N1784" s="51"/>
      <c r="O1784" s="51"/>
      <c r="P1784" s="51"/>
      <c r="Q1784" s="51"/>
      <c r="R1784" s="51"/>
      <c r="S1784" s="51"/>
      <c r="T1784" s="51"/>
      <c r="U1784" s="41"/>
      <c r="V1784" s="41"/>
      <c r="W1784" s="41"/>
      <c r="X1784" s="41"/>
      <c r="Y1784" s="41"/>
      <c r="Z1784" s="41"/>
    </row>
    <row r="1785" ht="30.75" customHeight="1">
      <c r="A1785" s="141" t="s">
        <v>4</v>
      </c>
      <c r="B1785" s="480" t="s">
        <v>557</v>
      </c>
      <c r="C1785" s="144" t="s">
        <v>954</v>
      </c>
      <c r="D1785" s="46" t="s">
        <v>104</v>
      </c>
      <c r="E1785" s="404" t="s">
        <v>4615</v>
      </c>
      <c r="F1785" s="80" t="s">
        <v>2224</v>
      </c>
      <c r="G1785" s="38" t="s">
        <v>2228</v>
      </c>
      <c r="H1785" s="39" t="s">
        <v>54</v>
      </c>
      <c r="I1785" s="39" t="s">
        <v>395</v>
      </c>
      <c r="J1785" s="12" t="s">
        <v>210</v>
      </c>
      <c r="K1785" s="40">
        <v>2025.0</v>
      </c>
      <c r="L1785" s="51"/>
      <c r="M1785" s="51"/>
      <c r="N1785" s="51"/>
      <c r="O1785" s="51"/>
      <c r="P1785" s="51"/>
      <c r="Q1785" s="51"/>
      <c r="R1785" s="51"/>
      <c r="S1785" s="51"/>
      <c r="T1785" s="51"/>
      <c r="U1785" s="41"/>
      <c r="V1785" s="41"/>
      <c r="W1785" s="41"/>
      <c r="X1785" s="41"/>
      <c r="Y1785" s="41"/>
      <c r="Z1785" s="41"/>
    </row>
    <row r="1786" ht="30.75" customHeight="1">
      <c r="A1786" s="141" t="s">
        <v>4</v>
      </c>
      <c r="B1786" s="480" t="s">
        <v>557</v>
      </c>
      <c r="C1786" s="144" t="s">
        <v>954</v>
      </c>
      <c r="D1786" s="46" t="s">
        <v>104</v>
      </c>
      <c r="E1786" s="404" t="s">
        <v>4615</v>
      </c>
      <c r="F1786" s="80" t="s">
        <v>2276</v>
      </c>
      <c r="G1786" s="38" t="s">
        <v>647</v>
      </c>
      <c r="H1786" s="39" t="s">
        <v>54</v>
      </c>
      <c r="I1786" s="39" t="s">
        <v>124</v>
      </c>
      <c r="J1786" s="12" t="s">
        <v>72</v>
      </c>
      <c r="K1786" s="40">
        <v>2025.0</v>
      </c>
      <c r="L1786" s="51"/>
      <c r="M1786" s="51"/>
      <c r="N1786" s="51"/>
      <c r="O1786" s="51"/>
      <c r="P1786" s="51"/>
      <c r="Q1786" s="51"/>
      <c r="R1786" s="51"/>
      <c r="S1786" s="51"/>
      <c r="T1786" s="51"/>
      <c r="U1786" s="41"/>
      <c r="V1786" s="41"/>
      <c r="W1786" s="41"/>
      <c r="X1786" s="41"/>
      <c r="Y1786" s="41"/>
      <c r="Z1786" s="41"/>
    </row>
    <row r="1787" ht="30.75" customHeight="1">
      <c r="A1787" s="141" t="s">
        <v>4</v>
      </c>
      <c r="B1787" s="480" t="s">
        <v>557</v>
      </c>
      <c r="C1787" s="144" t="s">
        <v>954</v>
      </c>
      <c r="D1787" s="46" t="s">
        <v>104</v>
      </c>
      <c r="E1787" s="404" t="s">
        <v>4615</v>
      </c>
      <c r="F1787" s="80" t="s">
        <v>4616</v>
      </c>
      <c r="G1787" s="38" t="s">
        <v>4617</v>
      </c>
      <c r="H1787" s="39" t="s">
        <v>54</v>
      </c>
      <c r="I1787" s="39" t="s">
        <v>124</v>
      </c>
      <c r="J1787" s="12" t="s">
        <v>34</v>
      </c>
      <c r="K1787" s="40">
        <v>2025.0</v>
      </c>
      <c r="L1787" s="51"/>
      <c r="M1787" s="51"/>
      <c r="N1787" s="51"/>
      <c r="O1787" s="51"/>
      <c r="P1787" s="51"/>
      <c r="Q1787" s="51"/>
      <c r="R1787" s="51"/>
      <c r="S1787" s="51"/>
      <c r="T1787" s="51"/>
      <c r="U1787" s="41"/>
      <c r="V1787" s="41"/>
      <c r="W1787" s="41"/>
      <c r="X1787" s="41"/>
      <c r="Y1787" s="41"/>
      <c r="Z1787" s="41"/>
    </row>
    <row r="1788" ht="30.75" customHeight="1">
      <c r="A1788" s="141" t="s">
        <v>4</v>
      </c>
      <c r="B1788" s="480" t="s">
        <v>557</v>
      </c>
      <c r="C1788" s="144" t="s">
        <v>954</v>
      </c>
      <c r="D1788" s="46" t="s">
        <v>104</v>
      </c>
      <c r="E1788" s="404" t="s">
        <v>4615</v>
      </c>
      <c r="F1788" s="80" t="s">
        <v>4618</v>
      </c>
      <c r="G1788" s="38" t="s">
        <v>4619</v>
      </c>
      <c r="H1788" s="39" t="s">
        <v>54</v>
      </c>
      <c r="I1788" s="39" t="s">
        <v>124</v>
      </c>
      <c r="J1788" s="12" t="s">
        <v>34</v>
      </c>
      <c r="K1788" s="40">
        <v>2025.0</v>
      </c>
      <c r="L1788" s="51"/>
      <c r="M1788" s="51"/>
      <c r="N1788" s="51"/>
      <c r="O1788" s="51"/>
      <c r="P1788" s="51"/>
      <c r="Q1788" s="51"/>
      <c r="R1788" s="51"/>
      <c r="S1788" s="51"/>
      <c r="T1788" s="51"/>
      <c r="U1788" s="41"/>
      <c r="V1788" s="41"/>
      <c r="W1788" s="41"/>
      <c r="X1788" s="41"/>
      <c r="Y1788" s="41"/>
      <c r="Z1788" s="41"/>
    </row>
    <row r="1789" ht="30.75" customHeight="1">
      <c r="A1789" s="141" t="s">
        <v>4</v>
      </c>
      <c r="B1789" s="480" t="s">
        <v>557</v>
      </c>
      <c r="C1789" s="144" t="s">
        <v>954</v>
      </c>
      <c r="D1789" s="46" t="s">
        <v>104</v>
      </c>
      <c r="E1789" s="404" t="s">
        <v>4615</v>
      </c>
      <c r="F1789" s="80" t="s">
        <v>4620</v>
      </c>
      <c r="G1789" s="38" t="s">
        <v>2457</v>
      </c>
      <c r="H1789" s="39" t="s">
        <v>54</v>
      </c>
      <c r="I1789" s="39" t="s">
        <v>124</v>
      </c>
      <c r="J1789" s="12" t="s">
        <v>118</v>
      </c>
      <c r="K1789" s="40">
        <v>2025.0</v>
      </c>
      <c r="L1789" s="51"/>
      <c r="M1789" s="51"/>
      <c r="N1789" s="51"/>
      <c r="O1789" s="51"/>
      <c r="P1789" s="51"/>
      <c r="Q1789" s="51"/>
      <c r="R1789" s="51"/>
      <c r="S1789" s="51"/>
      <c r="T1789" s="51"/>
      <c r="U1789" s="41"/>
      <c r="V1789" s="41"/>
      <c r="W1789" s="41"/>
      <c r="X1789" s="41"/>
      <c r="Y1789" s="41"/>
      <c r="Z1789" s="41"/>
    </row>
    <row r="1790" ht="30.75" customHeight="1">
      <c r="A1790" s="141" t="s">
        <v>4</v>
      </c>
      <c r="B1790" s="480" t="s">
        <v>557</v>
      </c>
      <c r="C1790" s="144" t="s">
        <v>954</v>
      </c>
      <c r="D1790" s="46" t="s">
        <v>4621</v>
      </c>
      <c r="E1790" s="404" t="s">
        <v>4622</v>
      </c>
      <c r="F1790" s="80" t="s">
        <v>1189</v>
      </c>
      <c r="G1790" s="38" t="s">
        <v>4533</v>
      </c>
      <c r="H1790" s="39" t="s">
        <v>54</v>
      </c>
      <c r="I1790" s="39" t="s">
        <v>4623</v>
      </c>
      <c r="J1790" s="12" t="s">
        <v>186</v>
      </c>
      <c r="K1790" s="40">
        <v>2025.0</v>
      </c>
      <c r="L1790" s="51"/>
      <c r="M1790" s="51"/>
      <c r="N1790" s="51"/>
      <c r="O1790" s="51"/>
      <c r="P1790" s="51"/>
      <c r="Q1790" s="51"/>
      <c r="R1790" s="51"/>
      <c r="S1790" s="51"/>
      <c r="T1790" s="51"/>
      <c r="U1790" s="41"/>
      <c r="V1790" s="41"/>
      <c r="W1790" s="41"/>
      <c r="X1790" s="41"/>
      <c r="Y1790" s="41"/>
      <c r="Z1790" s="41"/>
    </row>
    <row r="1791" ht="30.75" customHeight="1">
      <c r="A1791" s="141" t="s">
        <v>4</v>
      </c>
      <c r="B1791" s="480" t="s">
        <v>557</v>
      </c>
      <c r="C1791" s="144" t="s">
        <v>954</v>
      </c>
      <c r="D1791" s="46" t="s">
        <v>4621</v>
      </c>
      <c r="E1791" s="404" t="s">
        <v>4622</v>
      </c>
      <c r="F1791" s="80" t="s">
        <v>4624</v>
      </c>
      <c r="G1791" s="38" t="s">
        <v>4625</v>
      </c>
      <c r="H1791" s="39" t="s">
        <v>331</v>
      </c>
      <c r="I1791" s="39" t="s">
        <v>55</v>
      </c>
      <c r="J1791" s="12" t="s">
        <v>186</v>
      </c>
      <c r="K1791" s="40">
        <v>2024.0</v>
      </c>
      <c r="L1791" s="51"/>
      <c r="M1791" s="51"/>
      <c r="N1791" s="51"/>
      <c r="O1791" s="51"/>
      <c r="P1791" s="51"/>
      <c r="Q1791" s="51"/>
      <c r="R1791" s="51"/>
      <c r="S1791" s="51"/>
      <c r="T1791" s="51"/>
      <c r="U1791" s="41"/>
      <c r="V1791" s="41"/>
      <c r="W1791" s="41"/>
      <c r="X1791" s="41"/>
      <c r="Y1791" s="41"/>
      <c r="Z1791" s="41"/>
    </row>
    <row r="1792" ht="30.75" customHeight="1">
      <c r="A1792" s="141" t="s">
        <v>4</v>
      </c>
      <c r="B1792" s="480" t="s">
        <v>557</v>
      </c>
      <c r="C1792" s="144" t="s">
        <v>954</v>
      </c>
      <c r="D1792" s="46" t="s">
        <v>4626</v>
      </c>
      <c r="E1792" s="404" t="s">
        <v>4627</v>
      </c>
      <c r="F1792" s="80" t="s">
        <v>4628</v>
      </c>
      <c r="G1792" s="39" t="s">
        <v>2184</v>
      </c>
      <c r="H1792" s="39" t="s">
        <v>54</v>
      </c>
      <c r="I1792" s="39" t="s">
        <v>395</v>
      </c>
      <c r="J1792" s="12" t="s">
        <v>4629</v>
      </c>
      <c r="K1792" s="40">
        <v>2025.0</v>
      </c>
      <c r="L1792" s="51"/>
      <c r="M1792" s="51"/>
      <c r="N1792" s="51"/>
      <c r="O1792" s="51"/>
      <c r="P1792" s="51"/>
      <c r="Q1792" s="51"/>
      <c r="R1792" s="51"/>
      <c r="S1792" s="51"/>
      <c r="T1792" s="51"/>
      <c r="U1792" s="41"/>
      <c r="V1792" s="41"/>
      <c r="W1792" s="41"/>
      <c r="X1792" s="41"/>
      <c r="Y1792" s="41"/>
      <c r="Z1792" s="41"/>
    </row>
    <row r="1793" ht="30.75" customHeight="1">
      <c r="A1793" s="141" t="s">
        <v>4</v>
      </c>
      <c r="B1793" s="480" t="s">
        <v>557</v>
      </c>
      <c r="C1793" s="144" t="s">
        <v>954</v>
      </c>
      <c r="D1793" s="46" t="s">
        <v>4630</v>
      </c>
      <c r="E1793" s="404" t="s">
        <v>4631</v>
      </c>
      <c r="F1793" s="80" t="s">
        <v>4632</v>
      </c>
      <c r="G1793" s="39" t="s">
        <v>53</v>
      </c>
      <c r="H1793" s="39" t="s">
        <v>54</v>
      </c>
      <c r="I1793" s="39" t="s">
        <v>55</v>
      </c>
      <c r="J1793" s="12" t="s">
        <v>190</v>
      </c>
      <c r="K1793" s="40">
        <v>2026.0</v>
      </c>
      <c r="L1793" s="51"/>
      <c r="M1793" s="51"/>
      <c r="N1793" s="51"/>
      <c r="O1793" s="51"/>
      <c r="P1793" s="51"/>
      <c r="Q1793" s="51"/>
      <c r="R1793" s="51"/>
      <c r="S1793" s="51"/>
      <c r="T1793" s="51"/>
      <c r="U1793" s="41"/>
      <c r="V1793" s="41"/>
      <c r="W1793" s="41"/>
      <c r="X1793" s="41"/>
      <c r="Y1793" s="41"/>
      <c r="Z1793" s="41"/>
    </row>
    <row r="1794" ht="30.75" customHeight="1">
      <c r="A1794" s="141" t="s">
        <v>4</v>
      </c>
      <c r="B1794" s="480" t="s">
        <v>557</v>
      </c>
      <c r="C1794" s="144" t="s">
        <v>954</v>
      </c>
      <c r="D1794" s="153" t="s">
        <v>4630</v>
      </c>
      <c r="E1794" s="155" t="s">
        <v>4631</v>
      </c>
      <c r="F1794" s="136" t="s">
        <v>2704</v>
      </c>
      <c r="G1794" s="120" t="s">
        <v>780</v>
      </c>
      <c r="H1794" s="120" t="s">
        <v>54</v>
      </c>
      <c r="I1794" s="120" t="s">
        <v>235</v>
      </c>
      <c r="J1794" s="12" t="s">
        <v>61</v>
      </c>
      <c r="K1794" s="40">
        <v>2026.0</v>
      </c>
      <c r="L1794" s="51"/>
      <c r="M1794" s="51"/>
      <c r="N1794" s="51"/>
      <c r="O1794" s="51"/>
      <c r="P1794" s="51"/>
      <c r="Q1794" s="51"/>
      <c r="R1794" s="51"/>
      <c r="S1794" s="51"/>
      <c r="T1794" s="51"/>
      <c r="U1794" s="41"/>
      <c r="V1794" s="41"/>
      <c r="W1794" s="41"/>
      <c r="X1794" s="41"/>
      <c r="Y1794" s="41"/>
      <c r="Z1794" s="41"/>
    </row>
    <row r="1795" ht="30.75" customHeight="1">
      <c r="A1795" s="141" t="s">
        <v>4</v>
      </c>
      <c r="B1795" s="480" t="s">
        <v>557</v>
      </c>
      <c r="C1795" s="144" t="s">
        <v>954</v>
      </c>
      <c r="D1795" s="46" t="s">
        <v>483</v>
      </c>
      <c r="E1795" s="404" t="s">
        <v>4633</v>
      </c>
      <c r="F1795" s="80" t="s">
        <v>491</v>
      </c>
      <c r="G1795" s="39" t="s">
        <v>492</v>
      </c>
      <c r="H1795" s="39" t="s">
        <v>54</v>
      </c>
      <c r="I1795" s="39" t="s">
        <v>124</v>
      </c>
      <c r="J1795" s="12" t="s">
        <v>72</v>
      </c>
      <c r="K1795" s="40">
        <v>2026.0</v>
      </c>
      <c r="L1795" s="51"/>
      <c r="M1795" s="51"/>
      <c r="N1795" s="51"/>
      <c r="O1795" s="51"/>
      <c r="P1795" s="51"/>
      <c r="Q1795" s="51"/>
      <c r="R1795" s="51"/>
      <c r="S1795" s="51"/>
      <c r="T1795" s="51"/>
      <c r="U1795" s="41"/>
      <c r="V1795" s="41"/>
      <c r="W1795" s="41"/>
      <c r="X1795" s="41"/>
      <c r="Y1795" s="41"/>
      <c r="Z1795" s="41"/>
    </row>
    <row r="1796" ht="30.75" customHeight="1">
      <c r="A1796" s="481" t="s">
        <v>4</v>
      </c>
      <c r="B1796" s="482" t="s">
        <v>557</v>
      </c>
      <c r="C1796" s="144" t="s">
        <v>954</v>
      </c>
      <c r="D1796" s="153" t="s">
        <v>4634</v>
      </c>
      <c r="E1796" s="155" t="s">
        <v>4635</v>
      </c>
      <c r="F1796" s="136" t="s">
        <v>4636</v>
      </c>
      <c r="G1796" s="120" t="s">
        <v>620</v>
      </c>
      <c r="H1796" s="120" t="s">
        <v>123</v>
      </c>
      <c r="I1796" s="120" t="s">
        <v>721</v>
      </c>
      <c r="J1796" s="12" t="s">
        <v>160</v>
      </c>
      <c r="K1796" s="40">
        <v>2026.0</v>
      </c>
      <c r="L1796" s="51"/>
      <c r="M1796" s="51"/>
      <c r="N1796" s="51"/>
      <c r="O1796" s="51"/>
      <c r="P1796" s="51"/>
      <c r="Q1796" s="51"/>
      <c r="R1796" s="51"/>
      <c r="S1796" s="51"/>
      <c r="T1796" s="51"/>
      <c r="U1796" s="41"/>
      <c r="V1796" s="41"/>
      <c r="W1796" s="41"/>
      <c r="X1796" s="41"/>
      <c r="Y1796" s="41"/>
      <c r="Z1796" s="41"/>
    </row>
    <row r="1797" ht="30.75" customHeight="1">
      <c r="A1797" s="481" t="s">
        <v>4</v>
      </c>
      <c r="B1797" s="482" t="s">
        <v>557</v>
      </c>
      <c r="C1797" s="144" t="s">
        <v>954</v>
      </c>
      <c r="D1797" s="153" t="s">
        <v>561</v>
      </c>
      <c r="E1797" s="155" t="s">
        <v>4637</v>
      </c>
      <c r="F1797" s="136" t="s">
        <v>3962</v>
      </c>
      <c r="G1797" s="120" t="s">
        <v>3291</v>
      </c>
      <c r="H1797" s="120" t="s">
        <v>123</v>
      </c>
      <c r="I1797" s="136" t="s">
        <v>1549</v>
      </c>
      <c r="J1797" s="12" t="s">
        <v>200</v>
      </c>
      <c r="K1797" s="40">
        <v>2026.0</v>
      </c>
      <c r="L1797" s="51"/>
      <c r="M1797" s="51"/>
      <c r="N1797" s="51"/>
      <c r="O1797" s="51"/>
      <c r="P1797" s="51"/>
      <c r="Q1797" s="51"/>
      <c r="R1797" s="51"/>
      <c r="S1797" s="51"/>
      <c r="T1797" s="51"/>
      <c r="U1797" s="41"/>
      <c r="V1797" s="41"/>
      <c r="W1797" s="41"/>
      <c r="X1797" s="41"/>
      <c r="Y1797" s="41"/>
      <c r="Z1797" s="41"/>
    </row>
    <row r="1798" ht="30.75" customHeight="1">
      <c r="A1798" s="141" t="s">
        <v>4</v>
      </c>
      <c r="B1798" s="480" t="s">
        <v>557</v>
      </c>
      <c r="C1798" s="144" t="s">
        <v>954</v>
      </c>
      <c r="D1798" s="46" t="s">
        <v>4638</v>
      </c>
      <c r="E1798" s="404" t="s">
        <v>4639</v>
      </c>
      <c r="F1798" s="80" t="s">
        <v>498</v>
      </c>
      <c r="G1798" s="39" t="s">
        <v>499</v>
      </c>
      <c r="H1798" s="39" t="s">
        <v>54</v>
      </c>
      <c r="I1798" s="39" t="s">
        <v>235</v>
      </c>
      <c r="J1798" s="12" t="s">
        <v>61</v>
      </c>
      <c r="K1798" s="40">
        <v>2025.0</v>
      </c>
      <c r="L1798" s="51"/>
      <c r="M1798" s="51"/>
      <c r="N1798" s="51"/>
      <c r="O1798" s="51"/>
      <c r="P1798" s="51"/>
      <c r="Q1798" s="51"/>
      <c r="R1798" s="51"/>
      <c r="S1798" s="51"/>
      <c r="T1798" s="51"/>
      <c r="U1798" s="41"/>
      <c r="V1798" s="41"/>
      <c r="W1798" s="41"/>
      <c r="X1798" s="41"/>
      <c r="Y1798" s="41"/>
      <c r="Z1798" s="41"/>
    </row>
    <row r="1799" ht="30.75" customHeight="1">
      <c r="A1799" s="141" t="s">
        <v>4</v>
      </c>
      <c r="B1799" s="480" t="s">
        <v>557</v>
      </c>
      <c r="C1799" s="144" t="s">
        <v>954</v>
      </c>
      <c r="D1799" s="46" t="s">
        <v>4638</v>
      </c>
      <c r="E1799" s="404" t="s">
        <v>4639</v>
      </c>
      <c r="F1799" s="80" t="s">
        <v>4640</v>
      </c>
      <c r="G1799" s="39" t="s">
        <v>4641</v>
      </c>
      <c r="H1799" s="39" t="s">
        <v>54</v>
      </c>
      <c r="I1799" s="39" t="s">
        <v>124</v>
      </c>
      <c r="J1799" s="12" t="s">
        <v>72</v>
      </c>
      <c r="K1799" s="40">
        <v>2025.0</v>
      </c>
      <c r="L1799" s="51"/>
      <c r="M1799" s="51"/>
      <c r="N1799" s="51"/>
      <c r="O1799" s="51"/>
      <c r="P1799" s="51"/>
      <c r="Q1799" s="51"/>
      <c r="R1799" s="51"/>
      <c r="S1799" s="51"/>
      <c r="T1799" s="51"/>
      <c r="U1799" s="41"/>
      <c r="V1799" s="41"/>
      <c r="W1799" s="41"/>
      <c r="X1799" s="41"/>
      <c r="Y1799" s="41"/>
      <c r="Z1799" s="41"/>
    </row>
    <row r="1800" ht="30.75" customHeight="1">
      <c r="A1800" s="141" t="s">
        <v>4</v>
      </c>
      <c r="B1800" s="480" t="s">
        <v>557</v>
      </c>
      <c r="C1800" s="144" t="s">
        <v>954</v>
      </c>
      <c r="D1800" s="46" t="s">
        <v>4638</v>
      </c>
      <c r="E1800" s="404" t="s">
        <v>4639</v>
      </c>
      <c r="F1800" s="80" t="s">
        <v>4642</v>
      </c>
      <c r="G1800" s="39" t="s">
        <v>2480</v>
      </c>
      <c r="H1800" s="39" t="s">
        <v>54</v>
      </c>
      <c r="I1800" s="39" t="s">
        <v>235</v>
      </c>
      <c r="J1800" s="12" t="s">
        <v>50</v>
      </c>
      <c r="K1800" s="40">
        <v>2024.0</v>
      </c>
      <c r="L1800" s="51"/>
      <c r="M1800" s="51"/>
      <c r="N1800" s="51"/>
      <c r="O1800" s="51"/>
      <c r="P1800" s="51"/>
      <c r="Q1800" s="51"/>
      <c r="R1800" s="51"/>
      <c r="S1800" s="51"/>
      <c r="T1800" s="51"/>
      <c r="U1800" s="41"/>
      <c r="V1800" s="41"/>
      <c r="W1800" s="41"/>
      <c r="X1800" s="41"/>
      <c r="Y1800" s="41"/>
      <c r="Z1800" s="41"/>
    </row>
    <row r="1801">
      <c r="A1801" s="141" t="s">
        <v>4</v>
      </c>
      <c r="B1801" s="480" t="s">
        <v>557</v>
      </c>
      <c r="C1801" s="144" t="s">
        <v>4643</v>
      </c>
      <c r="D1801" s="46" t="s">
        <v>4644</v>
      </c>
      <c r="E1801" s="37">
        <v>320532.0</v>
      </c>
      <c r="F1801" s="38" t="s">
        <v>2597</v>
      </c>
      <c r="G1801" s="38" t="s">
        <v>1864</v>
      </c>
      <c r="H1801" s="39" t="s">
        <v>119</v>
      </c>
      <c r="I1801" s="39" t="s">
        <v>235</v>
      </c>
      <c r="J1801" s="12" t="s">
        <v>50</v>
      </c>
      <c r="K1801" s="40">
        <v>2022.0</v>
      </c>
      <c r="L1801" s="51"/>
      <c r="M1801" s="51"/>
      <c r="N1801" s="51"/>
      <c r="O1801" s="51"/>
      <c r="P1801" s="51"/>
      <c r="Q1801" s="51"/>
      <c r="R1801" s="51"/>
      <c r="S1801" s="51"/>
      <c r="T1801" s="51"/>
      <c r="U1801" s="41"/>
      <c r="V1801" s="41"/>
      <c r="W1801" s="41"/>
      <c r="X1801" s="41"/>
      <c r="Y1801" s="41"/>
      <c r="Z1801" s="41"/>
    </row>
    <row r="1802">
      <c r="A1802" s="141" t="s">
        <v>4</v>
      </c>
      <c r="B1802" s="480" t="s">
        <v>557</v>
      </c>
      <c r="C1802" s="144" t="s">
        <v>4643</v>
      </c>
      <c r="D1802" s="46" t="s">
        <v>4645</v>
      </c>
      <c r="E1802" s="37" t="s">
        <v>4646</v>
      </c>
      <c r="F1802" s="38" t="s">
        <v>4647</v>
      </c>
      <c r="G1802" s="38" t="s">
        <v>1075</v>
      </c>
      <c r="H1802" s="39" t="s">
        <v>123</v>
      </c>
      <c r="I1802" s="39" t="s">
        <v>97</v>
      </c>
      <c r="J1802" s="12" t="s">
        <v>98</v>
      </c>
      <c r="K1802" s="40">
        <v>2026.0</v>
      </c>
      <c r="L1802" s="51"/>
      <c r="M1802" s="51"/>
      <c r="N1802" s="51"/>
      <c r="O1802" s="51"/>
      <c r="P1802" s="51"/>
      <c r="Q1802" s="51"/>
      <c r="R1802" s="51"/>
      <c r="S1802" s="51"/>
      <c r="T1802" s="51"/>
      <c r="U1802" s="41"/>
      <c r="V1802" s="41"/>
      <c r="W1802" s="41"/>
      <c r="X1802" s="41"/>
      <c r="Y1802" s="41"/>
      <c r="Z1802" s="41"/>
    </row>
    <row r="1803">
      <c r="A1803" s="141" t="s">
        <v>4</v>
      </c>
      <c r="B1803" s="480" t="s">
        <v>557</v>
      </c>
      <c r="C1803" s="144" t="s">
        <v>4643</v>
      </c>
      <c r="D1803" s="46" t="s">
        <v>399</v>
      </c>
      <c r="E1803" s="37" t="s">
        <v>4648</v>
      </c>
      <c r="F1803" s="38" t="s">
        <v>1198</v>
      </c>
      <c r="G1803" s="38" t="s">
        <v>4533</v>
      </c>
      <c r="H1803" s="39" t="s">
        <v>54</v>
      </c>
      <c r="I1803" s="39" t="s">
        <v>55</v>
      </c>
      <c r="J1803" s="12" t="s">
        <v>186</v>
      </c>
      <c r="K1803" s="40">
        <v>2026.0</v>
      </c>
      <c r="L1803" s="51"/>
      <c r="M1803" s="51"/>
      <c r="N1803" s="51"/>
      <c r="O1803" s="51"/>
      <c r="P1803" s="51"/>
      <c r="Q1803" s="51"/>
      <c r="R1803" s="51"/>
      <c r="S1803" s="51"/>
      <c r="T1803" s="51"/>
      <c r="U1803" s="41"/>
      <c r="V1803" s="41"/>
      <c r="W1803" s="41"/>
      <c r="X1803" s="41"/>
      <c r="Y1803" s="41"/>
      <c r="Z1803" s="41"/>
    </row>
    <row r="1804">
      <c r="A1804" s="141" t="s">
        <v>4</v>
      </c>
      <c r="B1804" s="480" t="s">
        <v>557</v>
      </c>
      <c r="C1804" s="144" t="s">
        <v>4643</v>
      </c>
      <c r="D1804" s="46" t="s">
        <v>4649</v>
      </c>
      <c r="E1804" s="37" t="s">
        <v>4650</v>
      </c>
      <c r="F1804" s="38" t="s">
        <v>4651</v>
      </c>
      <c r="G1804" s="38" t="s">
        <v>2606</v>
      </c>
      <c r="H1804" s="39" t="s">
        <v>54</v>
      </c>
      <c r="I1804" s="39" t="s">
        <v>235</v>
      </c>
      <c r="J1804" s="12"/>
      <c r="K1804" s="40"/>
      <c r="L1804" s="51"/>
      <c r="M1804" s="51"/>
      <c r="N1804" s="51"/>
      <c r="O1804" s="51"/>
      <c r="P1804" s="51"/>
      <c r="Q1804" s="51"/>
      <c r="R1804" s="51"/>
      <c r="S1804" s="51"/>
      <c r="T1804" s="51"/>
      <c r="U1804" s="41"/>
      <c r="V1804" s="41"/>
      <c r="W1804" s="41"/>
      <c r="X1804" s="41"/>
      <c r="Y1804" s="41"/>
      <c r="Z1804" s="41"/>
    </row>
    <row r="1805">
      <c r="A1805" s="141" t="s">
        <v>4</v>
      </c>
      <c r="B1805" s="480" t="s">
        <v>557</v>
      </c>
      <c r="C1805" s="144" t="s">
        <v>4643</v>
      </c>
      <c r="D1805" s="46" t="s">
        <v>4649</v>
      </c>
      <c r="E1805" s="37" t="s">
        <v>4650</v>
      </c>
      <c r="F1805" s="38" t="s">
        <v>4652</v>
      </c>
      <c r="G1805" s="38" t="s">
        <v>678</v>
      </c>
      <c r="H1805" s="39" t="s">
        <v>54</v>
      </c>
      <c r="I1805" s="39" t="s">
        <v>235</v>
      </c>
      <c r="J1805" s="12" t="s">
        <v>61</v>
      </c>
      <c r="K1805" s="40">
        <v>2026.0</v>
      </c>
      <c r="L1805" s="51"/>
      <c r="M1805" s="51"/>
      <c r="N1805" s="51"/>
      <c r="O1805" s="51"/>
      <c r="P1805" s="51"/>
      <c r="Q1805" s="51"/>
      <c r="R1805" s="51"/>
      <c r="S1805" s="51"/>
      <c r="T1805" s="51"/>
      <c r="U1805" s="41"/>
      <c r="V1805" s="41"/>
      <c r="W1805" s="41"/>
      <c r="X1805" s="41"/>
      <c r="Y1805" s="41"/>
      <c r="Z1805" s="41"/>
    </row>
    <row r="1806">
      <c r="A1806" s="141" t="s">
        <v>4</v>
      </c>
      <c r="B1806" s="480" t="s">
        <v>557</v>
      </c>
      <c r="C1806" s="144" t="s">
        <v>4643</v>
      </c>
      <c r="D1806" s="46" t="s">
        <v>649</v>
      </c>
      <c r="E1806" s="37" t="s">
        <v>4653</v>
      </c>
      <c r="F1806" s="38" t="s">
        <v>4654</v>
      </c>
      <c r="G1806" s="38" t="s">
        <v>659</v>
      </c>
      <c r="H1806" s="39" t="s">
        <v>54</v>
      </c>
      <c r="I1806" s="39" t="s">
        <v>235</v>
      </c>
      <c r="J1806" s="12" t="s">
        <v>47</v>
      </c>
      <c r="K1806" s="40">
        <v>2026.0</v>
      </c>
      <c r="L1806" s="51"/>
      <c r="M1806" s="51"/>
      <c r="N1806" s="51"/>
      <c r="O1806" s="51"/>
      <c r="P1806" s="51"/>
      <c r="Q1806" s="51"/>
      <c r="R1806" s="51"/>
      <c r="S1806" s="51"/>
      <c r="T1806" s="51"/>
      <c r="U1806" s="41"/>
      <c r="V1806" s="41"/>
      <c r="W1806" s="41"/>
      <c r="X1806" s="41"/>
      <c r="Y1806" s="41"/>
      <c r="Z1806" s="41"/>
    </row>
    <row r="1807">
      <c r="A1807" s="141" t="s">
        <v>4</v>
      </c>
      <c r="B1807" s="480" t="s">
        <v>557</v>
      </c>
      <c r="C1807" s="144" t="s">
        <v>4643</v>
      </c>
      <c r="D1807" s="46" t="s">
        <v>649</v>
      </c>
      <c r="E1807" s="37" t="s">
        <v>4653</v>
      </c>
      <c r="F1807" s="38" t="s">
        <v>4655</v>
      </c>
      <c r="G1807" s="38" t="s">
        <v>4656</v>
      </c>
      <c r="H1807" s="39" t="s">
        <v>54</v>
      </c>
      <c r="I1807" s="39" t="s">
        <v>235</v>
      </c>
      <c r="J1807" s="12" t="s">
        <v>47</v>
      </c>
      <c r="K1807" s="40">
        <v>2026.0</v>
      </c>
      <c r="L1807" s="51"/>
      <c r="M1807" s="51"/>
      <c r="N1807" s="51"/>
      <c r="O1807" s="51"/>
      <c r="P1807" s="51"/>
      <c r="Q1807" s="51"/>
      <c r="R1807" s="51"/>
      <c r="S1807" s="51"/>
      <c r="T1807" s="51"/>
      <c r="U1807" s="41"/>
      <c r="V1807" s="41"/>
      <c r="W1807" s="41"/>
      <c r="X1807" s="41"/>
      <c r="Y1807" s="41"/>
      <c r="Z1807" s="41"/>
    </row>
    <row r="1808">
      <c r="A1808" s="141" t="s">
        <v>4</v>
      </c>
      <c r="B1808" s="480" t="s">
        <v>557</v>
      </c>
      <c r="C1808" s="144" t="s">
        <v>4643</v>
      </c>
      <c r="D1808" s="46" t="s">
        <v>4657</v>
      </c>
      <c r="E1808" s="37" t="s">
        <v>4658</v>
      </c>
      <c r="F1808" s="38" t="s">
        <v>4597</v>
      </c>
      <c r="G1808" s="38" t="s">
        <v>4659</v>
      </c>
      <c r="H1808" s="39" t="s">
        <v>123</v>
      </c>
      <c r="I1808" s="39" t="s">
        <v>3814</v>
      </c>
      <c r="J1808" s="12" t="s">
        <v>190</v>
      </c>
      <c r="K1808" s="40">
        <v>2023.0</v>
      </c>
      <c r="L1808" s="51"/>
      <c r="M1808" s="51"/>
      <c r="N1808" s="51"/>
      <c r="O1808" s="51"/>
      <c r="P1808" s="51"/>
      <c r="Q1808" s="51"/>
      <c r="R1808" s="51"/>
      <c r="S1808" s="51"/>
      <c r="T1808" s="51"/>
      <c r="U1808" s="41"/>
      <c r="V1808" s="41"/>
      <c r="W1808" s="41"/>
      <c r="X1808" s="41"/>
      <c r="Y1808" s="41"/>
      <c r="Z1808" s="41"/>
    </row>
    <row r="1809">
      <c r="A1809" s="141" t="s">
        <v>4</v>
      </c>
      <c r="B1809" s="480" t="s">
        <v>557</v>
      </c>
      <c r="C1809" s="144" t="s">
        <v>4643</v>
      </c>
      <c r="D1809" s="46" t="s">
        <v>4657</v>
      </c>
      <c r="E1809" s="37" t="s">
        <v>4658</v>
      </c>
      <c r="F1809" s="38" t="s">
        <v>4642</v>
      </c>
      <c r="G1809" s="38" t="s">
        <v>2480</v>
      </c>
      <c r="H1809" s="39" t="s">
        <v>54</v>
      </c>
      <c r="I1809" s="39" t="s">
        <v>235</v>
      </c>
      <c r="J1809" s="12" t="s">
        <v>50</v>
      </c>
      <c r="K1809" s="40">
        <v>2022.0</v>
      </c>
      <c r="L1809" s="51"/>
      <c r="M1809" s="51"/>
      <c r="N1809" s="51"/>
      <c r="O1809" s="51"/>
      <c r="P1809" s="51"/>
      <c r="Q1809" s="51"/>
      <c r="R1809" s="51"/>
      <c r="S1809" s="51"/>
      <c r="T1809" s="51"/>
      <c r="U1809" s="41"/>
      <c r="V1809" s="41"/>
      <c r="W1809" s="41"/>
      <c r="X1809" s="41"/>
      <c r="Y1809" s="41"/>
      <c r="Z1809" s="41"/>
    </row>
    <row r="1810">
      <c r="A1810" s="141" t="s">
        <v>4</v>
      </c>
      <c r="B1810" s="480" t="s">
        <v>557</v>
      </c>
      <c r="C1810" s="144" t="s">
        <v>4643</v>
      </c>
      <c r="D1810" s="46" t="s">
        <v>4660</v>
      </c>
      <c r="E1810" s="37">
        <v>310267.0</v>
      </c>
      <c r="F1810" s="38" t="s">
        <v>2886</v>
      </c>
      <c r="G1810" s="38" t="s">
        <v>715</v>
      </c>
      <c r="H1810" s="39" t="s">
        <v>527</v>
      </c>
      <c r="I1810" s="39" t="s">
        <v>395</v>
      </c>
      <c r="J1810" s="12" t="s">
        <v>41</v>
      </c>
      <c r="K1810" s="40">
        <v>2022.0</v>
      </c>
      <c r="L1810" s="51"/>
      <c r="M1810" s="51"/>
      <c r="N1810" s="51"/>
      <c r="O1810" s="51"/>
      <c r="P1810" s="51"/>
      <c r="Q1810" s="51"/>
      <c r="R1810" s="51"/>
      <c r="S1810" s="51"/>
      <c r="T1810" s="51"/>
      <c r="U1810" s="41"/>
      <c r="V1810" s="41"/>
      <c r="W1810" s="41"/>
      <c r="X1810" s="41"/>
      <c r="Y1810" s="41"/>
      <c r="Z1810" s="41"/>
    </row>
    <row r="1811">
      <c r="A1811" s="141" t="s">
        <v>4</v>
      </c>
      <c r="B1811" s="480" t="s">
        <v>557</v>
      </c>
      <c r="C1811" s="144" t="s">
        <v>4643</v>
      </c>
      <c r="D1811" s="46" t="s">
        <v>1217</v>
      </c>
      <c r="E1811" s="37" t="s">
        <v>4661</v>
      </c>
      <c r="F1811" s="38" t="s">
        <v>3056</v>
      </c>
      <c r="G1811" s="38" t="s">
        <v>3057</v>
      </c>
      <c r="H1811" s="39" t="s">
        <v>54</v>
      </c>
      <c r="I1811" s="39" t="s">
        <v>145</v>
      </c>
      <c r="J1811" s="12" t="s">
        <v>127</v>
      </c>
      <c r="K1811" s="40">
        <v>2026.0</v>
      </c>
      <c r="L1811" s="51"/>
      <c r="M1811" s="51"/>
      <c r="N1811" s="51"/>
      <c r="O1811" s="51"/>
      <c r="P1811" s="51"/>
      <c r="Q1811" s="51"/>
      <c r="R1811" s="51"/>
      <c r="S1811" s="51"/>
      <c r="T1811" s="51"/>
      <c r="U1811" s="41"/>
      <c r="V1811" s="41"/>
      <c r="W1811" s="41"/>
      <c r="X1811" s="41"/>
      <c r="Y1811" s="41"/>
      <c r="Z1811" s="41"/>
    </row>
    <row r="1812">
      <c r="A1812" s="141" t="s">
        <v>4</v>
      </c>
      <c r="B1812" s="480" t="s">
        <v>557</v>
      </c>
      <c r="C1812" s="144" t="s">
        <v>4643</v>
      </c>
      <c r="D1812" s="46" t="s">
        <v>1217</v>
      </c>
      <c r="E1812" s="37" t="s">
        <v>4661</v>
      </c>
      <c r="F1812" s="38" t="s">
        <v>535</v>
      </c>
      <c r="G1812" s="38" t="s">
        <v>536</v>
      </c>
      <c r="H1812" s="39" t="s">
        <v>54</v>
      </c>
      <c r="I1812" s="39" t="s">
        <v>235</v>
      </c>
      <c r="J1812" s="12" t="s">
        <v>47</v>
      </c>
      <c r="K1812" s="40">
        <v>2026.0</v>
      </c>
      <c r="L1812" s="51"/>
      <c r="M1812" s="51"/>
      <c r="N1812" s="51"/>
      <c r="O1812" s="51"/>
      <c r="P1812" s="51"/>
      <c r="Q1812" s="51"/>
      <c r="R1812" s="51"/>
      <c r="S1812" s="51"/>
      <c r="T1812" s="51"/>
      <c r="U1812" s="41"/>
      <c r="V1812" s="41"/>
      <c r="W1812" s="41"/>
      <c r="X1812" s="41"/>
      <c r="Y1812" s="41"/>
      <c r="Z1812" s="41"/>
    </row>
    <row r="1813">
      <c r="A1813" s="141" t="s">
        <v>4</v>
      </c>
      <c r="B1813" s="480" t="s">
        <v>557</v>
      </c>
      <c r="C1813" s="144" t="s">
        <v>4643</v>
      </c>
      <c r="D1813" s="46" t="s">
        <v>4662</v>
      </c>
      <c r="E1813" s="37">
        <v>328424.0</v>
      </c>
      <c r="F1813" s="38" t="s">
        <v>4663</v>
      </c>
      <c r="G1813" s="38" t="s">
        <v>4664</v>
      </c>
      <c r="H1813" s="39" t="s">
        <v>119</v>
      </c>
      <c r="I1813" s="39" t="s">
        <v>235</v>
      </c>
      <c r="J1813" s="12" t="s">
        <v>86</v>
      </c>
      <c r="K1813" s="40">
        <v>2025.0</v>
      </c>
      <c r="L1813" s="51"/>
      <c r="M1813" s="51"/>
      <c r="N1813" s="51"/>
      <c r="O1813" s="51"/>
      <c r="P1813" s="51"/>
      <c r="Q1813" s="51"/>
      <c r="R1813" s="51"/>
      <c r="S1813" s="51"/>
      <c r="T1813" s="51"/>
      <c r="U1813" s="41"/>
      <c r="V1813" s="41"/>
      <c r="W1813" s="41"/>
      <c r="X1813" s="41"/>
      <c r="Y1813" s="41"/>
      <c r="Z1813" s="41"/>
    </row>
    <row r="1814">
      <c r="A1814" s="141" t="s">
        <v>4</v>
      </c>
      <c r="B1814" s="480" t="s">
        <v>557</v>
      </c>
      <c r="C1814" s="144" t="s">
        <v>4643</v>
      </c>
      <c r="D1814" s="46" t="s">
        <v>4662</v>
      </c>
      <c r="E1814" s="37">
        <v>328424.0</v>
      </c>
      <c r="F1814" s="38" t="s">
        <v>861</v>
      </c>
      <c r="G1814" s="38" t="s">
        <v>4665</v>
      </c>
      <c r="H1814" s="414" t="s">
        <v>54</v>
      </c>
      <c r="I1814" s="39" t="s">
        <v>235</v>
      </c>
      <c r="J1814" s="12" t="s">
        <v>86</v>
      </c>
      <c r="K1814" s="40">
        <v>2025.0</v>
      </c>
      <c r="L1814" s="51"/>
      <c r="M1814" s="51"/>
      <c r="N1814" s="51"/>
      <c r="O1814" s="51"/>
      <c r="P1814" s="51"/>
      <c r="Q1814" s="51"/>
      <c r="R1814" s="51"/>
      <c r="S1814" s="51"/>
      <c r="T1814" s="51"/>
      <c r="U1814" s="41"/>
      <c r="V1814" s="41"/>
      <c r="W1814" s="41"/>
      <c r="X1814" s="41"/>
      <c r="Y1814" s="41"/>
      <c r="Z1814" s="41"/>
    </row>
    <row r="1815">
      <c r="A1815" s="487" t="s">
        <v>4</v>
      </c>
      <c r="B1815" s="488" t="s">
        <v>557</v>
      </c>
      <c r="C1815" s="489" t="s">
        <v>4643</v>
      </c>
      <c r="D1815" s="416" t="s">
        <v>4662</v>
      </c>
      <c r="E1815" s="417">
        <v>328424.0</v>
      </c>
      <c r="F1815" s="414" t="s">
        <v>4666</v>
      </c>
      <c r="G1815" s="414" t="s">
        <v>4667</v>
      </c>
      <c r="H1815" s="414" t="s">
        <v>54</v>
      </c>
      <c r="I1815" s="39" t="s">
        <v>235</v>
      </c>
      <c r="J1815" s="418" t="s">
        <v>86</v>
      </c>
      <c r="K1815" s="382">
        <v>2025.0</v>
      </c>
      <c r="L1815" s="24"/>
      <c r="M1815" s="24"/>
      <c r="N1815" s="24"/>
      <c r="O1815" s="24"/>
      <c r="P1815" s="24"/>
      <c r="Q1815" s="24"/>
      <c r="R1815" s="24"/>
      <c r="S1815" s="24"/>
      <c r="T1815" s="24"/>
      <c r="U1815" s="32"/>
      <c r="V1815" s="32"/>
      <c r="W1815" s="32"/>
      <c r="X1815" s="32"/>
      <c r="Y1815" s="32"/>
      <c r="Z1815" s="32"/>
    </row>
    <row r="1816">
      <c r="A1816" s="141" t="s">
        <v>4</v>
      </c>
      <c r="B1816" s="480" t="s">
        <v>557</v>
      </c>
      <c r="C1816" s="144" t="s">
        <v>4643</v>
      </c>
      <c r="D1816" s="46" t="s">
        <v>4668</v>
      </c>
      <c r="E1816" s="37">
        <v>328158.0</v>
      </c>
      <c r="F1816" s="38" t="s">
        <v>4203</v>
      </c>
      <c r="G1816" s="38" t="s">
        <v>4669</v>
      </c>
      <c r="H1816" s="39" t="s">
        <v>54</v>
      </c>
      <c r="I1816" s="39" t="s">
        <v>450</v>
      </c>
      <c r="J1816" s="12" t="s">
        <v>163</v>
      </c>
      <c r="K1816" s="382">
        <v>2025.0</v>
      </c>
      <c r="L1816" s="51"/>
      <c r="M1816" s="51"/>
      <c r="N1816" s="51"/>
      <c r="O1816" s="51"/>
      <c r="P1816" s="51"/>
      <c r="Q1816" s="51"/>
      <c r="R1816" s="51"/>
      <c r="S1816" s="51"/>
      <c r="T1816" s="51"/>
      <c r="U1816" s="41"/>
      <c r="V1816" s="41"/>
      <c r="W1816" s="41"/>
      <c r="X1816" s="41"/>
      <c r="Y1816" s="41"/>
      <c r="Z1816" s="41"/>
    </row>
    <row r="1817">
      <c r="A1817" s="141" t="s">
        <v>4</v>
      </c>
      <c r="B1817" s="480" t="s">
        <v>557</v>
      </c>
      <c r="C1817" s="144" t="s">
        <v>4643</v>
      </c>
      <c r="D1817" s="46" t="s">
        <v>4668</v>
      </c>
      <c r="E1817" s="37">
        <v>328158.0</v>
      </c>
      <c r="F1817" s="38" t="s">
        <v>4670</v>
      </c>
      <c r="G1817" s="38" t="s">
        <v>4671</v>
      </c>
      <c r="H1817" s="39" t="s">
        <v>54</v>
      </c>
      <c r="I1817" s="39" t="s">
        <v>97</v>
      </c>
      <c r="J1817" s="12" t="s">
        <v>177</v>
      </c>
      <c r="K1817" s="382">
        <v>2025.0</v>
      </c>
      <c r="L1817" s="51"/>
      <c r="M1817" s="51"/>
      <c r="N1817" s="51"/>
      <c r="O1817" s="51"/>
      <c r="P1817" s="51"/>
      <c r="Q1817" s="51"/>
      <c r="R1817" s="51"/>
      <c r="S1817" s="51"/>
      <c r="T1817" s="51"/>
      <c r="U1817" s="41"/>
      <c r="V1817" s="41"/>
      <c r="W1817" s="41"/>
      <c r="X1817" s="41"/>
      <c r="Y1817" s="41"/>
      <c r="Z1817" s="41"/>
    </row>
    <row r="1818">
      <c r="A1818" s="141" t="s">
        <v>4</v>
      </c>
      <c r="B1818" s="480" t="s">
        <v>557</v>
      </c>
      <c r="C1818" s="144" t="s">
        <v>4643</v>
      </c>
      <c r="D1818" s="46" t="s">
        <v>4668</v>
      </c>
      <c r="E1818" s="37">
        <v>328158.0</v>
      </c>
      <c r="F1818" s="38" t="s">
        <v>3536</v>
      </c>
      <c r="G1818" s="38" t="s">
        <v>96</v>
      </c>
      <c r="H1818" s="39" t="s">
        <v>54</v>
      </c>
      <c r="I1818" s="39" t="s">
        <v>97</v>
      </c>
      <c r="J1818" s="12" t="s">
        <v>98</v>
      </c>
      <c r="K1818" s="382">
        <v>2025.0</v>
      </c>
      <c r="L1818" s="51"/>
      <c r="M1818" s="51"/>
      <c r="N1818" s="51"/>
      <c r="O1818" s="51"/>
      <c r="P1818" s="51"/>
      <c r="Q1818" s="51"/>
      <c r="R1818" s="51"/>
      <c r="S1818" s="51"/>
      <c r="T1818" s="51"/>
      <c r="U1818" s="41"/>
      <c r="V1818" s="41"/>
      <c r="W1818" s="41"/>
      <c r="X1818" s="41"/>
      <c r="Y1818" s="41"/>
      <c r="Z1818" s="41"/>
    </row>
    <row r="1819">
      <c r="A1819" s="141" t="s">
        <v>4</v>
      </c>
      <c r="B1819" s="480" t="s">
        <v>557</v>
      </c>
      <c r="C1819" s="144" t="s">
        <v>4643</v>
      </c>
      <c r="D1819" s="46" t="s">
        <v>824</v>
      </c>
      <c r="E1819" s="37" t="s">
        <v>4672</v>
      </c>
      <c r="F1819" s="38" t="s">
        <v>3740</v>
      </c>
      <c r="G1819" s="38" t="s">
        <v>2185</v>
      </c>
      <c r="H1819" s="39" t="s">
        <v>54</v>
      </c>
      <c r="I1819" s="39" t="s">
        <v>97</v>
      </c>
      <c r="J1819" s="12" t="s">
        <v>98</v>
      </c>
      <c r="K1819" s="382">
        <v>2026.0</v>
      </c>
      <c r="L1819" s="51"/>
      <c r="M1819" s="51"/>
      <c r="N1819" s="51"/>
      <c r="O1819" s="51"/>
      <c r="P1819" s="51"/>
      <c r="Q1819" s="51"/>
      <c r="R1819" s="51"/>
      <c r="S1819" s="51"/>
      <c r="T1819" s="51"/>
      <c r="U1819" s="41"/>
      <c r="V1819" s="41"/>
      <c r="W1819" s="41"/>
      <c r="X1819" s="41"/>
      <c r="Y1819" s="41"/>
      <c r="Z1819" s="41"/>
    </row>
    <row r="1820">
      <c r="A1820" s="141" t="s">
        <v>4</v>
      </c>
      <c r="B1820" s="480" t="s">
        <v>557</v>
      </c>
      <c r="C1820" s="144" t="s">
        <v>4643</v>
      </c>
      <c r="D1820" s="46" t="s">
        <v>824</v>
      </c>
      <c r="E1820" s="37" t="s">
        <v>4672</v>
      </c>
      <c r="F1820" s="38" t="s">
        <v>4670</v>
      </c>
      <c r="G1820" s="38" t="s">
        <v>4671</v>
      </c>
      <c r="H1820" s="39" t="s">
        <v>54</v>
      </c>
      <c r="I1820" s="39" t="s">
        <v>97</v>
      </c>
      <c r="J1820" s="12" t="s">
        <v>177</v>
      </c>
      <c r="K1820" s="382">
        <v>2026.0</v>
      </c>
      <c r="L1820" s="51"/>
      <c r="M1820" s="51"/>
      <c r="N1820" s="51"/>
      <c r="O1820" s="51"/>
      <c r="P1820" s="51"/>
      <c r="Q1820" s="51"/>
      <c r="R1820" s="51"/>
      <c r="S1820" s="51"/>
      <c r="T1820" s="51"/>
      <c r="U1820" s="41"/>
      <c r="V1820" s="41"/>
      <c r="W1820" s="41"/>
      <c r="X1820" s="41"/>
      <c r="Y1820" s="41"/>
      <c r="Z1820" s="41"/>
    </row>
    <row r="1821">
      <c r="A1821" s="141" t="s">
        <v>4</v>
      </c>
      <c r="B1821" s="480" t="s">
        <v>557</v>
      </c>
      <c r="C1821" s="144" t="s">
        <v>4643</v>
      </c>
      <c r="D1821" s="46" t="s">
        <v>824</v>
      </c>
      <c r="E1821" s="37" t="s">
        <v>4672</v>
      </c>
      <c r="F1821" s="38" t="s">
        <v>2899</v>
      </c>
      <c r="G1821" s="38" t="s">
        <v>4591</v>
      </c>
      <c r="H1821" s="39" t="s">
        <v>54</v>
      </c>
      <c r="I1821" s="39" t="s">
        <v>97</v>
      </c>
      <c r="J1821" s="12" t="s">
        <v>98</v>
      </c>
      <c r="K1821" s="382">
        <v>2026.0</v>
      </c>
      <c r="L1821" s="51"/>
      <c r="M1821" s="51"/>
      <c r="N1821" s="51"/>
      <c r="O1821" s="51"/>
      <c r="P1821" s="51"/>
      <c r="Q1821" s="51"/>
      <c r="R1821" s="51"/>
      <c r="S1821" s="51"/>
      <c r="T1821" s="51"/>
      <c r="U1821" s="41"/>
      <c r="V1821" s="41"/>
      <c r="W1821" s="41"/>
      <c r="X1821" s="41"/>
      <c r="Y1821" s="41"/>
      <c r="Z1821" s="41"/>
    </row>
    <row r="1822">
      <c r="A1822" s="141" t="s">
        <v>4</v>
      </c>
      <c r="B1822" s="480" t="s">
        <v>557</v>
      </c>
      <c r="C1822" s="144" t="s">
        <v>4643</v>
      </c>
      <c r="D1822" s="46" t="s">
        <v>684</v>
      </c>
      <c r="E1822" s="37">
        <v>300041.0</v>
      </c>
      <c r="F1822" s="38" t="s">
        <v>2218</v>
      </c>
      <c r="G1822" s="38" t="s">
        <v>4559</v>
      </c>
      <c r="H1822" s="39" t="s">
        <v>54</v>
      </c>
      <c r="I1822" s="39" t="s">
        <v>235</v>
      </c>
      <c r="J1822" s="12" t="s">
        <v>47</v>
      </c>
      <c r="K1822" s="382">
        <v>2025.0</v>
      </c>
      <c r="L1822" s="51"/>
      <c r="M1822" s="51"/>
      <c r="N1822" s="51"/>
      <c r="O1822" s="51"/>
      <c r="P1822" s="51"/>
      <c r="Q1822" s="51"/>
      <c r="R1822" s="51"/>
      <c r="S1822" s="51"/>
      <c r="T1822" s="51"/>
      <c r="U1822" s="41"/>
      <c r="V1822" s="41"/>
      <c r="W1822" s="41"/>
      <c r="X1822" s="41"/>
      <c r="Y1822" s="41"/>
      <c r="Z1822" s="41"/>
    </row>
    <row r="1823">
      <c r="A1823" s="141" t="s">
        <v>4</v>
      </c>
      <c r="B1823" s="480" t="s">
        <v>557</v>
      </c>
      <c r="C1823" s="144" t="s">
        <v>4643</v>
      </c>
      <c r="D1823" s="46" t="s">
        <v>684</v>
      </c>
      <c r="E1823" s="37">
        <v>300041.0</v>
      </c>
      <c r="F1823" s="38" t="s">
        <v>4014</v>
      </c>
      <c r="G1823" s="38" t="s">
        <v>4015</v>
      </c>
      <c r="H1823" s="39" t="s">
        <v>54</v>
      </c>
      <c r="I1823" s="39" t="s">
        <v>235</v>
      </c>
      <c r="J1823" s="12" t="s">
        <v>47</v>
      </c>
      <c r="K1823" s="382">
        <v>2025.0</v>
      </c>
      <c r="L1823" s="51"/>
      <c r="M1823" s="51"/>
      <c r="N1823" s="51"/>
      <c r="O1823" s="51"/>
      <c r="P1823" s="51"/>
      <c r="Q1823" s="51"/>
      <c r="R1823" s="51"/>
      <c r="S1823" s="51"/>
      <c r="T1823" s="51"/>
      <c r="U1823" s="41"/>
      <c r="V1823" s="41"/>
      <c r="W1823" s="41"/>
      <c r="X1823" s="41"/>
      <c r="Y1823" s="41"/>
      <c r="Z1823" s="41"/>
    </row>
    <row r="1824">
      <c r="A1824" s="141" t="s">
        <v>4</v>
      </c>
      <c r="B1824" s="480" t="s">
        <v>557</v>
      </c>
      <c r="C1824" s="144" t="s">
        <v>4643</v>
      </c>
      <c r="D1824" s="46" t="s">
        <v>4673</v>
      </c>
      <c r="E1824" s="37" t="s">
        <v>4674</v>
      </c>
      <c r="F1824" s="38" t="s">
        <v>1932</v>
      </c>
      <c r="G1824" s="38" t="s">
        <v>4675</v>
      </c>
      <c r="H1824" s="39" t="s">
        <v>54</v>
      </c>
      <c r="I1824" s="39" t="s">
        <v>235</v>
      </c>
      <c r="J1824" s="12" t="s">
        <v>134</v>
      </c>
      <c r="K1824" s="382">
        <v>2026.0</v>
      </c>
      <c r="L1824" s="51"/>
      <c r="M1824" s="51"/>
      <c r="N1824" s="51"/>
      <c r="O1824" s="51"/>
      <c r="P1824" s="51"/>
      <c r="Q1824" s="51"/>
      <c r="R1824" s="51"/>
      <c r="S1824" s="51"/>
      <c r="T1824" s="51"/>
      <c r="U1824" s="41"/>
      <c r="V1824" s="41"/>
      <c r="W1824" s="41"/>
      <c r="X1824" s="41"/>
      <c r="Y1824" s="41"/>
      <c r="Z1824" s="41"/>
    </row>
    <row r="1825">
      <c r="A1825" s="141" t="s">
        <v>4</v>
      </c>
      <c r="B1825" s="480" t="s">
        <v>557</v>
      </c>
      <c r="C1825" s="144" t="s">
        <v>4643</v>
      </c>
      <c r="D1825" s="46" t="s">
        <v>4676</v>
      </c>
      <c r="E1825" s="37">
        <v>140111.0</v>
      </c>
      <c r="F1825" s="38" t="s">
        <v>2154</v>
      </c>
      <c r="G1825" s="38" t="s">
        <v>4675</v>
      </c>
      <c r="H1825" s="39" t="s">
        <v>54</v>
      </c>
      <c r="I1825" s="39" t="s">
        <v>235</v>
      </c>
      <c r="J1825" s="12" t="s">
        <v>134</v>
      </c>
      <c r="K1825" s="382">
        <v>2025.0</v>
      </c>
      <c r="L1825" s="51"/>
      <c r="M1825" s="51"/>
      <c r="N1825" s="51"/>
      <c r="O1825" s="51"/>
      <c r="P1825" s="51"/>
      <c r="Q1825" s="51"/>
      <c r="R1825" s="51"/>
      <c r="S1825" s="51"/>
      <c r="T1825" s="51"/>
      <c r="U1825" s="41"/>
      <c r="V1825" s="41"/>
      <c r="W1825" s="41"/>
      <c r="X1825" s="41"/>
      <c r="Y1825" s="41"/>
      <c r="Z1825" s="41"/>
    </row>
    <row r="1826">
      <c r="A1826" s="141" t="s">
        <v>4</v>
      </c>
      <c r="B1826" s="480" t="s">
        <v>557</v>
      </c>
      <c r="C1826" s="144" t="s">
        <v>4643</v>
      </c>
      <c r="D1826" s="46" t="s">
        <v>4676</v>
      </c>
      <c r="E1826" s="37">
        <v>140111.0</v>
      </c>
      <c r="F1826" s="38" t="s">
        <v>2130</v>
      </c>
      <c r="G1826" s="38" t="s">
        <v>2131</v>
      </c>
      <c r="H1826" s="39" t="s">
        <v>54</v>
      </c>
      <c r="I1826" s="39" t="s">
        <v>145</v>
      </c>
      <c r="J1826" s="12" t="s">
        <v>139</v>
      </c>
      <c r="K1826" s="382">
        <v>2025.0</v>
      </c>
      <c r="L1826" s="51"/>
      <c r="M1826" s="51"/>
      <c r="N1826" s="51"/>
      <c r="O1826" s="51"/>
      <c r="P1826" s="51"/>
      <c r="Q1826" s="51"/>
      <c r="R1826" s="51"/>
      <c r="S1826" s="51"/>
      <c r="T1826" s="51"/>
      <c r="U1826" s="41"/>
      <c r="V1826" s="41"/>
      <c r="W1826" s="41"/>
      <c r="X1826" s="41"/>
      <c r="Y1826" s="41"/>
      <c r="Z1826" s="41"/>
    </row>
    <row r="1827">
      <c r="A1827" s="141" t="s">
        <v>4</v>
      </c>
      <c r="B1827" s="480" t="s">
        <v>557</v>
      </c>
      <c r="C1827" s="144" t="s">
        <v>4643</v>
      </c>
      <c r="D1827" s="46" t="s">
        <v>4677</v>
      </c>
      <c r="E1827" s="37">
        <v>140470.0</v>
      </c>
      <c r="F1827" s="38" t="s">
        <v>4678</v>
      </c>
      <c r="G1827" s="38" t="s">
        <v>3291</v>
      </c>
      <c r="H1827" s="39" t="s">
        <v>123</v>
      </c>
      <c r="I1827" s="39" t="s">
        <v>3202</v>
      </c>
      <c r="J1827" s="12" t="s">
        <v>200</v>
      </c>
      <c r="K1827" s="40">
        <v>2025.0</v>
      </c>
      <c r="L1827" s="51"/>
      <c r="M1827" s="51"/>
      <c r="N1827" s="51"/>
      <c r="O1827" s="51"/>
      <c r="P1827" s="51"/>
      <c r="Q1827" s="51"/>
      <c r="R1827" s="51"/>
      <c r="S1827" s="51"/>
      <c r="T1827" s="51"/>
      <c r="U1827" s="41"/>
      <c r="V1827" s="41"/>
      <c r="W1827" s="41"/>
      <c r="X1827" s="41"/>
      <c r="Y1827" s="41"/>
      <c r="Z1827" s="41"/>
    </row>
    <row r="1828">
      <c r="A1828" s="141" t="s">
        <v>4</v>
      </c>
      <c r="B1828" s="480" t="s">
        <v>557</v>
      </c>
      <c r="C1828" s="144" t="s">
        <v>4643</v>
      </c>
      <c r="D1828" s="46" t="s">
        <v>4679</v>
      </c>
      <c r="E1828" s="37" t="s">
        <v>4680</v>
      </c>
      <c r="F1828" s="38" t="s">
        <v>4681</v>
      </c>
      <c r="G1828" s="38" t="s">
        <v>2606</v>
      </c>
      <c r="H1828" s="39" t="s">
        <v>54</v>
      </c>
      <c r="I1828" s="39" t="s">
        <v>4682</v>
      </c>
      <c r="J1828" s="12" t="s">
        <v>61</v>
      </c>
      <c r="K1828" s="40">
        <v>2026.0</v>
      </c>
      <c r="L1828" s="51"/>
      <c r="M1828" s="51"/>
      <c r="N1828" s="51"/>
      <c r="O1828" s="51"/>
      <c r="P1828" s="51"/>
      <c r="Q1828" s="51"/>
      <c r="R1828" s="51"/>
      <c r="S1828" s="51"/>
      <c r="T1828" s="51"/>
      <c r="U1828" s="41"/>
      <c r="V1828" s="41"/>
      <c r="W1828" s="41"/>
      <c r="X1828" s="41"/>
      <c r="Y1828" s="41"/>
      <c r="Z1828" s="41"/>
    </row>
    <row r="1829">
      <c r="A1829" s="141" t="s">
        <v>4</v>
      </c>
      <c r="B1829" s="480" t="s">
        <v>557</v>
      </c>
      <c r="C1829" s="144" t="s">
        <v>4643</v>
      </c>
      <c r="D1829" s="46" t="s">
        <v>4679</v>
      </c>
      <c r="E1829" s="37" t="s">
        <v>4680</v>
      </c>
      <c r="F1829" s="38" t="s">
        <v>2607</v>
      </c>
      <c r="G1829" s="38" t="s">
        <v>4683</v>
      </c>
      <c r="H1829" s="39" t="s">
        <v>54</v>
      </c>
      <c r="I1829" s="39" t="s">
        <v>4682</v>
      </c>
      <c r="J1829" s="12" t="s">
        <v>61</v>
      </c>
      <c r="K1829" s="40">
        <v>2026.0</v>
      </c>
      <c r="L1829" s="51"/>
      <c r="M1829" s="51"/>
      <c r="N1829" s="51"/>
      <c r="O1829" s="51"/>
      <c r="P1829" s="51"/>
      <c r="Q1829" s="51"/>
      <c r="R1829" s="51"/>
      <c r="S1829" s="51"/>
      <c r="T1829" s="51"/>
      <c r="U1829" s="41"/>
      <c r="V1829" s="41"/>
      <c r="W1829" s="41"/>
      <c r="X1829" s="41"/>
      <c r="Y1829" s="41"/>
      <c r="Z1829" s="41"/>
    </row>
    <row r="1830">
      <c r="A1830" s="141" t="s">
        <v>4</v>
      </c>
      <c r="B1830" s="480" t="s">
        <v>557</v>
      </c>
      <c r="C1830" s="144" t="s">
        <v>4643</v>
      </c>
      <c r="D1830" s="46" t="s">
        <v>4546</v>
      </c>
      <c r="E1830" s="37" t="s">
        <v>4684</v>
      </c>
      <c r="F1830" s="38" t="s">
        <v>723</v>
      </c>
      <c r="G1830" s="38" t="s">
        <v>734</v>
      </c>
      <c r="H1830" s="39" t="s">
        <v>54</v>
      </c>
      <c r="I1830" s="39" t="s">
        <v>124</v>
      </c>
      <c r="J1830" s="12" t="s">
        <v>34</v>
      </c>
      <c r="K1830" s="40">
        <v>2026.0</v>
      </c>
      <c r="L1830" s="51"/>
      <c r="M1830" s="51"/>
      <c r="N1830" s="51"/>
      <c r="O1830" s="51"/>
      <c r="P1830" s="51"/>
      <c r="Q1830" s="51"/>
      <c r="R1830" s="51"/>
      <c r="S1830" s="51"/>
      <c r="T1830" s="51"/>
      <c r="U1830" s="41"/>
      <c r="V1830" s="41"/>
      <c r="W1830" s="41"/>
      <c r="X1830" s="41"/>
      <c r="Y1830" s="41"/>
      <c r="Z1830" s="41"/>
    </row>
    <row r="1831">
      <c r="A1831" s="141" t="s">
        <v>4</v>
      </c>
      <c r="B1831" s="480" t="s">
        <v>557</v>
      </c>
      <c r="C1831" s="144" t="s">
        <v>4643</v>
      </c>
      <c r="D1831" s="46" t="s">
        <v>4546</v>
      </c>
      <c r="E1831" s="37" t="s">
        <v>4684</v>
      </c>
      <c r="F1831" s="38" t="s">
        <v>916</v>
      </c>
      <c r="G1831" s="38" t="s">
        <v>918</v>
      </c>
      <c r="H1831" s="39" t="s">
        <v>54</v>
      </c>
      <c r="I1831" s="39" t="s">
        <v>4682</v>
      </c>
      <c r="J1831" s="12" t="s">
        <v>134</v>
      </c>
      <c r="K1831" s="40">
        <v>2026.0</v>
      </c>
      <c r="L1831" s="51"/>
      <c r="M1831" s="51"/>
      <c r="N1831" s="51"/>
      <c r="O1831" s="51"/>
      <c r="P1831" s="51"/>
      <c r="Q1831" s="51"/>
      <c r="R1831" s="51"/>
      <c r="S1831" s="51"/>
      <c r="T1831" s="51"/>
      <c r="U1831" s="41"/>
      <c r="V1831" s="41"/>
      <c r="W1831" s="41"/>
      <c r="X1831" s="41"/>
      <c r="Y1831" s="41"/>
      <c r="Z1831" s="41"/>
    </row>
    <row r="1832">
      <c r="A1832" s="141" t="s">
        <v>4</v>
      </c>
      <c r="B1832" s="480" t="s">
        <v>557</v>
      </c>
      <c r="C1832" s="144" t="s">
        <v>4643</v>
      </c>
      <c r="D1832" s="46" t="s">
        <v>4546</v>
      </c>
      <c r="E1832" s="37" t="s">
        <v>4684</v>
      </c>
      <c r="F1832" s="38" t="s">
        <v>4685</v>
      </c>
      <c r="G1832" s="38" t="s">
        <v>4686</v>
      </c>
      <c r="H1832" s="39" t="s">
        <v>54</v>
      </c>
      <c r="I1832" s="39" t="s">
        <v>4682</v>
      </c>
      <c r="J1832" s="12" t="s">
        <v>134</v>
      </c>
      <c r="K1832" s="40">
        <v>2026.0</v>
      </c>
      <c r="L1832" s="51"/>
      <c r="M1832" s="51"/>
      <c r="N1832" s="51"/>
      <c r="O1832" s="51"/>
      <c r="P1832" s="51"/>
      <c r="Q1832" s="51"/>
      <c r="R1832" s="51"/>
      <c r="S1832" s="51"/>
      <c r="T1832" s="51"/>
      <c r="U1832" s="41"/>
      <c r="V1832" s="41"/>
      <c r="W1832" s="41"/>
      <c r="X1832" s="41"/>
      <c r="Y1832" s="41"/>
      <c r="Z1832" s="41"/>
    </row>
    <row r="1833">
      <c r="A1833" s="141" t="s">
        <v>4</v>
      </c>
      <c r="B1833" s="480" t="s">
        <v>557</v>
      </c>
      <c r="C1833" s="144" t="s">
        <v>4687</v>
      </c>
      <c r="D1833" s="46" t="s">
        <v>4688</v>
      </c>
      <c r="E1833" s="37">
        <v>680096.0</v>
      </c>
      <c r="F1833" s="38" t="s">
        <v>373</v>
      </c>
      <c r="G1833" s="38" t="s">
        <v>374</v>
      </c>
      <c r="H1833" s="39" t="s">
        <v>54</v>
      </c>
      <c r="I1833" s="39" t="s">
        <v>235</v>
      </c>
      <c r="J1833" s="12" t="s">
        <v>47</v>
      </c>
      <c r="K1833" s="40">
        <v>2025.0</v>
      </c>
      <c r="L1833" s="51"/>
      <c r="M1833" s="51"/>
      <c r="N1833" s="51"/>
      <c r="O1833" s="51"/>
      <c r="P1833" s="51"/>
      <c r="Q1833" s="51"/>
      <c r="R1833" s="51"/>
      <c r="S1833" s="51"/>
      <c r="T1833" s="51"/>
      <c r="U1833" s="41"/>
      <c r="V1833" s="41"/>
      <c r="W1833" s="41"/>
      <c r="X1833" s="41"/>
      <c r="Y1833" s="41"/>
      <c r="Z1833" s="41"/>
    </row>
    <row r="1834">
      <c r="A1834" s="141" t="s">
        <v>4</v>
      </c>
      <c r="B1834" s="480" t="s">
        <v>557</v>
      </c>
      <c r="C1834" s="144" t="s">
        <v>4687</v>
      </c>
      <c r="D1834" s="46" t="s">
        <v>4688</v>
      </c>
      <c r="E1834" s="37">
        <v>680096.0</v>
      </c>
      <c r="F1834" s="38" t="s">
        <v>4636</v>
      </c>
      <c r="G1834" s="38" t="s">
        <v>620</v>
      </c>
      <c r="H1834" s="39" t="s">
        <v>123</v>
      </c>
      <c r="I1834" s="39" t="s">
        <v>721</v>
      </c>
      <c r="J1834" s="12" t="s">
        <v>160</v>
      </c>
      <c r="K1834" s="40">
        <v>2025.0</v>
      </c>
      <c r="L1834" s="51"/>
      <c r="M1834" s="51"/>
      <c r="N1834" s="51"/>
      <c r="O1834" s="51"/>
      <c r="P1834" s="51"/>
      <c r="Q1834" s="51"/>
      <c r="R1834" s="51"/>
      <c r="S1834" s="51"/>
      <c r="T1834" s="51"/>
      <c r="U1834" s="41"/>
      <c r="V1834" s="41"/>
      <c r="W1834" s="41"/>
      <c r="X1834" s="41"/>
      <c r="Y1834" s="41"/>
      <c r="Z1834" s="41"/>
    </row>
    <row r="1835">
      <c r="A1835" s="141" t="s">
        <v>4</v>
      </c>
      <c r="B1835" s="480" t="s">
        <v>557</v>
      </c>
      <c r="C1835" s="144" t="s">
        <v>4687</v>
      </c>
      <c r="D1835" s="46" t="s">
        <v>4689</v>
      </c>
      <c r="E1835" s="37">
        <v>680079.0</v>
      </c>
      <c r="F1835" s="38" t="s">
        <v>2147</v>
      </c>
      <c r="G1835" s="38" t="s">
        <v>4690</v>
      </c>
      <c r="H1835" s="39" t="s">
        <v>123</v>
      </c>
      <c r="I1835" s="39" t="s">
        <v>145</v>
      </c>
      <c r="J1835" s="12" t="s">
        <v>139</v>
      </c>
      <c r="K1835" s="40">
        <v>2024.0</v>
      </c>
      <c r="L1835" s="51"/>
      <c r="M1835" s="51"/>
      <c r="N1835" s="51"/>
      <c r="O1835" s="51"/>
      <c r="P1835" s="51"/>
      <c r="Q1835" s="51"/>
      <c r="R1835" s="51"/>
      <c r="S1835" s="51"/>
      <c r="T1835" s="51"/>
      <c r="U1835" s="41"/>
      <c r="V1835" s="41"/>
      <c r="W1835" s="41"/>
      <c r="X1835" s="41"/>
      <c r="Y1835" s="41"/>
      <c r="Z1835" s="41"/>
    </row>
    <row r="1836">
      <c r="A1836" s="141" t="s">
        <v>4</v>
      </c>
      <c r="B1836" s="480" t="s">
        <v>557</v>
      </c>
      <c r="C1836" s="144" t="s">
        <v>4687</v>
      </c>
      <c r="D1836" s="46" t="s">
        <v>4691</v>
      </c>
      <c r="E1836" s="37" t="s">
        <v>4692</v>
      </c>
      <c r="F1836" s="38" t="s">
        <v>120</v>
      </c>
      <c r="G1836" s="38" t="s">
        <v>342</v>
      </c>
      <c r="H1836" s="39" t="s">
        <v>54</v>
      </c>
      <c r="I1836" s="39" t="s">
        <v>124</v>
      </c>
      <c r="J1836" s="12" t="s">
        <v>34</v>
      </c>
      <c r="K1836" s="40">
        <v>2022.0</v>
      </c>
      <c r="L1836" s="51"/>
      <c r="M1836" s="51"/>
      <c r="N1836" s="51"/>
      <c r="O1836" s="51"/>
      <c r="P1836" s="51"/>
      <c r="Q1836" s="51"/>
      <c r="R1836" s="51"/>
      <c r="S1836" s="51"/>
      <c r="T1836" s="51"/>
      <c r="U1836" s="41"/>
      <c r="V1836" s="41"/>
      <c r="W1836" s="41"/>
      <c r="X1836" s="41"/>
      <c r="Y1836" s="41"/>
      <c r="Z1836" s="41"/>
    </row>
    <row r="1837">
      <c r="A1837" s="141" t="s">
        <v>4</v>
      </c>
      <c r="B1837" s="480" t="s">
        <v>557</v>
      </c>
      <c r="C1837" s="144" t="s">
        <v>4687</v>
      </c>
      <c r="D1837" s="46" t="s">
        <v>4691</v>
      </c>
      <c r="E1837" s="37" t="s">
        <v>4692</v>
      </c>
      <c r="F1837" s="38" t="s">
        <v>4693</v>
      </c>
      <c r="G1837" s="38" t="s">
        <v>4694</v>
      </c>
      <c r="H1837" s="39" t="s">
        <v>123</v>
      </c>
      <c r="I1837" s="39" t="s">
        <v>124</v>
      </c>
      <c r="J1837" s="12" t="s">
        <v>34</v>
      </c>
      <c r="K1837" s="40">
        <v>2023.0</v>
      </c>
      <c r="L1837" s="51"/>
      <c r="M1837" s="51"/>
      <c r="N1837" s="51"/>
      <c r="O1837" s="51"/>
      <c r="P1837" s="51"/>
      <c r="Q1837" s="51"/>
      <c r="R1837" s="51"/>
      <c r="S1837" s="51"/>
      <c r="T1837" s="51"/>
      <c r="U1837" s="41"/>
      <c r="V1837" s="41"/>
      <c r="W1837" s="41"/>
      <c r="X1837" s="41"/>
      <c r="Y1837" s="41"/>
      <c r="Z1837" s="41"/>
    </row>
    <row r="1838">
      <c r="A1838" s="141" t="s">
        <v>4</v>
      </c>
      <c r="B1838" s="480" t="s">
        <v>557</v>
      </c>
      <c r="C1838" s="144" t="s">
        <v>4687</v>
      </c>
      <c r="D1838" s="82" t="s">
        <v>4691</v>
      </c>
      <c r="E1838" s="37" t="s">
        <v>4692</v>
      </c>
      <c r="F1838" s="38" t="s">
        <v>2207</v>
      </c>
      <c r="G1838" s="38" t="s">
        <v>860</v>
      </c>
      <c r="H1838" s="39" t="s">
        <v>138</v>
      </c>
      <c r="I1838" s="39" t="s">
        <v>395</v>
      </c>
      <c r="J1838" s="12" t="s">
        <v>99</v>
      </c>
      <c r="K1838" s="40">
        <v>2023.0</v>
      </c>
      <c r="L1838" s="51"/>
      <c r="M1838" s="51"/>
      <c r="N1838" s="51"/>
      <c r="O1838" s="51"/>
      <c r="P1838" s="51"/>
      <c r="Q1838" s="51"/>
      <c r="R1838" s="51"/>
      <c r="S1838" s="51"/>
      <c r="T1838" s="51"/>
      <c r="U1838" s="41"/>
      <c r="V1838" s="41"/>
      <c r="W1838" s="41"/>
      <c r="X1838" s="41"/>
      <c r="Y1838" s="41"/>
      <c r="Z1838" s="41"/>
    </row>
    <row r="1839">
      <c r="A1839" s="141" t="s">
        <v>4</v>
      </c>
      <c r="B1839" s="480" t="s">
        <v>557</v>
      </c>
      <c r="C1839" s="144" t="s">
        <v>4687</v>
      </c>
      <c r="D1839" s="46" t="s">
        <v>4695</v>
      </c>
      <c r="E1839" s="37" t="s">
        <v>4696</v>
      </c>
      <c r="F1839" s="38" t="s">
        <v>4697</v>
      </c>
      <c r="G1839" s="126"/>
      <c r="H1839" s="85"/>
      <c r="I1839" s="39" t="s">
        <v>235</v>
      </c>
      <c r="J1839" s="12" t="s">
        <v>50</v>
      </c>
      <c r="K1839" s="40">
        <v>2023.0</v>
      </c>
      <c r="L1839" s="51"/>
      <c r="M1839" s="51"/>
      <c r="N1839" s="51"/>
      <c r="O1839" s="51"/>
      <c r="P1839" s="51"/>
      <c r="Q1839" s="51"/>
      <c r="R1839" s="51"/>
      <c r="S1839" s="51"/>
      <c r="T1839" s="51"/>
      <c r="U1839" s="41"/>
      <c r="V1839" s="41"/>
      <c r="W1839" s="41"/>
      <c r="X1839" s="41"/>
      <c r="Y1839" s="41"/>
      <c r="Z1839" s="41"/>
    </row>
    <row r="1840">
      <c r="A1840" s="141" t="s">
        <v>4</v>
      </c>
      <c r="B1840" s="480" t="s">
        <v>557</v>
      </c>
      <c r="C1840" s="144" t="s">
        <v>4687</v>
      </c>
      <c r="D1840" s="46" t="s">
        <v>4698</v>
      </c>
      <c r="E1840" s="37">
        <v>209905.0</v>
      </c>
      <c r="F1840" s="38" t="s">
        <v>4699</v>
      </c>
      <c r="G1840" s="38" t="s">
        <v>811</v>
      </c>
      <c r="H1840" s="39" t="s">
        <v>54</v>
      </c>
      <c r="I1840" s="39" t="s">
        <v>235</v>
      </c>
      <c r="J1840" s="12" t="s">
        <v>50</v>
      </c>
      <c r="K1840" s="40">
        <v>2025.0</v>
      </c>
      <c r="L1840" s="51"/>
      <c r="M1840" s="51"/>
      <c r="N1840" s="51"/>
      <c r="O1840" s="51"/>
      <c r="P1840" s="51"/>
      <c r="Q1840" s="51"/>
      <c r="R1840" s="51"/>
      <c r="S1840" s="51"/>
      <c r="T1840" s="51"/>
      <c r="U1840" s="41"/>
      <c r="V1840" s="41"/>
      <c r="W1840" s="41"/>
      <c r="X1840" s="41"/>
      <c r="Y1840" s="41"/>
      <c r="Z1840" s="41"/>
    </row>
    <row r="1841">
      <c r="A1841" s="141" t="s">
        <v>4</v>
      </c>
      <c r="B1841" s="480" t="s">
        <v>557</v>
      </c>
      <c r="C1841" s="144" t="s">
        <v>4687</v>
      </c>
      <c r="D1841" s="46" t="s">
        <v>4700</v>
      </c>
      <c r="E1841" s="37" t="s">
        <v>4701</v>
      </c>
      <c r="F1841" s="38" t="s">
        <v>4702</v>
      </c>
      <c r="G1841" s="38" t="s">
        <v>620</v>
      </c>
      <c r="H1841" s="39" t="s">
        <v>123</v>
      </c>
      <c r="I1841" s="39" t="s">
        <v>721</v>
      </c>
      <c r="J1841" s="12" t="s">
        <v>160</v>
      </c>
      <c r="K1841" s="40">
        <v>2024.0</v>
      </c>
      <c r="L1841" s="51"/>
      <c r="M1841" s="51"/>
      <c r="N1841" s="51"/>
      <c r="O1841" s="51"/>
      <c r="P1841" s="51"/>
      <c r="Q1841" s="51"/>
      <c r="R1841" s="51"/>
      <c r="S1841" s="51"/>
      <c r="T1841" s="51"/>
      <c r="U1841" s="41"/>
      <c r="V1841" s="41"/>
      <c r="W1841" s="41"/>
      <c r="X1841" s="41"/>
      <c r="Y1841" s="41"/>
      <c r="Z1841" s="41"/>
    </row>
    <row r="1842">
      <c r="A1842" s="141" t="s">
        <v>4</v>
      </c>
      <c r="B1842" s="480" t="s">
        <v>557</v>
      </c>
      <c r="C1842" s="144" t="s">
        <v>4687</v>
      </c>
      <c r="D1842" s="36" t="s">
        <v>4703</v>
      </c>
      <c r="E1842" s="37" t="s">
        <v>4704</v>
      </c>
      <c r="F1842" s="38" t="s">
        <v>4705</v>
      </c>
      <c r="G1842" s="38" t="s">
        <v>2060</v>
      </c>
      <c r="H1842" s="39" t="s">
        <v>123</v>
      </c>
      <c r="I1842" s="39" t="s">
        <v>235</v>
      </c>
      <c r="J1842" s="12"/>
      <c r="K1842" s="40"/>
      <c r="L1842" s="51"/>
      <c r="M1842" s="51"/>
      <c r="N1842" s="51"/>
      <c r="O1842" s="51"/>
      <c r="P1842" s="51"/>
      <c r="Q1842" s="51"/>
      <c r="R1842" s="51"/>
      <c r="S1842" s="51"/>
      <c r="T1842" s="51"/>
      <c r="U1842" s="41"/>
      <c r="V1842" s="41"/>
      <c r="W1842" s="41"/>
      <c r="X1842" s="41"/>
      <c r="Y1842" s="41"/>
      <c r="Z1842" s="41"/>
    </row>
    <row r="1843">
      <c r="A1843" s="141" t="s">
        <v>4</v>
      </c>
      <c r="B1843" s="480" t="s">
        <v>557</v>
      </c>
      <c r="C1843" s="144" t="s">
        <v>4687</v>
      </c>
      <c r="D1843" s="46" t="s">
        <v>4706</v>
      </c>
      <c r="E1843" s="37">
        <v>205501.0</v>
      </c>
      <c r="F1843" s="38" t="s">
        <v>1632</v>
      </c>
      <c r="G1843" s="38" t="s">
        <v>3208</v>
      </c>
      <c r="H1843" s="39" t="s">
        <v>54</v>
      </c>
      <c r="I1843" s="39" t="s">
        <v>395</v>
      </c>
      <c r="J1843" s="12" t="s">
        <v>66</v>
      </c>
      <c r="K1843" s="40">
        <v>2025.0</v>
      </c>
      <c r="L1843" s="51"/>
      <c r="M1843" s="51"/>
      <c r="N1843" s="51"/>
      <c r="O1843" s="51"/>
      <c r="P1843" s="51"/>
      <c r="Q1843" s="51"/>
      <c r="R1843" s="51"/>
      <c r="S1843" s="51"/>
      <c r="T1843" s="51"/>
      <c r="U1843" s="41"/>
      <c r="V1843" s="41"/>
      <c r="W1843" s="41"/>
      <c r="X1843" s="41"/>
      <c r="Y1843" s="41"/>
      <c r="Z1843" s="41"/>
    </row>
    <row r="1844">
      <c r="A1844" s="141" t="s">
        <v>4</v>
      </c>
      <c r="B1844" s="480" t="s">
        <v>557</v>
      </c>
      <c r="C1844" s="144" t="s">
        <v>4687</v>
      </c>
      <c r="D1844" s="46" t="s">
        <v>4546</v>
      </c>
      <c r="E1844" s="37" t="s">
        <v>4707</v>
      </c>
      <c r="F1844" s="38" t="s">
        <v>2686</v>
      </c>
      <c r="G1844" s="38" t="s">
        <v>2687</v>
      </c>
      <c r="H1844" s="39" t="s">
        <v>123</v>
      </c>
      <c r="I1844" s="39" t="s">
        <v>235</v>
      </c>
      <c r="J1844" s="12" t="s">
        <v>134</v>
      </c>
      <c r="K1844" s="40">
        <v>2022.0</v>
      </c>
      <c r="L1844" s="51"/>
      <c r="M1844" s="51"/>
      <c r="N1844" s="51"/>
      <c r="O1844" s="51"/>
      <c r="P1844" s="51"/>
      <c r="Q1844" s="51"/>
      <c r="R1844" s="51"/>
      <c r="S1844" s="51"/>
      <c r="T1844" s="51"/>
      <c r="U1844" s="41"/>
      <c r="V1844" s="41"/>
      <c r="W1844" s="41"/>
      <c r="X1844" s="41"/>
      <c r="Y1844" s="41"/>
      <c r="Z1844" s="41"/>
    </row>
    <row r="1845">
      <c r="A1845" s="141" t="s">
        <v>4</v>
      </c>
      <c r="B1845" s="480" t="s">
        <v>557</v>
      </c>
      <c r="C1845" s="144" t="s">
        <v>4687</v>
      </c>
      <c r="D1845" s="46" t="s">
        <v>4546</v>
      </c>
      <c r="E1845" s="37" t="s">
        <v>4708</v>
      </c>
      <c r="F1845" s="38" t="s">
        <v>4709</v>
      </c>
      <c r="G1845" s="38" t="s">
        <v>1908</v>
      </c>
      <c r="H1845" s="39" t="s">
        <v>54</v>
      </c>
      <c r="I1845" s="39" t="s">
        <v>124</v>
      </c>
      <c r="J1845" s="12" t="s">
        <v>34</v>
      </c>
      <c r="K1845" s="40">
        <v>2026.0</v>
      </c>
      <c r="L1845" s="51"/>
      <c r="M1845" s="51"/>
      <c r="N1845" s="51"/>
      <c r="O1845" s="51"/>
      <c r="P1845" s="51"/>
      <c r="Q1845" s="51"/>
      <c r="R1845" s="51"/>
      <c r="S1845" s="51"/>
      <c r="T1845" s="51"/>
      <c r="U1845" s="41"/>
      <c r="V1845" s="41"/>
      <c r="W1845" s="41"/>
      <c r="X1845" s="41"/>
      <c r="Y1845" s="41"/>
      <c r="Z1845" s="41"/>
    </row>
    <row r="1846">
      <c r="A1846" s="141" t="s">
        <v>4</v>
      </c>
      <c r="B1846" s="480" t="s">
        <v>557</v>
      </c>
      <c r="C1846" s="144" t="s">
        <v>4687</v>
      </c>
      <c r="D1846" s="46" t="s">
        <v>4546</v>
      </c>
      <c r="E1846" s="37">
        <v>680071.0</v>
      </c>
      <c r="F1846" s="38" t="s">
        <v>4092</v>
      </c>
      <c r="G1846" s="38" t="s">
        <v>734</v>
      </c>
      <c r="H1846" s="39" t="s">
        <v>54</v>
      </c>
      <c r="I1846" s="39" t="s">
        <v>124</v>
      </c>
      <c r="J1846" s="12" t="s">
        <v>34</v>
      </c>
      <c r="K1846" s="40">
        <v>2025.0</v>
      </c>
      <c r="L1846" s="51"/>
      <c r="M1846" s="51"/>
      <c r="N1846" s="51"/>
      <c r="O1846" s="51"/>
      <c r="P1846" s="51"/>
      <c r="Q1846" s="51"/>
      <c r="R1846" s="51"/>
      <c r="S1846" s="51"/>
      <c r="T1846" s="51"/>
      <c r="U1846" s="41"/>
      <c r="V1846" s="41"/>
      <c r="W1846" s="41"/>
      <c r="X1846" s="41"/>
      <c r="Y1846" s="41"/>
      <c r="Z1846" s="41"/>
    </row>
    <row r="1847">
      <c r="A1847" s="141" t="s">
        <v>4</v>
      </c>
      <c r="B1847" s="480" t="s">
        <v>557</v>
      </c>
      <c r="C1847" s="144" t="s">
        <v>4687</v>
      </c>
      <c r="D1847" s="46" t="s">
        <v>4710</v>
      </c>
      <c r="E1847" s="312">
        <v>691009.0</v>
      </c>
      <c r="F1847" s="385" t="s">
        <v>779</v>
      </c>
      <c r="G1847" s="385" t="s">
        <v>4711</v>
      </c>
      <c r="H1847" s="149" t="s">
        <v>123</v>
      </c>
      <c r="I1847" s="39" t="s">
        <v>235</v>
      </c>
      <c r="J1847" s="12" t="s">
        <v>61</v>
      </c>
      <c r="K1847" s="40">
        <v>2024.0</v>
      </c>
      <c r="L1847" s="393"/>
      <c r="M1847" s="393"/>
      <c r="N1847" s="393"/>
      <c r="O1847" s="393"/>
      <c r="P1847" s="393"/>
      <c r="Q1847" s="393"/>
      <c r="R1847" s="393"/>
      <c r="S1847" s="393"/>
      <c r="T1847" s="393"/>
      <c r="U1847" s="394"/>
      <c r="V1847" s="394"/>
      <c r="W1847" s="394"/>
      <c r="X1847" s="394"/>
      <c r="Y1847" s="394"/>
      <c r="Z1847" s="394"/>
    </row>
    <row r="1848">
      <c r="A1848" s="141" t="s">
        <v>4</v>
      </c>
      <c r="B1848" s="480" t="s">
        <v>557</v>
      </c>
      <c r="C1848" s="144" t="s">
        <v>4687</v>
      </c>
      <c r="D1848" s="46" t="s">
        <v>4710</v>
      </c>
      <c r="E1848" s="312">
        <v>691009.0</v>
      </c>
      <c r="F1848" s="385" t="s">
        <v>4712</v>
      </c>
      <c r="G1848" s="385"/>
      <c r="H1848" s="149" t="s">
        <v>123</v>
      </c>
      <c r="I1848" s="39" t="s">
        <v>235</v>
      </c>
      <c r="J1848" s="12" t="s">
        <v>61</v>
      </c>
      <c r="K1848" s="40">
        <v>2024.0</v>
      </c>
      <c r="L1848" s="393"/>
      <c r="M1848" s="393"/>
      <c r="N1848" s="393"/>
      <c r="O1848" s="393"/>
      <c r="P1848" s="393"/>
      <c r="Q1848" s="393"/>
      <c r="R1848" s="393"/>
      <c r="S1848" s="393"/>
      <c r="T1848" s="393"/>
      <c r="U1848" s="394"/>
      <c r="V1848" s="394"/>
      <c r="W1848" s="394"/>
      <c r="X1848" s="394"/>
      <c r="Y1848" s="394"/>
      <c r="Z1848" s="394"/>
    </row>
    <row r="1849">
      <c r="A1849" s="141" t="s">
        <v>4</v>
      </c>
      <c r="B1849" s="480" t="s">
        <v>557</v>
      </c>
      <c r="C1849" s="144" t="s">
        <v>4687</v>
      </c>
      <c r="D1849" s="46" t="s">
        <v>4713</v>
      </c>
      <c r="E1849" s="37" t="s">
        <v>4714</v>
      </c>
      <c r="F1849" s="38" t="s">
        <v>2786</v>
      </c>
      <c r="G1849" s="38" t="s">
        <v>2219</v>
      </c>
      <c r="H1849" s="39" t="s">
        <v>54</v>
      </c>
      <c r="I1849" s="39" t="s">
        <v>235</v>
      </c>
      <c r="J1849" s="12" t="s">
        <v>47</v>
      </c>
      <c r="K1849" s="40">
        <v>2026.0</v>
      </c>
      <c r="L1849" s="51"/>
      <c r="M1849" s="51"/>
      <c r="N1849" s="51"/>
      <c r="O1849" s="51"/>
      <c r="P1849" s="51"/>
      <c r="Q1849" s="51"/>
      <c r="R1849" s="51"/>
      <c r="S1849" s="51"/>
      <c r="T1849" s="51"/>
      <c r="U1849" s="41"/>
      <c r="V1849" s="41"/>
      <c r="W1849" s="41"/>
      <c r="X1849" s="41"/>
      <c r="Y1849" s="41"/>
      <c r="Z1849" s="41"/>
    </row>
    <row r="1850">
      <c r="A1850" s="141" t="s">
        <v>4</v>
      </c>
      <c r="B1850" s="480" t="s">
        <v>557</v>
      </c>
      <c r="C1850" s="144" t="s">
        <v>4687</v>
      </c>
      <c r="D1850" s="203" t="s">
        <v>4713</v>
      </c>
      <c r="E1850" s="37" t="s">
        <v>4714</v>
      </c>
      <c r="F1850" s="38" t="s">
        <v>4715</v>
      </c>
      <c r="G1850" s="38" t="s">
        <v>4559</v>
      </c>
      <c r="H1850" s="39" t="s">
        <v>54</v>
      </c>
      <c r="I1850" s="39" t="s">
        <v>235</v>
      </c>
      <c r="J1850" s="12"/>
      <c r="K1850" s="40"/>
      <c r="L1850" s="51"/>
      <c r="M1850" s="51"/>
      <c r="N1850" s="51"/>
      <c r="O1850" s="51"/>
      <c r="P1850" s="51"/>
      <c r="Q1850" s="51"/>
      <c r="R1850" s="51"/>
      <c r="S1850" s="51"/>
      <c r="T1850" s="51"/>
      <c r="U1850" s="41"/>
      <c r="V1850" s="41"/>
      <c r="W1850" s="41"/>
      <c r="X1850" s="41"/>
      <c r="Y1850" s="41"/>
      <c r="Z1850" s="41"/>
    </row>
    <row r="1851">
      <c r="A1851" s="141" t="s">
        <v>4</v>
      </c>
      <c r="B1851" s="480" t="s">
        <v>557</v>
      </c>
      <c r="C1851" s="144" t="s">
        <v>4687</v>
      </c>
      <c r="D1851" s="46" t="s">
        <v>4716</v>
      </c>
      <c r="E1851" s="37" t="s">
        <v>4717</v>
      </c>
      <c r="F1851" s="38" t="s">
        <v>1323</v>
      </c>
      <c r="G1851" s="38" t="s">
        <v>477</v>
      </c>
      <c r="H1851" s="39" t="s">
        <v>54</v>
      </c>
      <c r="I1851" s="39" t="s">
        <v>395</v>
      </c>
      <c r="J1851" s="12" t="s">
        <v>41</v>
      </c>
      <c r="K1851" s="40">
        <v>2022.0</v>
      </c>
      <c r="L1851" s="51"/>
      <c r="M1851" s="51"/>
      <c r="N1851" s="51"/>
      <c r="O1851" s="51"/>
      <c r="P1851" s="51"/>
      <c r="Q1851" s="51"/>
      <c r="R1851" s="51"/>
      <c r="S1851" s="51"/>
      <c r="T1851" s="51"/>
      <c r="U1851" s="41"/>
      <c r="V1851" s="41"/>
      <c r="W1851" s="41"/>
      <c r="X1851" s="41"/>
      <c r="Y1851" s="41"/>
      <c r="Z1851" s="41"/>
    </row>
    <row r="1852">
      <c r="A1852" s="141" t="s">
        <v>4</v>
      </c>
      <c r="B1852" s="480" t="s">
        <v>557</v>
      </c>
      <c r="C1852" s="144" t="s">
        <v>4687</v>
      </c>
      <c r="D1852" s="46" t="s">
        <v>4718</v>
      </c>
      <c r="E1852" s="37">
        <v>680081.0</v>
      </c>
      <c r="F1852" s="38" t="s">
        <v>558</v>
      </c>
      <c r="G1852" s="38" t="s">
        <v>559</v>
      </c>
      <c r="H1852" s="39" t="s">
        <v>54</v>
      </c>
      <c r="I1852" s="39" t="s">
        <v>395</v>
      </c>
      <c r="J1852" s="12" t="s">
        <v>66</v>
      </c>
      <c r="K1852" s="40">
        <v>2026.0</v>
      </c>
      <c r="L1852" s="51"/>
      <c r="M1852" s="51"/>
      <c r="N1852" s="51"/>
      <c r="O1852" s="51"/>
      <c r="P1852" s="51"/>
      <c r="Q1852" s="51"/>
      <c r="R1852" s="51"/>
      <c r="S1852" s="51"/>
      <c r="T1852" s="51"/>
      <c r="U1852" s="41"/>
      <c r="V1852" s="41"/>
      <c r="W1852" s="41"/>
      <c r="X1852" s="41"/>
      <c r="Y1852" s="41"/>
      <c r="Z1852" s="41"/>
    </row>
    <row r="1853">
      <c r="A1853" s="141" t="s">
        <v>4</v>
      </c>
      <c r="B1853" s="480" t="s">
        <v>557</v>
      </c>
      <c r="C1853" s="144" t="s">
        <v>4687</v>
      </c>
      <c r="D1853" s="46" t="s">
        <v>4719</v>
      </c>
      <c r="E1853" s="37">
        <v>209904.0</v>
      </c>
      <c r="F1853" s="38" t="s">
        <v>373</v>
      </c>
      <c r="G1853" s="38" t="s">
        <v>374</v>
      </c>
      <c r="H1853" s="39" t="s">
        <v>54</v>
      </c>
      <c r="I1853" s="39" t="s">
        <v>235</v>
      </c>
      <c r="J1853" s="12" t="s">
        <v>47</v>
      </c>
      <c r="K1853" s="40">
        <v>2025.0</v>
      </c>
      <c r="L1853" s="51"/>
      <c r="M1853" s="51"/>
      <c r="N1853" s="51"/>
      <c r="O1853" s="51"/>
      <c r="P1853" s="51"/>
      <c r="Q1853" s="51"/>
      <c r="R1853" s="51"/>
      <c r="S1853" s="51"/>
      <c r="T1853" s="51"/>
      <c r="U1853" s="41"/>
      <c r="V1853" s="41"/>
      <c r="W1853" s="41"/>
      <c r="X1853" s="41"/>
      <c r="Y1853" s="41"/>
      <c r="Z1853" s="41"/>
    </row>
    <row r="1854">
      <c r="A1854" s="141" t="s">
        <v>4</v>
      </c>
      <c r="B1854" s="480" t="s">
        <v>557</v>
      </c>
      <c r="C1854" s="144" t="s">
        <v>4687</v>
      </c>
      <c r="D1854" s="46" t="s">
        <v>4719</v>
      </c>
      <c r="E1854" s="37">
        <v>209904.0</v>
      </c>
      <c r="F1854" s="38" t="s">
        <v>692</v>
      </c>
      <c r="G1854" s="38" t="s">
        <v>4720</v>
      </c>
      <c r="H1854" s="39" t="s">
        <v>54</v>
      </c>
      <c r="I1854" s="39" t="s">
        <v>235</v>
      </c>
      <c r="J1854" s="12" t="s">
        <v>47</v>
      </c>
      <c r="K1854" s="40">
        <v>2025.0</v>
      </c>
      <c r="L1854" s="51"/>
      <c r="M1854" s="51"/>
      <c r="N1854" s="51"/>
      <c r="O1854" s="51"/>
      <c r="P1854" s="51"/>
      <c r="Q1854" s="51"/>
      <c r="R1854" s="51"/>
      <c r="S1854" s="51"/>
      <c r="T1854" s="51"/>
      <c r="U1854" s="41"/>
      <c r="V1854" s="41"/>
      <c r="W1854" s="41"/>
      <c r="X1854" s="41"/>
      <c r="Y1854" s="41"/>
      <c r="Z1854" s="41"/>
    </row>
    <row r="1855">
      <c r="A1855" s="141" t="s">
        <v>4</v>
      </c>
      <c r="B1855" s="480" t="s">
        <v>557</v>
      </c>
      <c r="C1855" s="144" t="s">
        <v>4687</v>
      </c>
      <c r="D1855" s="46" t="s">
        <v>4721</v>
      </c>
      <c r="E1855" s="312">
        <v>680060.0</v>
      </c>
      <c r="F1855" s="385" t="s">
        <v>1892</v>
      </c>
      <c r="G1855" s="385" t="s">
        <v>1541</v>
      </c>
      <c r="H1855" s="149" t="s">
        <v>123</v>
      </c>
      <c r="I1855" s="149" t="s">
        <v>235</v>
      </c>
      <c r="J1855" s="59" t="s">
        <v>50</v>
      </c>
      <c r="K1855" s="383">
        <v>2024.0</v>
      </c>
      <c r="L1855" s="393"/>
      <c r="M1855" s="393"/>
      <c r="N1855" s="393"/>
      <c r="O1855" s="393"/>
      <c r="P1855" s="393"/>
      <c r="Q1855" s="393"/>
      <c r="R1855" s="393"/>
      <c r="S1855" s="393"/>
      <c r="T1855" s="393"/>
      <c r="U1855" s="394"/>
      <c r="V1855" s="394"/>
      <c r="W1855" s="394"/>
      <c r="X1855" s="394"/>
      <c r="Y1855" s="394"/>
      <c r="Z1855" s="394"/>
    </row>
    <row r="1856">
      <c r="A1856" s="141" t="s">
        <v>4</v>
      </c>
      <c r="B1856" s="480" t="s">
        <v>557</v>
      </c>
      <c r="C1856" s="144" t="s">
        <v>4687</v>
      </c>
      <c r="D1856" s="46" t="s">
        <v>4721</v>
      </c>
      <c r="E1856" s="312">
        <v>680060.0</v>
      </c>
      <c r="F1856" s="385" t="s">
        <v>2154</v>
      </c>
      <c r="G1856" s="385" t="s">
        <v>2062</v>
      </c>
      <c r="H1856" s="149" t="s">
        <v>123</v>
      </c>
      <c r="I1856" s="149" t="s">
        <v>235</v>
      </c>
      <c r="J1856" s="59" t="s">
        <v>50</v>
      </c>
      <c r="K1856" s="383">
        <v>2024.0</v>
      </c>
      <c r="L1856" s="393"/>
      <c r="M1856" s="393"/>
      <c r="N1856" s="393"/>
      <c r="O1856" s="393"/>
      <c r="P1856" s="393"/>
      <c r="Q1856" s="393"/>
      <c r="R1856" s="393"/>
      <c r="S1856" s="393"/>
      <c r="T1856" s="393"/>
      <c r="U1856" s="394"/>
      <c r="V1856" s="394"/>
      <c r="W1856" s="394"/>
      <c r="X1856" s="394"/>
      <c r="Y1856" s="394"/>
      <c r="Z1856" s="394"/>
    </row>
    <row r="1857">
      <c r="A1857" s="141" t="s">
        <v>4</v>
      </c>
      <c r="B1857" s="480" t="s">
        <v>557</v>
      </c>
      <c r="C1857" s="144" t="s">
        <v>4687</v>
      </c>
      <c r="D1857" s="46" t="s">
        <v>4722</v>
      </c>
      <c r="E1857" s="312">
        <v>680090.0</v>
      </c>
      <c r="F1857" s="385" t="s">
        <v>1823</v>
      </c>
      <c r="G1857" s="385" t="s">
        <v>1232</v>
      </c>
      <c r="H1857" s="149" t="s">
        <v>123</v>
      </c>
      <c r="I1857" s="149" t="s">
        <v>145</v>
      </c>
      <c r="J1857" s="12" t="s">
        <v>139</v>
      </c>
      <c r="K1857" s="40">
        <v>2024.0</v>
      </c>
      <c r="L1857" s="393"/>
      <c r="M1857" s="393"/>
      <c r="N1857" s="393"/>
      <c r="O1857" s="393"/>
      <c r="P1857" s="393"/>
      <c r="Q1857" s="393"/>
      <c r="R1857" s="393"/>
      <c r="S1857" s="393"/>
      <c r="T1857" s="393"/>
      <c r="U1857" s="394"/>
      <c r="V1857" s="394"/>
      <c r="W1857" s="394"/>
      <c r="X1857" s="394"/>
      <c r="Y1857" s="394"/>
      <c r="Z1857" s="394"/>
    </row>
    <row r="1858">
      <c r="A1858" s="141" t="s">
        <v>4</v>
      </c>
      <c r="B1858" s="480" t="s">
        <v>557</v>
      </c>
      <c r="C1858" s="144" t="s">
        <v>4687</v>
      </c>
      <c r="D1858" s="46" t="s">
        <v>4722</v>
      </c>
      <c r="E1858" s="312">
        <v>680090.0</v>
      </c>
      <c r="F1858" s="385" t="s">
        <v>2130</v>
      </c>
      <c r="G1858" s="385" t="s">
        <v>144</v>
      </c>
      <c r="H1858" s="149" t="s">
        <v>123</v>
      </c>
      <c r="I1858" s="149" t="s">
        <v>145</v>
      </c>
      <c r="J1858" s="12" t="s">
        <v>139</v>
      </c>
      <c r="K1858" s="40">
        <v>2024.0</v>
      </c>
      <c r="L1858" s="393"/>
      <c r="M1858" s="393"/>
      <c r="N1858" s="393"/>
      <c r="O1858" s="393"/>
      <c r="P1858" s="393"/>
      <c r="Q1858" s="393"/>
      <c r="R1858" s="393"/>
      <c r="S1858" s="393"/>
      <c r="T1858" s="393"/>
      <c r="U1858" s="394"/>
      <c r="V1858" s="394"/>
      <c r="W1858" s="394"/>
      <c r="X1858" s="394"/>
      <c r="Y1858" s="394"/>
      <c r="Z1858" s="394"/>
    </row>
    <row r="1859">
      <c r="A1859" s="141" t="s">
        <v>4</v>
      </c>
      <c r="B1859" s="480" t="s">
        <v>557</v>
      </c>
      <c r="C1859" s="144" t="s">
        <v>4687</v>
      </c>
      <c r="D1859" s="46" t="s">
        <v>4722</v>
      </c>
      <c r="E1859" s="312">
        <v>680090.0</v>
      </c>
      <c r="F1859" s="385" t="s">
        <v>1355</v>
      </c>
      <c r="G1859" s="385" t="s">
        <v>2647</v>
      </c>
      <c r="H1859" s="149" t="s">
        <v>123</v>
      </c>
      <c r="I1859" s="149" t="s">
        <v>235</v>
      </c>
      <c r="J1859" s="59" t="s">
        <v>50</v>
      </c>
      <c r="K1859" s="383">
        <v>2024.0</v>
      </c>
      <c r="L1859" s="393"/>
      <c r="M1859" s="393"/>
      <c r="N1859" s="393"/>
      <c r="O1859" s="393"/>
      <c r="P1859" s="393"/>
      <c r="Q1859" s="393"/>
      <c r="R1859" s="393"/>
      <c r="S1859" s="393"/>
      <c r="T1859" s="393"/>
      <c r="U1859" s="394"/>
      <c r="V1859" s="394"/>
      <c r="W1859" s="394"/>
      <c r="X1859" s="394"/>
      <c r="Y1859" s="394"/>
      <c r="Z1859" s="394"/>
    </row>
    <row r="1860">
      <c r="A1860" s="141" t="s">
        <v>4</v>
      </c>
      <c r="B1860" s="480" t="s">
        <v>557</v>
      </c>
      <c r="C1860" s="144" t="s">
        <v>4687</v>
      </c>
      <c r="D1860" s="203" t="s">
        <v>4722</v>
      </c>
      <c r="E1860" s="312">
        <v>680090.0</v>
      </c>
      <c r="F1860" s="385" t="s">
        <v>4723</v>
      </c>
      <c r="G1860" s="385" t="s">
        <v>4724</v>
      </c>
      <c r="H1860" s="149" t="s">
        <v>119</v>
      </c>
      <c r="I1860" s="149" t="s">
        <v>235</v>
      </c>
      <c r="J1860" s="59" t="s">
        <v>134</v>
      </c>
      <c r="K1860" s="383"/>
      <c r="L1860" s="393"/>
      <c r="M1860" s="393"/>
      <c r="N1860" s="393"/>
      <c r="O1860" s="393"/>
      <c r="P1860" s="393"/>
      <c r="Q1860" s="393"/>
      <c r="R1860" s="393"/>
      <c r="S1860" s="393"/>
      <c r="T1860" s="393"/>
      <c r="U1860" s="394"/>
      <c r="V1860" s="394"/>
      <c r="W1860" s="394"/>
      <c r="X1860" s="394"/>
      <c r="Y1860" s="394"/>
      <c r="Z1860" s="394"/>
    </row>
    <row r="1861">
      <c r="A1861" s="141" t="s">
        <v>4</v>
      </c>
      <c r="B1861" s="480" t="s">
        <v>557</v>
      </c>
      <c r="C1861" s="144" t="s">
        <v>4687</v>
      </c>
      <c r="D1861" s="46" t="s">
        <v>4722</v>
      </c>
      <c r="E1861" s="312">
        <v>680090.0</v>
      </c>
      <c r="F1861" s="385" t="s">
        <v>4723</v>
      </c>
      <c r="G1861" s="385" t="s">
        <v>4725</v>
      </c>
      <c r="H1861" s="149" t="s">
        <v>527</v>
      </c>
      <c r="I1861" s="149" t="s">
        <v>235</v>
      </c>
      <c r="J1861" s="59" t="s">
        <v>134</v>
      </c>
      <c r="K1861" s="383">
        <v>2026.0</v>
      </c>
      <c r="L1861" s="393"/>
      <c r="M1861" s="393"/>
      <c r="N1861" s="393"/>
      <c r="O1861" s="393"/>
      <c r="P1861" s="393"/>
      <c r="Q1861" s="393"/>
      <c r="R1861" s="393"/>
      <c r="S1861" s="393"/>
      <c r="T1861" s="393"/>
      <c r="U1861" s="394"/>
      <c r="V1861" s="394"/>
      <c r="W1861" s="394"/>
      <c r="X1861" s="394"/>
      <c r="Y1861" s="394"/>
      <c r="Z1861" s="394"/>
    </row>
    <row r="1862">
      <c r="A1862" s="141" t="s">
        <v>4</v>
      </c>
      <c r="B1862" s="480" t="s">
        <v>557</v>
      </c>
      <c r="C1862" s="144" t="s">
        <v>4687</v>
      </c>
      <c r="D1862" s="80" t="s">
        <v>4722</v>
      </c>
      <c r="E1862" s="312">
        <v>680090.0</v>
      </c>
      <c r="F1862" s="319" t="s">
        <v>4726</v>
      </c>
      <c r="G1862" s="385" t="s">
        <v>2475</v>
      </c>
      <c r="H1862" s="319" t="s">
        <v>54</v>
      </c>
      <c r="I1862" s="39" t="s">
        <v>235</v>
      </c>
      <c r="J1862" s="12" t="s">
        <v>134</v>
      </c>
      <c r="K1862" s="40"/>
      <c r="L1862" s="51"/>
      <c r="M1862" s="51"/>
      <c r="N1862" s="51"/>
      <c r="O1862" s="51"/>
      <c r="P1862" s="51"/>
      <c r="Q1862" s="51"/>
      <c r="R1862" s="51"/>
      <c r="S1862" s="51"/>
      <c r="T1862" s="51"/>
      <c r="U1862" s="41"/>
      <c r="V1862" s="41"/>
      <c r="W1862" s="41"/>
      <c r="X1862" s="41"/>
      <c r="Y1862" s="41"/>
      <c r="Z1862" s="41"/>
    </row>
    <row r="1863">
      <c r="A1863" s="141" t="s">
        <v>4</v>
      </c>
      <c r="B1863" s="480" t="s">
        <v>557</v>
      </c>
      <c r="C1863" s="144" t="s">
        <v>4687</v>
      </c>
      <c r="D1863" s="80" t="s">
        <v>4727</v>
      </c>
      <c r="E1863" s="312">
        <v>769028.0</v>
      </c>
      <c r="F1863" s="319" t="s">
        <v>4728</v>
      </c>
      <c r="G1863" s="385" t="s">
        <v>4729</v>
      </c>
      <c r="H1863" s="319" t="s">
        <v>123</v>
      </c>
      <c r="I1863" s="39" t="s">
        <v>235</v>
      </c>
      <c r="J1863" s="12"/>
      <c r="K1863" s="40"/>
      <c r="L1863" s="51"/>
      <c r="M1863" s="51"/>
      <c r="N1863" s="51"/>
      <c r="O1863" s="51"/>
      <c r="P1863" s="51"/>
      <c r="Q1863" s="51"/>
      <c r="R1863" s="51"/>
      <c r="S1863" s="51"/>
      <c r="T1863" s="51"/>
      <c r="U1863" s="41"/>
      <c r="V1863" s="41"/>
      <c r="W1863" s="41"/>
      <c r="X1863" s="41"/>
      <c r="Y1863" s="41"/>
      <c r="Z1863" s="41"/>
    </row>
    <row r="1864">
      <c r="A1864" s="141" t="s">
        <v>4</v>
      </c>
      <c r="B1864" s="480" t="s">
        <v>557</v>
      </c>
      <c r="C1864" s="144" t="s">
        <v>4687</v>
      </c>
      <c r="D1864" s="82" t="s">
        <v>4730</v>
      </c>
      <c r="E1864" s="312">
        <v>206421.0</v>
      </c>
      <c r="F1864" s="319" t="s">
        <v>1728</v>
      </c>
      <c r="G1864" s="385" t="s">
        <v>448</v>
      </c>
      <c r="H1864" s="319" t="s">
        <v>54</v>
      </c>
      <c r="I1864" s="39" t="s">
        <v>450</v>
      </c>
      <c r="J1864" s="12" t="s">
        <v>163</v>
      </c>
      <c r="K1864" s="40">
        <v>2026.0</v>
      </c>
      <c r="L1864" s="51"/>
      <c r="M1864" s="51"/>
      <c r="N1864" s="51"/>
      <c r="O1864" s="51"/>
      <c r="P1864" s="51"/>
      <c r="Q1864" s="51"/>
      <c r="R1864" s="51"/>
      <c r="S1864" s="51"/>
      <c r="T1864" s="51"/>
      <c r="U1864" s="41"/>
      <c r="V1864" s="41"/>
      <c r="W1864" s="41"/>
      <c r="X1864" s="41"/>
      <c r="Y1864" s="41"/>
      <c r="Z1864" s="41"/>
    </row>
    <row r="1865">
      <c r="A1865" s="141" t="s">
        <v>4</v>
      </c>
      <c r="B1865" s="480" t="s">
        <v>557</v>
      </c>
      <c r="C1865" s="144" t="s">
        <v>4687</v>
      </c>
      <c r="D1865" s="82" t="s">
        <v>4731</v>
      </c>
      <c r="E1865" s="312">
        <v>511601.0</v>
      </c>
      <c r="F1865" s="319" t="s">
        <v>4732</v>
      </c>
      <c r="G1865" s="385" t="s">
        <v>4733</v>
      </c>
      <c r="H1865" s="319" t="s">
        <v>54</v>
      </c>
      <c r="I1865" s="39" t="s">
        <v>305</v>
      </c>
      <c r="J1865" s="12" t="s">
        <v>177</v>
      </c>
      <c r="K1865" s="40">
        <v>2026.0</v>
      </c>
      <c r="L1865" s="51"/>
      <c r="M1865" s="51"/>
      <c r="N1865" s="51"/>
      <c r="O1865" s="51"/>
      <c r="P1865" s="51"/>
      <c r="Q1865" s="51"/>
      <c r="R1865" s="51"/>
      <c r="S1865" s="51"/>
      <c r="T1865" s="51"/>
      <c r="U1865" s="41"/>
      <c r="V1865" s="41"/>
      <c r="W1865" s="41"/>
      <c r="X1865" s="41"/>
      <c r="Y1865" s="41"/>
      <c r="Z1865" s="41"/>
    </row>
    <row r="1866">
      <c r="A1866" s="141" t="s">
        <v>4</v>
      </c>
      <c r="B1866" s="480" t="s">
        <v>557</v>
      </c>
      <c r="C1866" s="144" t="s">
        <v>4687</v>
      </c>
      <c r="D1866" s="80" t="s">
        <v>4734</v>
      </c>
      <c r="E1866" s="312" t="s">
        <v>4735</v>
      </c>
      <c r="F1866" s="319" t="s">
        <v>4726</v>
      </c>
      <c r="G1866" s="385" t="s">
        <v>4736</v>
      </c>
      <c r="H1866" s="319" t="s">
        <v>123</v>
      </c>
      <c r="I1866" s="39" t="s">
        <v>3202</v>
      </c>
      <c r="J1866" s="12"/>
      <c r="K1866" s="40"/>
      <c r="L1866" s="51"/>
      <c r="M1866" s="51"/>
      <c r="N1866" s="51"/>
      <c r="O1866" s="51"/>
      <c r="P1866" s="51"/>
      <c r="Q1866" s="51"/>
      <c r="R1866" s="51"/>
      <c r="S1866" s="51"/>
      <c r="T1866" s="51"/>
      <c r="U1866" s="41"/>
      <c r="V1866" s="41"/>
      <c r="W1866" s="41"/>
      <c r="X1866" s="41"/>
      <c r="Y1866" s="41"/>
      <c r="Z1866" s="41"/>
    </row>
    <row r="1867">
      <c r="A1867" s="141" t="s">
        <v>4</v>
      </c>
      <c r="B1867" s="480" t="s">
        <v>557</v>
      </c>
      <c r="C1867" s="144" t="s">
        <v>4687</v>
      </c>
      <c r="D1867" s="82" t="s">
        <v>4737</v>
      </c>
      <c r="E1867" s="453" t="s">
        <v>4738</v>
      </c>
      <c r="F1867" s="319" t="s">
        <v>4739</v>
      </c>
      <c r="G1867" s="385" t="s">
        <v>509</v>
      </c>
      <c r="H1867" s="319" t="s">
        <v>54</v>
      </c>
      <c r="I1867" s="39" t="s">
        <v>235</v>
      </c>
      <c r="J1867" s="12" t="s">
        <v>50</v>
      </c>
      <c r="K1867" s="40">
        <v>2026.0</v>
      </c>
      <c r="L1867" s="51"/>
      <c r="M1867" s="51"/>
      <c r="N1867" s="51"/>
      <c r="O1867" s="51"/>
      <c r="P1867" s="51"/>
      <c r="Q1867" s="51"/>
      <c r="R1867" s="51"/>
      <c r="S1867" s="51"/>
      <c r="T1867" s="51"/>
      <c r="U1867" s="41"/>
      <c r="V1867" s="41"/>
      <c r="W1867" s="41"/>
      <c r="X1867" s="41"/>
      <c r="Y1867" s="41"/>
      <c r="Z1867" s="41"/>
    </row>
    <row r="1868">
      <c r="A1868" s="141" t="s">
        <v>4</v>
      </c>
      <c r="B1868" s="480" t="s">
        <v>557</v>
      </c>
      <c r="C1868" s="144" t="s">
        <v>4687</v>
      </c>
      <c r="D1868" s="80" t="s">
        <v>4740</v>
      </c>
      <c r="E1868" s="453" t="s">
        <v>4741</v>
      </c>
      <c r="F1868" s="319" t="s">
        <v>4742</v>
      </c>
      <c r="G1868" s="385" t="s">
        <v>4743</v>
      </c>
      <c r="H1868" s="319" t="s">
        <v>119</v>
      </c>
      <c r="I1868" s="39" t="s">
        <v>395</v>
      </c>
      <c r="J1868" s="12"/>
      <c r="K1868" s="40"/>
      <c r="L1868" s="51"/>
      <c r="M1868" s="51"/>
      <c r="N1868" s="51"/>
      <c r="O1868" s="51"/>
      <c r="P1868" s="51"/>
      <c r="Q1868" s="51"/>
      <c r="R1868" s="51"/>
      <c r="S1868" s="51"/>
      <c r="T1868" s="51"/>
      <c r="U1868" s="41"/>
      <c r="V1868" s="41"/>
      <c r="W1868" s="41"/>
      <c r="X1868" s="41"/>
      <c r="Y1868" s="41"/>
      <c r="Z1868" s="41"/>
    </row>
    <row r="1869">
      <c r="A1869" s="141" t="s">
        <v>4</v>
      </c>
      <c r="B1869" s="480" t="s">
        <v>557</v>
      </c>
      <c r="C1869" s="144" t="s">
        <v>4687</v>
      </c>
      <c r="D1869" s="80" t="s">
        <v>4740</v>
      </c>
      <c r="E1869" s="453" t="s">
        <v>4744</v>
      </c>
      <c r="F1869" s="319" t="s">
        <v>4745</v>
      </c>
      <c r="G1869" s="385" t="s">
        <v>4746</v>
      </c>
      <c r="H1869" s="319" t="s">
        <v>123</v>
      </c>
      <c r="I1869" s="39" t="s">
        <v>235</v>
      </c>
      <c r="J1869" s="12"/>
      <c r="K1869" s="40"/>
      <c r="L1869" s="51"/>
      <c r="M1869" s="51"/>
      <c r="N1869" s="51"/>
      <c r="O1869" s="51"/>
      <c r="P1869" s="51"/>
      <c r="Q1869" s="51"/>
      <c r="R1869" s="51"/>
      <c r="S1869" s="51"/>
      <c r="T1869" s="51"/>
      <c r="U1869" s="41"/>
      <c r="V1869" s="41"/>
      <c r="W1869" s="41"/>
      <c r="X1869" s="41"/>
      <c r="Y1869" s="41"/>
      <c r="Z1869" s="41"/>
    </row>
    <row r="1870">
      <c r="A1870" s="141" t="s">
        <v>4</v>
      </c>
      <c r="B1870" s="480" t="s">
        <v>557</v>
      </c>
      <c r="C1870" s="144" t="s">
        <v>4687</v>
      </c>
      <c r="D1870" s="46" t="s">
        <v>4747</v>
      </c>
      <c r="E1870" s="312" t="s">
        <v>4692</v>
      </c>
      <c r="F1870" s="385" t="s">
        <v>120</v>
      </c>
      <c r="G1870" s="385" t="s">
        <v>370</v>
      </c>
      <c r="H1870" s="149" t="s">
        <v>804</v>
      </c>
      <c r="I1870" s="149" t="s">
        <v>124</v>
      </c>
      <c r="J1870" s="59" t="s">
        <v>34</v>
      </c>
      <c r="K1870" s="383">
        <v>2024.0</v>
      </c>
      <c r="L1870" s="393"/>
      <c r="M1870" s="393"/>
      <c r="N1870" s="393"/>
      <c r="O1870" s="393"/>
      <c r="P1870" s="393"/>
      <c r="Q1870" s="393"/>
      <c r="R1870" s="393"/>
      <c r="S1870" s="393"/>
      <c r="T1870" s="393"/>
      <c r="U1870" s="394"/>
      <c r="V1870" s="394"/>
      <c r="W1870" s="394"/>
      <c r="X1870" s="394"/>
      <c r="Y1870" s="394"/>
      <c r="Z1870" s="394"/>
    </row>
    <row r="1871">
      <c r="A1871" s="141" t="s">
        <v>4</v>
      </c>
      <c r="B1871" s="480" t="s">
        <v>557</v>
      </c>
      <c r="C1871" s="144" t="s">
        <v>4687</v>
      </c>
      <c r="D1871" s="46" t="s">
        <v>4747</v>
      </c>
      <c r="E1871" s="312">
        <v>680054.0</v>
      </c>
      <c r="F1871" s="385" t="s">
        <v>2207</v>
      </c>
      <c r="G1871" s="385" t="s">
        <v>860</v>
      </c>
      <c r="H1871" s="149" t="s">
        <v>138</v>
      </c>
      <c r="I1871" s="149" t="s">
        <v>395</v>
      </c>
      <c r="J1871" s="59" t="s">
        <v>210</v>
      </c>
      <c r="K1871" s="383">
        <v>2025.0</v>
      </c>
      <c r="L1871" s="393"/>
      <c r="M1871" s="393"/>
      <c r="N1871" s="393"/>
      <c r="O1871" s="393"/>
      <c r="P1871" s="393"/>
      <c r="Q1871" s="393"/>
      <c r="R1871" s="393"/>
      <c r="S1871" s="393"/>
      <c r="T1871" s="393"/>
      <c r="U1871" s="394"/>
      <c r="V1871" s="394"/>
      <c r="W1871" s="394"/>
      <c r="X1871" s="394"/>
      <c r="Y1871" s="394"/>
      <c r="Z1871" s="394"/>
    </row>
    <row r="1872">
      <c r="A1872" s="141" t="s">
        <v>4</v>
      </c>
      <c r="B1872" s="480" t="s">
        <v>557</v>
      </c>
      <c r="C1872" s="144" t="s">
        <v>4687</v>
      </c>
      <c r="D1872" s="46" t="s">
        <v>4748</v>
      </c>
      <c r="E1872" s="312">
        <v>691011.0</v>
      </c>
      <c r="F1872" s="385" t="s">
        <v>4749</v>
      </c>
      <c r="G1872" s="385" t="s">
        <v>4659</v>
      </c>
      <c r="H1872" s="149" t="s">
        <v>123</v>
      </c>
      <c r="I1872" s="39" t="s">
        <v>3814</v>
      </c>
      <c r="J1872" s="59" t="s">
        <v>190</v>
      </c>
      <c r="K1872" s="383">
        <v>2024.0</v>
      </c>
      <c r="L1872" s="393"/>
      <c r="M1872" s="393"/>
      <c r="N1872" s="393"/>
      <c r="O1872" s="393"/>
      <c r="P1872" s="393"/>
      <c r="Q1872" s="393"/>
      <c r="R1872" s="393"/>
      <c r="S1872" s="393"/>
      <c r="T1872" s="393"/>
      <c r="U1872" s="394"/>
      <c r="V1872" s="394"/>
      <c r="W1872" s="394"/>
      <c r="X1872" s="394"/>
      <c r="Y1872" s="394"/>
      <c r="Z1872" s="394"/>
    </row>
    <row r="1873">
      <c r="A1873" s="141" t="s">
        <v>4</v>
      </c>
      <c r="B1873" s="480" t="s">
        <v>557</v>
      </c>
      <c r="C1873" s="144" t="s">
        <v>4687</v>
      </c>
      <c r="D1873" s="46" t="s">
        <v>4750</v>
      </c>
      <c r="E1873" s="312">
        <v>680082.0</v>
      </c>
      <c r="F1873" s="385" t="s">
        <v>250</v>
      </c>
      <c r="G1873" s="385" t="s">
        <v>1575</v>
      </c>
      <c r="H1873" s="149" t="s">
        <v>123</v>
      </c>
      <c r="I1873" s="149" t="s">
        <v>235</v>
      </c>
      <c r="J1873" s="59" t="s">
        <v>61</v>
      </c>
      <c r="K1873" s="383">
        <v>2024.0</v>
      </c>
      <c r="L1873" s="393"/>
      <c r="M1873" s="393"/>
      <c r="N1873" s="393"/>
      <c r="O1873" s="393"/>
      <c r="P1873" s="393"/>
      <c r="Q1873" s="393"/>
      <c r="R1873" s="393"/>
      <c r="S1873" s="393"/>
      <c r="T1873" s="393"/>
      <c r="U1873" s="394"/>
      <c r="V1873" s="394"/>
      <c r="W1873" s="394"/>
      <c r="X1873" s="394"/>
      <c r="Y1873" s="394"/>
      <c r="Z1873" s="394"/>
    </row>
    <row r="1874">
      <c r="A1874" s="141" t="s">
        <v>4</v>
      </c>
      <c r="B1874" s="480" t="s">
        <v>557</v>
      </c>
      <c r="C1874" s="144" t="s">
        <v>4687</v>
      </c>
      <c r="D1874" s="46" t="s">
        <v>4751</v>
      </c>
      <c r="E1874" s="312">
        <v>680091.0</v>
      </c>
      <c r="F1874" s="385" t="s">
        <v>2130</v>
      </c>
      <c r="G1874" s="385" t="s">
        <v>144</v>
      </c>
      <c r="H1874" s="149" t="s">
        <v>123</v>
      </c>
      <c r="I1874" s="149" t="s">
        <v>145</v>
      </c>
      <c r="J1874" s="59" t="s">
        <v>139</v>
      </c>
      <c r="K1874" s="383">
        <v>2024.0</v>
      </c>
      <c r="L1874" s="393"/>
      <c r="M1874" s="393"/>
      <c r="N1874" s="393"/>
      <c r="O1874" s="393"/>
      <c r="P1874" s="393"/>
      <c r="Q1874" s="393"/>
      <c r="R1874" s="393"/>
      <c r="S1874" s="393"/>
      <c r="T1874" s="393"/>
      <c r="U1874" s="394"/>
      <c r="V1874" s="394"/>
      <c r="W1874" s="394"/>
      <c r="X1874" s="394"/>
      <c r="Y1874" s="394"/>
      <c r="Z1874" s="394"/>
    </row>
    <row r="1875">
      <c r="A1875" s="141" t="s">
        <v>4</v>
      </c>
      <c r="B1875" s="480" t="s">
        <v>557</v>
      </c>
      <c r="C1875" s="144" t="s">
        <v>4687</v>
      </c>
      <c r="D1875" s="46" t="s">
        <v>684</v>
      </c>
      <c r="E1875" s="312">
        <v>300041.0</v>
      </c>
      <c r="F1875" s="385" t="s">
        <v>4752</v>
      </c>
      <c r="G1875" s="385" t="s">
        <v>2033</v>
      </c>
      <c r="H1875" s="149" t="s">
        <v>123</v>
      </c>
      <c r="I1875" s="149" t="s">
        <v>235</v>
      </c>
      <c r="J1875" s="59" t="s">
        <v>47</v>
      </c>
      <c r="K1875" s="383">
        <v>2024.0</v>
      </c>
      <c r="L1875" s="393"/>
      <c r="M1875" s="393"/>
      <c r="N1875" s="393"/>
      <c r="O1875" s="393"/>
      <c r="P1875" s="393"/>
      <c r="Q1875" s="393"/>
      <c r="R1875" s="393"/>
      <c r="S1875" s="393"/>
      <c r="T1875" s="393"/>
      <c r="U1875" s="394"/>
      <c r="V1875" s="394"/>
      <c r="W1875" s="394"/>
      <c r="X1875" s="394"/>
      <c r="Y1875" s="394"/>
      <c r="Z1875" s="394"/>
    </row>
    <row r="1876">
      <c r="A1876" s="141" t="s">
        <v>4</v>
      </c>
      <c r="B1876" s="480" t="s">
        <v>557</v>
      </c>
      <c r="C1876" s="144" t="s">
        <v>4687</v>
      </c>
      <c r="D1876" s="46" t="s">
        <v>684</v>
      </c>
      <c r="E1876" s="312">
        <v>300041.0</v>
      </c>
      <c r="F1876" s="385" t="s">
        <v>692</v>
      </c>
      <c r="G1876" s="385" t="s">
        <v>4720</v>
      </c>
      <c r="H1876" s="149" t="s">
        <v>54</v>
      </c>
      <c r="I1876" s="149" t="s">
        <v>235</v>
      </c>
      <c r="J1876" s="59" t="s">
        <v>47</v>
      </c>
      <c r="K1876" s="383">
        <v>2025.0</v>
      </c>
      <c r="L1876" s="393"/>
      <c r="M1876" s="393"/>
      <c r="N1876" s="393"/>
      <c r="O1876" s="393"/>
      <c r="P1876" s="393"/>
      <c r="Q1876" s="393"/>
      <c r="R1876" s="393"/>
      <c r="S1876" s="393"/>
      <c r="T1876" s="393"/>
      <c r="U1876" s="394"/>
      <c r="V1876" s="394"/>
      <c r="W1876" s="394"/>
      <c r="X1876" s="394"/>
      <c r="Y1876" s="394"/>
      <c r="Z1876" s="394"/>
    </row>
    <row r="1877">
      <c r="A1877" s="141" t="s">
        <v>4</v>
      </c>
      <c r="B1877" s="480" t="s">
        <v>557</v>
      </c>
      <c r="C1877" s="144" t="s">
        <v>4687</v>
      </c>
      <c r="D1877" s="46" t="s">
        <v>4718</v>
      </c>
      <c r="E1877" s="312">
        <v>680081.0</v>
      </c>
      <c r="F1877" s="385" t="s">
        <v>2115</v>
      </c>
      <c r="G1877" s="385" t="s">
        <v>715</v>
      </c>
      <c r="H1877" s="149" t="s">
        <v>123</v>
      </c>
      <c r="I1877" s="149" t="s">
        <v>395</v>
      </c>
      <c r="J1877" s="59" t="s">
        <v>41</v>
      </c>
      <c r="K1877" s="383">
        <v>2024.0</v>
      </c>
      <c r="L1877" s="393"/>
      <c r="M1877" s="393"/>
      <c r="N1877" s="393"/>
      <c r="O1877" s="393"/>
      <c r="P1877" s="393"/>
      <c r="Q1877" s="393"/>
      <c r="R1877" s="393"/>
      <c r="S1877" s="393"/>
      <c r="T1877" s="393"/>
      <c r="U1877" s="394"/>
      <c r="V1877" s="394"/>
      <c r="W1877" s="394"/>
      <c r="X1877" s="394"/>
      <c r="Y1877" s="394"/>
      <c r="Z1877" s="394"/>
    </row>
    <row r="1878">
      <c r="A1878" s="141" t="s">
        <v>4</v>
      </c>
      <c r="B1878" s="480" t="s">
        <v>557</v>
      </c>
      <c r="C1878" s="144" t="s">
        <v>4687</v>
      </c>
      <c r="D1878" s="46" t="s">
        <v>4718</v>
      </c>
      <c r="E1878" s="312">
        <v>680081.0</v>
      </c>
      <c r="F1878" s="385" t="s">
        <v>1413</v>
      </c>
      <c r="G1878" s="385" t="s">
        <v>559</v>
      </c>
      <c r="H1878" s="149" t="s">
        <v>54</v>
      </c>
      <c r="I1878" s="149" t="s">
        <v>395</v>
      </c>
      <c r="J1878" s="59" t="s">
        <v>66</v>
      </c>
      <c r="K1878" s="383">
        <v>2025.0</v>
      </c>
      <c r="L1878" s="393"/>
      <c r="M1878" s="393"/>
      <c r="N1878" s="393"/>
      <c r="O1878" s="393"/>
      <c r="P1878" s="393"/>
      <c r="Q1878" s="393"/>
      <c r="R1878" s="393"/>
      <c r="S1878" s="393"/>
      <c r="T1878" s="393"/>
      <c r="U1878" s="394"/>
      <c r="V1878" s="394"/>
      <c r="W1878" s="394"/>
      <c r="X1878" s="394"/>
      <c r="Y1878" s="394"/>
      <c r="Z1878" s="394"/>
    </row>
    <row r="1879">
      <c r="A1879" s="141" t="s">
        <v>4</v>
      </c>
      <c r="B1879" s="480" t="s">
        <v>557</v>
      </c>
      <c r="C1879" s="144" t="s">
        <v>4687</v>
      </c>
      <c r="D1879" s="46" t="s">
        <v>4753</v>
      </c>
      <c r="E1879" s="312">
        <v>680076.0</v>
      </c>
      <c r="F1879" s="385" t="s">
        <v>4754</v>
      </c>
      <c r="G1879" s="385" t="s">
        <v>4755</v>
      </c>
      <c r="H1879" s="149" t="s">
        <v>54</v>
      </c>
      <c r="I1879" s="149" t="s">
        <v>145</v>
      </c>
      <c r="J1879" s="59" t="s">
        <v>152</v>
      </c>
      <c r="K1879" s="383">
        <v>2026.0</v>
      </c>
      <c r="L1879" s="393"/>
      <c r="M1879" s="393"/>
      <c r="N1879" s="393"/>
      <c r="O1879" s="393"/>
      <c r="P1879" s="393"/>
      <c r="Q1879" s="393"/>
      <c r="R1879" s="393"/>
      <c r="S1879" s="393"/>
      <c r="T1879" s="393"/>
      <c r="U1879" s="394"/>
      <c r="V1879" s="394"/>
      <c r="W1879" s="394"/>
      <c r="X1879" s="394"/>
      <c r="Y1879" s="394"/>
      <c r="Z1879" s="394"/>
    </row>
    <row r="1880">
      <c r="A1880" s="141" t="s">
        <v>4</v>
      </c>
      <c r="B1880" s="480" t="s">
        <v>557</v>
      </c>
      <c r="C1880" s="144" t="s">
        <v>4687</v>
      </c>
      <c r="D1880" s="46" t="s">
        <v>2121</v>
      </c>
      <c r="E1880" s="312">
        <v>205501.0</v>
      </c>
      <c r="F1880" s="385" t="s">
        <v>1635</v>
      </c>
      <c r="G1880" s="385" t="s">
        <v>3221</v>
      </c>
      <c r="H1880" s="149" t="s">
        <v>54</v>
      </c>
      <c r="I1880" s="149" t="s">
        <v>235</v>
      </c>
      <c r="J1880" s="59" t="s">
        <v>61</v>
      </c>
      <c r="K1880" s="383">
        <v>2024.0</v>
      </c>
      <c r="L1880" s="393"/>
      <c r="M1880" s="393"/>
      <c r="N1880" s="393"/>
      <c r="O1880" s="393"/>
      <c r="P1880" s="393"/>
      <c r="Q1880" s="393"/>
      <c r="R1880" s="393"/>
      <c r="S1880" s="393"/>
      <c r="T1880" s="393"/>
      <c r="U1880" s="394"/>
      <c r="V1880" s="394"/>
      <c r="W1880" s="394"/>
      <c r="X1880" s="394"/>
      <c r="Y1880" s="394"/>
      <c r="Z1880" s="394"/>
    </row>
    <row r="1881">
      <c r="A1881" s="141" t="s">
        <v>4</v>
      </c>
      <c r="B1881" s="480" t="s">
        <v>557</v>
      </c>
      <c r="C1881" s="144" t="s">
        <v>4687</v>
      </c>
      <c r="D1881" s="46" t="s">
        <v>4546</v>
      </c>
      <c r="E1881" s="312" t="s">
        <v>4707</v>
      </c>
      <c r="F1881" s="385" t="s">
        <v>4756</v>
      </c>
      <c r="G1881" s="385" t="s">
        <v>254</v>
      </c>
      <c r="H1881" s="149" t="s">
        <v>54</v>
      </c>
      <c r="I1881" s="149" t="s">
        <v>124</v>
      </c>
      <c r="J1881" s="59" t="s">
        <v>34</v>
      </c>
      <c r="K1881" s="383">
        <v>2024.0</v>
      </c>
      <c r="L1881" s="393"/>
      <c r="M1881" s="393"/>
      <c r="N1881" s="393"/>
      <c r="O1881" s="393"/>
      <c r="P1881" s="393"/>
      <c r="Q1881" s="393"/>
      <c r="R1881" s="393"/>
      <c r="S1881" s="393"/>
      <c r="T1881" s="393"/>
      <c r="U1881" s="394"/>
      <c r="V1881" s="394"/>
      <c r="W1881" s="394"/>
      <c r="X1881" s="394"/>
      <c r="Y1881" s="394"/>
      <c r="Z1881" s="394"/>
    </row>
    <row r="1882">
      <c r="A1882" s="141" t="s">
        <v>4</v>
      </c>
      <c r="B1882" s="480" t="s">
        <v>557</v>
      </c>
      <c r="C1882" s="144" t="s">
        <v>1171</v>
      </c>
      <c r="D1882" s="46" t="s">
        <v>4757</v>
      </c>
      <c r="E1882" s="37" t="s">
        <v>1175</v>
      </c>
      <c r="F1882" s="319" t="s">
        <v>3549</v>
      </c>
      <c r="G1882" s="319" t="s">
        <v>1176</v>
      </c>
      <c r="H1882" s="319" t="s">
        <v>119</v>
      </c>
      <c r="I1882" s="319" t="s">
        <v>165</v>
      </c>
      <c r="J1882" s="12" t="s">
        <v>151</v>
      </c>
      <c r="K1882" s="40">
        <v>2024.0</v>
      </c>
      <c r="L1882" s="51"/>
      <c r="M1882" s="51"/>
      <c r="N1882" s="51"/>
      <c r="O1882" s="51"/>
      <c r="P1882" s="51"/>
      <c r="Q1882" s="51"/>
      <c r="R1882" s="51"/>
      <c r="S1882" s="51"/>
      <c r="T1882" s="51"/>
      <c r="U1882" s="41"/>
      <c r="V1882" s="41"/>
      <c r="W1882" s="41"/>
      <c r="X1882" s="41"/>
      <c r="Y1882" s="41"/>
      <c r="Z1882" s="41"/>
    </row>
    <row r="1883">
      <c r="A1883" s="141" t="s">
        <v>4</v>
      </c>
      <c r="B1883" s="480" t="s">
        <v>557</v>
      </c>
      <c r="C1883" s="144" t="s">
        <v>1171</v>
      </c>
      <c r="D1883" s="46" t="s">
        <v>4758</v>
      </c>
      <c r="E1883" s="37" t="s">
        <v>4759</v>
      </c>
      <c r="F1883" s="38" t="s">
        <v>1708</v>
      </c>
      <c r="G1883" s="38" t="s">
        <v>1709</v>
      </c>
      <c r="H1883" s="39" t="s">
        <v>2086</v>
      </c>
      <c r="I1883" s="39" t="s">
        <v>721</v>
      </c>
      <c r="J1883" s="12" t="s">
        <v>160</v>
      </c>
      <c r="K1883" s="40">
        <v>2023.0</v>
      </c>
      <c r="L1883" s="51"/>
      <c r="M1883" s="51"/>
      <c r="N1883" s="51"/>
      <c r="O1883" s="51"/>
      <c r="P1883" s="51"/>
      <c r="Q1883" s="51"/>
      <c r="R1883" s="51"/>
      <c r="S1883" s="51"/>
      <c r="T1883" s="51"/>
      <c r="U1883" s="41"/>
      <c r="V1883" s="41"/>
      <c r="W1883" s="41"/>
      <c r="X1883" s="41"/>
      <c r="Y1883" s="41"/>
      <c r="Z1883" s="41"/>
    </row>
    <row r="1884">
      <c r="A1884" s="141" t="s">
        <v>4</v>
      </c>
      <c r="B1884" s="480" t="s">
        <v>557</v>
      </c>
      <c r="C1884" s="144" t="s">
        <v>1171</v>
      </c>
      <c r="D1884" s="46" t="s">
        <v>4758</v>
      </c>
      <c r="E1884" s="37" t="s">
        <v>4759</v>
      </c>
      <c r="F1884" s="319" t="s">
        <v>4760</v>
      </c>
      <c r="G1884" s="58" t="s">
        <v>4761</v>
      </c>
      <c r="H1884" s="39" t="s">
        <v>123</v>
      </c>
      <c r="I1884" s="39" t="s">
        <v>721</v>
      </c>
      <c r="J1884" s="12" t="s">
        <v>160</v>
      </c>
      <c r="K1884" s="40">
        <v>2023.0</v>
      </c>
      <c r="L1884" s="51"/>
      <c r="M1884" s="51"/>
      <c r="N1884" s="51"/>
      <c r="O1884" s="51"/>
      <c r="P1884" s="51"/>
      <c r="Q1884" s="51"/>
      <c r="R1884" s="51"/>
      <c r="S1884" s="51"/>
      <c r="T1884" s="51"/>
      <c r="U1884" s="41"/>
      <c r="V1884" s="41"/>
      <c r="W1884" s="41"/>
      <c r="X1884" s="41"/>
      <c r="Y1884" s="41"/>
      <c r="Z1884" s="41"/>
    </row>
    <row r="1885">
      <c r="A1885" s="141" t="s">
        <v>4</v>
      </c>
      <c r="B1885" s="480" t="s">
        <v>557</v>
      </c>
      <c r="C1885" s="144" t="s">
        <v>1171</v>
      </c>
      <c r="D1885" s="46" t="s">
        <v>4762</v>
      </c>
      <c r="E1885" s="37" t="s">
        <v>4763</v>
      </c>
      <c r="F1885" s="319" t="s">
        <v>4764</v>
      </c>
      <c r="G1885" s="38" t="s">
        <v>4765</v>
      </c>
      <c r="H1885" s="319" t="s">
        <v>119</v>
      </c>
      <c r="I1885" s="319" t="s">
        <v>235</v>
      </c>
      <c r="J1885" s="12" t="s">
        <v>50</v>
      </c>
      <c r="K1885" s="40">
        <v>2024.0</v>
      </c>
      <c r="L1885" s="51"/>
      <c r="M1885" s="51"/>
      <c r="N1885" s="51"/>
      <c r="O1885" s="51"/>
      <c r="P1885" s="51"/>
      <c r="Q1885" s="51"/>
      <c r="R1885" s="51"/>
      <c r="S1885" s="51"/>
      <c r="T1885" s="51"/>
      <c r="U1885" s="41"/>
      <c r="V1885" s="41"/>
      <c r="W1885" s="41"/>
      <c r="X1885" s="41"/>
      <c r="Y1885" s="41"/>
      <c r="Z1885" s="41"/>
    </row>
    <row r="1886">
      <c r="A1886" s="141" t="s">
        <v>4</v>
      </c>
      <c r="B1886" s="480" t="s">
        <v>557</v>
      </c>
      <c r="C1886" s="144" t="s">
        <v>1171</v>
      </c>
      <c r="D1886" s="36" t="s">
        <v>1208</v>
      </c>
      <c r="E1886" s="37" t="s">
        <v>4766</v>
      </c>
      <c r="F1886" s="319" t="s">
        <v>4767</v>
      </c>
      <c r="G1886" s="38" t="s">
        <v>1925</v>
      </c>
      <c r="H1886" s="319" t="s">
        <v>123</v>
      </c>
      <c r="I1886" s="319" t="s">
        <v>235</v>
      </c>
      <c r="J1886" s="12"/>
      <c r="K1886" s="40"/>
      <c r="L1886" s="51"/>
      <c r="M1886" s="51"/>
      <c r="N1886" s="51"/>
      <c r="O1886" s="51"/>
      <c r="P1886" s="51"/>
      <c r="Q1886" s="51"/>
      <c r="R1886" s="51"/>
      <c r="S1886" s="51"/>
      <c r="T1886" s="51"/>
      <c r="U1886" s="41"/>
      <c r="V1886" s="41"/>
      <c r="W1886" s="41"/>
      <c r="X1886" s="41"/>
      <c r="Y1886" s="41"/>
      <c r="Z1886" s="41"/>
    </row>
    <row r="1887">
      <c r="A1887" s="141" t="s">
        <v>4</v>
      </c>
      <c r="B1887" s="480" t="s">
        <v>557</v>
      </c>
      <c r="C1887" s="144" t="s">
        <v>1083</v>
      </c>
      <c r="D1887" s="373" t="s">
        <v>4768</v>
      </c>
      <c r="E1887" s="404">
        <v>20673.0</v>
      </c>
      <c r="F1887" s="76" t="s">
        <v>4769</v>
      </c>
      <c r="G1887" s="76" t="s">
        <v>620</v>
      </c>
      <c r="H1887" s="12" t="s">
        <v>123</v>
      </c>
      <c r="I1887" s="39" t="s">
        <v>721</v>
      </c>
      <c r="J1887" s="12" t="s">
        <v>160</v>
      </c>
      <c r="K1887" s="40">
        <v>2024.0</v>
      </c>
      <c r="L1887" s="51"/>
      <c r="M1887" s="51"/>
      <c r="N1887" s="51"/>
      <c r="O1887" s="51"/>
      <c r="P1887" s="51"/>
      <c r="Q1887" s="51"/>
      <c r="R1887" s="51"/>
      <c r="S1887" s="51"/>
      <c r="T1887" s="51"/>
      <c r="U1887" s="41"/>
      <c r="V1887" s="41"/>
      <c r="W1887" s="41"/>
      <c r="X1887" s="41"/>
      <c r="Y1887" s="41"/>
      <c r="Z1887" s="41"/>
    </row>
    <row r="1888">
      <c r="A1888" s="141" t="s">
        <v>4</v>
      </c>
      <c r="B1888" s="480" t="s">
        <v>557</v>
      </c>
      <c r="C1888" s="144" t="s">
        <v>1083</v>
      </c>
      <c r="D1888" s="373" t="s">
        <v>4770</v>
      </c>
      <c r="E1888" s="404">
        <v>23084.0</v>
      </c>
      <c r="F1888" s="397" t="s">
        <v>373</v>
      </c>
      <c r="G1888" s="397" t="s">
        <v>374</v>
      </c>
      <c r="H1888" s="59" t="s">
        <v>54</v>
      </c>
      <c r="I1888" s="39" t="s">
        <v>235</v>
      </c>
      <c r="J1888" s="59" t="s">
        <v>47</v>
      </c>
      <c r="K1888" s="383">
        <v>2024.0</v>
      </c>
      <c r="L1888" s="393"/>
      <c r="M1888" s="393"/>
      <c r="N1888" s="393"/>
      <c r="O1888" s="393"/>
      <c r="P1888" s="393"/>
      <c r="Q1888" s="393"/>
      <c r="R1888" s="393"/>
      <c r="S1888" s="393"/>
      <c r="T1888" s="393"/>
      <c r="U1888" s="394"/>
      <c r="V1888" s="394"/>
      <c r="W1888" s="394"/>
      <c r="X1888" s="394"/>
      <c r="Y1888" s="394"/>
      <c r="Z1888" s="394"/>
    </row>
    <row r="1889">
      <c r="A1889" s="141" t="s">
        <v>4</v>
      </c>
      <c r="B1889" s="480" t="s">
        <v>557</v>
      </c>
      <c r="C1889" s="144" t="s">
        <v>1083</v>
      </c>
      <c r="D1889" s="373" t="s">
        <v>4771</v>
      </c>
      <c r="E1889" s="404">
        <v>26012.0</v>
      </c>
      <c r="F1889" s="397" t="s">
        <v>616</v>
      </c>
      <c r="G1889" s="397" t="s">
        <v>617</v>
      </c>
      <c r="H1889" s="59" t="s">
        <v>54</v>
      </c>
      <c r="I1889" s="39" t="s">
        <v>235</v>
      </c>
      <c r="J1889" s="59" t="s">
        <v>47</v>
      </c>
      <c r="K1889" s="383">
        <v>2026.0</v>
      </c>
      <c r="L1889" s="393"/>
      <c r="M1889" s="393"/>
      <c r="N1889" s="393"/>
      <c r="O1889" s="393"/>
      <c r="P1889" s="393"/>
      <c r="Q1889" s="393"/>
      <c r="R1889" s="393"/>
      <c r="S1889" s="393"/>
      <c r="T1889" s="393"/>
      <c r="U1889" s="394"/>
      <c r="V1889" s="394"/>
      <c r="W1889" s="394"/>
      <c r="X1889" s="394"/>
      <c r="Y1889" s="394"/>
      <c r="Z1889" s="394"/>
    </row>
    <row r="1890">
      <c r="A1890" s="141" t="s">
        <v>4</v>
      </c>
      <c r="B1890" s="480" t="s">
        <v>557</v>
      </c>
      <c r="C1890" s="144" t="s">
        <v>1083</v>
      </c>
      <c r="D1890" s="373" t="s">
        <v>4771</v>
      </c>
      <c r="E1890" s="404">
        <v>26012.0</v>
      </c>
      <c r="F1890" s="397" t="s">
        <v>1499</v>
      </c>
      <c r="G1890" s="397" t="s">
        <v>3162</v>
      </c>
      <c r="H1890" s="59" t="s">
        <v>54</v>
      </c>
      <c r="I1890" s="39" t="s">
        <v>235</v>
      </c>
      <c r="J1890" s="59" t="s">
        <v>61</v>
      </c>
      <c r="K1890" s="383">
        <v>2026.0</v>
      </c>
      <c r="L1890" s="393"/>
      <c r="M1890" s="393"/>
      <c r="N1890" s="393"/>
      <c r="O1890" s="393"/>
      <c r="P1890" s="393"/>
      <c r="Q1890" s="393"/>
      <c r="R1890" s="393"/>
      <c r="S1890" s="393"/>
      <c r="T1890" s="393"/>
      <c r="U1890" s="394"/>
      <c r="V1890" s="394"/>
      <c r="W1890" s="394"/>
      <c r="X1890" s="394"/>
      <c r="Y1890" s="394"/>
      <c r="Z1890" s="394"/>
    </row>
    <row r="1891">
      <c r="A1891" s="141" t="s">
        <v>4</v>
      </c>
      <c r="B1891" s="480" t="s">
        <v>557</v>
      </c>
      <c r="C1891" s="144" t="s">
        <v>1083</v>
      </c>
      <c r="D1891" s="398" t="s">
        <v>4771</v>
      </c>
      <c r="E1891" s="404">
        <v>26012.0</v>
      </c>
      <c r="F1891" s="397" t="s">
        <v>4772</v>
      </c>
      <c r="G1891" s="397" t="s">
        <v>4773</v>
      </c>
      <c r="H1891" s="59" t="s">
        <v>54</v>
      </c>
      <c r="I1891" s="39" t="s">
        <v>235</v>
      </c>
      <c r="J1891" s="59"/>
      <c r="K1891" s="383"/>
      <c r="L1891" s="393"/>
      <c r="M1891" s="393"/>
      <c r="N1891" s="393"/>
      <c r="O1891" s="393"/>
      <c r="P1891" s="393"/>
      <c r="Q1891" s="393"/>
      <c r="R1891" s="393"/>
      <c r="S1891" s="393"/>
      <c r="T1891" s="393"/>
      <c r="U1891" s="394"/>
      <c r="V1891" s="394"/>
      <c r="W1891" s="394"/>
      <c r="X1891" s="394"/>
      <c r="Y1891" s="394"/>
      <c r="Z1891" s="394"/>
    </row>
    <row r="1892">
      <c r="A1892" s="141" t="s">
        <v>4</v>
      </c>
      <c r="B1892" s="480" t="s">
        <v>557</v>
      </c>
      <c r="C1892" s="144" t="s">
        <v>1083</v>
      </c>
      <c r="D1892" s="238" t="s">
        <v>3964</v>
      </c>
      <c r="E1892" s="37">
        <v>23055.0</v>
      </c>
      <c r="F1892" s="38" t="s">
        <v>4774</v>
      </c>
      <c r="G1892" s="58" t="s">
        <v>4775</v>
      </c>
      <c r="H1892" s="39" t="s">
        <v>119</v>
      </c>
      <c r="I1892" s="39" t="s">
        <v>721</v>
      </c>
      <c r="J1892" s="12" t="s">
        <v>156</v>
      </c>
      <c r="K1892" s="40">
        <v>2021.0</v>
      </c>
      <c r="L1892" s="51"/>
      <c r="M1892" s="51"/>
      <c r="N1892" s="51"/>
      <c r="O1892" s="51"/>
      <c r="P1892" s="51"/>
      <c r="Q1892" s="51"/>
      <c r="R1892" s="51"/>
      <c r="S1892" s="51"/>
      <c r="T1892" s="51"/>
      <c r="U1892" s="41"/>
      <c r="V1892" s="41"/>
      <c r="W1892" s="41"/>
      <c r="X1892" s="41"/>
      <c r="Y1892" s="41"/>
      <c r="Z1892" s="41"/>
    </row>
    <row r="1893">
      <c r="A1893" s="141" t="s">
        <v>4</v>
      </c>
      <c r="B1893" s="480" t="s">
        <v>557</v>
      </c>
      <c r="C1893" s="144" t="s">
        <v>1083</v>
      </c>
      <c r="D1893" s="238" t="s">
        <v>3964</v>
      </c>
      <c r="E1893" s="37">
        <v>23055.0</v>
      </c>
      <c r="F1893" s="38" t="s">
        <v>4776</v>
      </c>
      <c r="G1893" s="490" t="s">
        <v>2751</v>
      </c>
      <c r="H1893" s="39" t="s">
        <v>123</v>
      </c>
      <c r="I1893" s="39" t="s">
        <v>721</v>
      </c>
      <c r="J1893" s="12" t="s">
        <v>156</v>
      </c>
      <c r="K1893" s="40">
        <v>2021.0</v>
      </c>
      <c r="L1893" s="51"/>
      <c r="M1893" s="51"/>
      <c r="N1893" s="51"/>
      <c r="O1893" s="51"/>
      <c r="P1893" s="51"/>
      <c r="Q1893" s="51"/>
      <c r="R1893" s="51"/>
      <c r="S1893" s="51"/>
      <c r="T1893" s="51"/>
      <c r="U1893" s="41"/>
      <c r="V1893" s="41"/>
      <c r="W1893" s="41"/>
      <c r="X1893" s="41"/>
      <c r="Y1893" s="41"/>
      <c r="Z1893" s="41"/>
    </row>
    <row r="1894">
      <c r="A1894" s="141" t="s">
        <v>4</v>
      </c>
      <c r="B1894" s="480" t="s">
        <v>557</v>
      </c>
      <c r="C1894" s="144" t="s">
        <v>1083</v>
      </c>
      <c r="D1894" s="46" t="s">
        <v>4777</v>
      </c>
      <c r="E1894" s="37">
        <v>23055.0</v>
      </c>
      <c r="F1894" s="38" t="s">
        <v>4778</v>
      </c>
      <c r="G1894" s="273" t="s">
        <v>3041</v>
      </c>
      <c r="H1894" s="39" t="s">
        <v>119</v>
      </c>
      <c r="I1894" s="39" t="s">
        <v>721</v>
      </c>
      <c r="J1894" s="12" t="s">
        <v>109</v>
      </c>
      <c r="K1894" s="40">
        <v>2022.0</v>
      </c>
      <c r="L1894" s="51"/>
      <c r="M1894" s="51"/>
      <c r="N1894" s="51"/>
      <c r="O1894" s="51"/>
      <c r="P1894" s="51"/>
      <c r="Q1894" s="51"/>
      <c r="R1894" s="51"/>
      <c r="S1894" s="51"/>
      <c r="T1894" s="51"/>
      <c r="U1894" s="41"/>
      <c r="V1894" s="41"/>
      <c r="W1894" s="41"/>
      <c r="X1894" s="41"/>
      <c r="Y1894" s="41"/>
      <c r="Z1894" s="41"/>
    </row>
    <row r="1895">
      <c r="A1895" s="141" t="s">
        <v>4</v>
      </c>
      <c r="B1895" s="480" t="s">
        <v>557</v>
      </c>
      <c r="C1895" s="144" t="s">
        <v>1083</v>
      </c>
      <c r="D1895" s="36" t="s">
        <v>4779</v>
      </c>
      <c r="E1895" s="37">
        <v>16491.0</v>
      </c>
      <c r="F1895" s="38" t="s">
        <v>4780</v>
      </c>
      <c r="G1895" s="273" t="s">
        <v>448</v>
      </c>
      <c r="H1895" s="39" t="s">
        <v>54</v>
      </c>
      <c r="I1895" s="39" t="s">
        <v>235</v>
      </c>
      <c r="J1895" s="12"/>
      <c r="K1895" s="40"/>
      <c r="L1895" s="51"/>
      <c r="M1895" s="51"/>
      <c r="N1895" s="51"/>
      <c r="O1895" s="51"/>
      <c r="P1895" s="51"/>
      <c r="Q1895" s="51"/>
      <c r="R1895" s="51"/>
      <c r="S1895" s="51"/>
      <c r="T1895" s="51"/>
      <c r="U1895" s="41"/>
      <c r="V1895" s="41"/>
      <c r="W1895" s="41"/>
      <c r="X1895" s="41"/>
      <c r="Y1895" s="41"/>
      <c r="Z1895" s="41"/>
    </row>
    <row r="1896">
      <c r="A1896" s="141" t="s">
        <v>4</v>
      </c>
      <c r="B1896" s="480" t="s">
        <v>557</v>
      </c>
      <c r="C1896" s="144" t="s">
        <v>1083</v>
      </c>
      <c r="D1896" s="46" t="s">
        <v>4781</v>
      </c>
      <c r="E1896" s="37">
        <v>23073.0</v>
      </c>
      <c r="F1896" s="38" t="s">
        <v>4782</v>
      </c>
      <c r="G1896" s="273" t="s">
        <v>4783</v>
      </c>
      <c r="H1896" s="39" t="s">
        <v>119</v>
      </c>
      <c r="I1896" s="39" t="s">
        <v>721</v>
      </c>
      <c r="J1896" s="12" t="s">
        <v>160</v>
      </c>
      <c r="K1896" s="40">
        <v>2025.0</v>
      </c>
      <c r="L1896" s="51"/>
      <c r="M1896" s="51"/>
      <c r="N1896" s="51"/>
      <c r="O1896" s="51"/>
      <c r="P1896" s="51"/>
      <c r="Q1896" s="51"/>
      <c r="R1896" s="51"/>
      <c r="S1896" s="51"/>
      <c r="T1896" s="51"/>
      <c r="U1896" s="41"/>
      <c r="V1896" s="41"/>
      <c r="W1896" s="41"/>
      <c r="X1896" s="41"/>
      <c r="Y1896" s="41"/>
      <c r="Z1896" s="41"/>
    </row>
    <row r="1897">
      <c r="A1897" s="141" t="s">
        <v>4</v>
      </c>
      <c r="B1897" s="480" t="s">
        <v>557</v>
      </c>
      <c r="C1897" s="144" t="s">
        <v>1083</v>
      </c>
      <c r="D1897" s="46" t="s">
        <v>4784</v>
      </c>
      <c r="E1897" s="37">
        <v>23083.0</v>
      </c>
      <c r="F1897" s="38" t="s">
        <v>779</v>
      </c>
      <c r="G1897" s="273" t="s">
        <v>4711</v>
      </c>
      <c r="H1897" s="39" t="s">
        <v>119</v>
      </c>
      <c r="I1897" s="39" t="s">
        <v>235</v>
      </c>
      <c r="J1897" s="12" t="s">
        <v>61</v>
      </c>
      <c r="K1897" s="40">
        <v>2023.0</v>
      </c>
      <c r="L1897" s="51"/>
      <c r="M1897" s="51"/>
      <c r="N1897" s="51"/>
      <c r="O1897" s="51"/>
      <c r="P1897" s="51"/>
      <c r="Q1897" s="51"/>
      <c r="R1897" s="51"/>
      <c r="S1897" s="51"/>
      <c r="T1897" s="51"/>
      <c r="U1897" s="41"/>
      <c r="V1897" s="41"/>
      <c r="W1897" s="41"/>
      <c r="X1897" s="41"/>
      <c r="Y1897" s="41"/>
      <c r="Z1897" s="41"/>
    </row>
    <row r="1898">
      <c r="A1898" s="141" t="s">
        <v>4</v>
      </c>
      <c r="B1898" s="480" t="s">
        <v>557</v>
      </c>
      <c r="C1898" s="144" t="s">
        <v>1083</v>
      </c>
      <c r="D1898" s="46" t="s">
        <v>649</v>
      </c>
      <c r="E1898" s="37">
        <v>23085.0</v>
      </c>
      <c r="F1898" s="38" t="s">
        <v>4655</v>
      </c>
      <c r="G1898" s="273" t="s">
        <v>4785</v>
      </c>
      <c r="H1898" s="39" t="s">
        <v>123</v>
      </c>
      <c r="I1898" s="39" t="s">
        <v>235</v>
      </c>
      <c r="J1898" s="12" t="s">
        <v>47</v>
      </c>
      <c r="K1898" s="40">
        <v>2026.0</v>
      </c>
      <c r="L1898" s="51"/>
      <c r="M1898" s="51"/>
      <c r="N1898" s="51"/>
      <c r="O1898" s="51"/>
      <c r="P1898" s="51"/>
      <c r="Q1898" s="51"/>
      <c r="R1898" s="51"/>
      <c r="S1898" s="51"/>
      <c r="T1898" s="51"/>
      <c r="U1898" s="41"/>
      <c r="V1898" s="41"/>
      <c r="W1898" s="41"/>
      <c r="X1898" s="41"/>
      <c r="Y1898" s="41"/>
      <c r="Z1898" s="41"/>
    </row>
    <row r="1899">
      <c r="A1899" s="141" t="s">
        <v>4</v>
      </c>
      <c r="B1899" s="480" t="s">
        <v>557</v>
      </c>
      <c r="C1899" s="144" t="s">
        <v>1083</v>
      </c>
      <c r="D1899" s="46" t="s">
        <v>649</v>
      </c>
      <c r="E1899" s="37">
        <v>23085.0</v>
      </c>
      <c r="F1899" s="38" t="s">
        <v>4654</v>
      </c>
      <c r="G1899" s="273" t="s">
        <v>2217</v>
      </c>
      <c r="H1899" s="39" t="s">
        <v>123</v>
      </c>
      <c r="I1899" s="39" t="s">
        <v>395</v>
      </c>
      <c r="J1899" s="12" t="s">
        <v>47</v>
      </c>
      <c r="K1899" s="40">
        <v>2026.0</v>
      </c>
      <c r="L1899" s="51"/>
      <c r="M1899" s="51"/>
      <c r="N1899" s="51"/>
      <c r="O1899" s="51"/>
      <c r="P1899" s="51"/>
      <c r="Q1899" s="51"/>
      <c r="R1899" s="51"/>
      <c r="S1899" s="51"/>
      <c r="T1899" s="51"/>
      <c r="U1899" s="41"/>
      <c r="V1899" s="41"/>
      <c r="W1899" s="41"/>
      <c r="X1899" s="41"/>
      <c r="Y1899" s="41"/>
      <c r="Z1899" s="41"/>
    </row>
    <row r="1900">
      <c r="A1900" s="141" t="s">
        <v>4</v>
      </c>
      <c r="B1900" s="480" t="s">
        <v>557</v>
      </c>
      <c r="C1900" s="144" t="s">
        <v>1083</v>
      </c>
      <c r="D1900" s="46" t="s">
        <v>4786</v>
      </c>
      <c r="E1900" s="37">
        <v>26014.0</v>
      </c>
      <c r="F1900" s="38" t="s">
        <v>460</v>
      </c>
      <c r="G1900" s="273" t="s">
        <v>4787</v>
      </c>
      <c r="H1900" s="39" t="s">
        <v>123</v>
      </c>
      <c r="I1900" s="39" t="s">
        <v>235</v>
      </c>
      <c r="J1900" s="12" t="s">
        <v>194</v>
      </c>
      <c r="K1900" s="40">
        <v>2026.0</v>
      </c>
      <c r="L1900" s="51"/>
      <c r="M1900" s="51"/>
      <c r="N1900" s="51"/>
      <c r="O1900" s="51"/>
      <c r="P1900" s="51"/>
      <c r="Q1900" s="51"/>
      <c r="R1900" s="51"/>
      <c r="S1900" s="51"/>
      <c r="T1900" s="51"/>
      <c r="U1900" s="41"/>
      <c r="V1900" s="41"/>
      <c r="W1900" s="41"/>
      <c r="X1900" s="41"/>
      <c r="Y1900" s="41"/>
      <c r="Z1900" s="41"/>
    </row>
    <row r="1901">
      <c r="A1901" s="141" t="s">
        <v>4</v>
      </c>
      <c r="B1901" s="480" t="s">
        <v>557</v>
      </c>
      <c r="C1901" s="144" t="s">
        <v>1083</v>
      </c>
      <c r="D1901" s="46" t="s">
        <v>4788</v>
      </c>
      <c r="E1901" s="37">
        <v>23096.0</v>
      </c>
      <c r="F1901" s="38" t="s">
        <v>616</v>
      </c>
      <c r="G1901" s="273" t="s">
        <v>617</v>
      </c>
      <c r="H1901" s="39" t="s">
        <v>54</v>
      </c>
      <c r="I1901" s="39" t="s">
        <v>235</v>
      </c>
      <c r="J1901" s="12" t="s">
        <v>47</v>
      </c>
      <c r="K1901" s="40">
        <v>2026.0</v>
      </c>
      <c r="L1901" s="51"/>
      <c r="M1901" s="51"/>
      <c r="N1901" s="51"/>
      <c r="O1901" s="51"/>
      <c r="P1901" s="51"/>
      <c r="Q1901" s="51"/>
      <c r="R1901" s="51"/>
      <c r="S1901" s="51"/>
      <c r="T1901" s="51"/>
      <c r="U1901" s="41"/>
      <c r="V1901" s="41"/>
      <c r="W1901" s="41"/>
      <c r="X1901" s="41"/>
      <c r="Y1901" s="41"/>
      <c r="Z1901" s="41"/>
    </row>
    <row r="1902">
      <c r="A1902" s="141" t="s">
        <v>4</v>
      </c>
      <c r="B1902" s="480" t="s">
        <v>557</v>
      </c>
      <c r="C1902" s="144" t="s">
        <v>1083</v>
      </c>
      <c r="D1902" s="36" t="s">
        <v>4788</v>
      </c>
      <c r="E1902" s="37">
        <v>23096.0</v>
      </c>
      <c r="F1902" s="38" t="s">
        <v>4789</v>
      </c>
      <c r="G1902" s="273" t="s">
        <v>4790</v>
      </c>
      <c r="H1902" s="39" t="s">
        <v>119</v>
      </c>
      <c r="I1902" s="39" t="s">
        <v>235</v>
      </c>
      <c r="J1902" s="12"/>
      <c r="K1902" s="40"/>
      <c r="L1902" s="51"/>
      <c r="M1902" s="51"/>
      <c r="N1902" s="51"/>
      <c r="O1902" s="51"/>
      <c r="P1902" s="51"/>
      <c r="Q1902" s="51"/>
      <c r="R1902" s="51"/>
      <c r="S1902" s="51"/>
      <c r="T1902" s="51"/>
      <c r="U1902" s="41"/>
      <c r="V1902" s="41"/>
      <c r="W1902" s="41"/>
      <c r="X1902" s="41"/>
      <c r="Y1902" s="41"/>
      <c r="Z1902" s="41"/>
    </row>
    <row r="1903">
      <c r="A1903" s="141" t="s">
        <v>4</v>
      </c>
      <c r="B1903" s="480" t="s">
        <v>557</v>
      </c>
      <c r="C1903" s="144" t="s">
        <v>1083</v>
      </c>
      <c r="D1903" s="46" t="s">
        <v>1085</v>
      </c>
      <c r="E1903" s="37">
        <v>22132.0</v>
      </c>
      <c r="F1903" s="38" t="s">
        <v>2626</v>
      </c>
      <c r="G1903" s="273" t="s">
        <v>4791</v>
      </c>
      <c r="H1903" s="39" t="s">
        <v>54</v>
      </c>
      <c r="I1903" s="39" t="s">
        <v>124</v>
      </c>
      <c r="J1903" s="12" t="s">
        <v>34</v>
      </c>
      <c r="K1903" s="40">
        <v>2022.0</v>
      </c>
      <c r="L1903" s="51"/>
      <c r="M1903" s="51"/>
      <c r="N1903" s="51"/>
      <c r="O1903" s="51"/>
      <c r="P1903" s="51"/>
      <c r="Q1903" s="51"/>
      <c r="R1903" s="51"/>
      <c r="S1903" s="51"/>
      <c r="T1903" s="51"/>
      <c r="U1903" s="41"/>
      <c r="V1903" s="41"/>
      <c r="W1903" s="41"/>
      <c r="X1903" s="41"/>
      <c r="Y1903" s="41"/>
      <c r="Z1903" s="41"/>
    </row>
    <row r="1904">
      <c r="A1904" s="141" t="s">
        <v>4</v>
      </c>
      <c r="B1904" s="480" t="s">
        <v>557</v>
      </c>
      <c r="C1904" s="144" t="s">
        <v>1083</v>
      </c>
      <c r="D1904" s="46" t="s">
        <v>1085</v>
      </c>
      <c r="E1904" s="37">
        <v>25726.0</v>
      </c>
      <c r="F1904" s="38" t="s">
        <v>2626</v>
      </c>
      <c r="G1904" s="273" t="s">
        <v>4792</v>
      </c>
      <c r="H1904" s="39" t="s">
        <v>54</v>
      </c>
      <c r="I1904" s="39" t="s">
        <v>124</v>
      </c>
      <c r="J1904" s="12" t="s">
        <v>34</v>
      </c>
      <c r="K1904" s="40">
        <v>2023.0</v>
      </c>
      <c r="L1904" s="51"/>
      <c r="M1904" s="51"/>
      <c r="N1904" s="51"/>
      <c r="O1904" s="51"/>
      <c r="P1904" s="51"/>
      <c r="Q1904" s="51"/>
      <c r="R1904" s="51"/>
      <c r="S1904" s="51"/>
      <c r="T1904" s="51"/>
      <c r="U1904" s="41"/>
      <c r="V1904" s="41"/>
      <c r="W1904" s="41"/>
      <c r="X1904" s="41"/>
      <c r="Y1904" s="41"/>
      <c r="Z1904" s="41"/>
    </row>
    <row r="1905">
      <c r="A1905" s="141" t="s">
        <v>4</v>
      </c>
      <c r="B1905" s="480" t="s">
        <v>557</v>
      </c>
      <c r="C1905" s="144" t="s">
        <v>1083</v>
      </c>
      <c r="D1905" s="46" t="s">
        <v>1085</v>
      </c>
      <c r="E1905" s="37">
        <v>25726.0</v>
      </c>
      <c r="F1905" s="38" t="s">
        <v>4793</v>
      </c>
      <c r="G1905" s="273" t="s">
        <v>174</v>
      </c>
      <c r="H1905" s="39" t="s">
        <v>123</v>
      </c>
      <c r="I1905" s="39" t="s">
        <v>165</v>
      </c>
      <c r="J1905" s="12" t="s">
        <v>92</v>
      </c>
      <c r="K1905" s="40">
        <v>2023.0</v>
      </c>
      <c r="L1905" s="51"/>
      <c r="M1905" s="51"/>
      <c r="N1905" s="51"/>
      <c r="O1905" s="51"/>
      <c r="P1905" s="51"/>
      <c r="Q1905" s="51"/>
      <c r="R1905" s="51"/>
      <c r="S1905" s="51"/>
      <c r="T1905" s="51"/>
      <c r="U1905" s="41"/>
      <c r="V1905" s="41"/>
      <c r="W1905" s="41"/>
      <c r="X1905" s="41"/>
      <c r="Y1905" s="41"/>
      <c r="Z1905" s="41"/>
    </row>
    <row r="1906">
      <c r="A1906" s="141" t="s">
        <v>4</v>
      </c>
      <c r="B1906" s="480" t="s">
        <v>557</v>
      </c>
      <c r="C1906" s="144" t="s">
        <v>1083</v>
      </c>
      <c r="D1906" s="46" t="s">
        <v>1085</v>
      </c>
      <c r="E1906" s="37">
        <v>25726.0</v>
      </c>
      <c r="F1906" s="38" t="s">
        <v>4089</v>
      </c>
      <c r="G1906" s="273" t="s">
        <v>4090</v>
      </c>
      <c r="H1906" s="39" t="s">
        <v>123</v>
      </c>
      <c r="I1906" s="39" t="s">
        <v>395</v>
      </c>
      <c r="J1906" s="12" t="s">
        <v>99</v>
      </c>
      <c r="K1906" s="40">
        <v>2022.0</v>
      </c>
      <c r="L1906" s="51"/>
      <c r="M1906" s="51"/>
      <c r="N1906" s="51"/>
      <c r="O1906" s="51"/>
      <c r="P1906" s="51"/>
      <c r="Q1906" s="51"/>
      <c r="R1906" s="51"/>
      <c r="S1906" s="51"/>
      <c r="T1906" s="51"/>
      <c r="U1906" s="41"/>
      <c r="V1906" s="41"/>
      <c r="W1906" s="41"/>
      <c r="X1906" s="41"/>
      <c r="Y1906" s="41"/>
      <c r="Z1906" s="41"/>
    </row>
    <row r="1907">
      <c r="A1907" s="141" t="s">
        <v>4</v>
      </c>
      <c r="B1907" s="480" t="s">
        <v>557</v>
      </c>
      <c r="C1907" s="144" t="s">
        <v>1083</v>
      </c>
      <c r="D1907" s="373" t="s">
        <v>1085</v>
      </c>
      <c r="E1907" s="40">
        <v>25726.0</v>
      </c>
      <c r="F1907" s="76" t="s">
        <v>4514</v>
      </c>
      <c r="G1907" s="76" t="s">
        <v>4794</v>
      </c>
      <c r="H1907" s="12" t="s">
        <v>331</v>
      </c>
      <c r="I1907" s="39" t="s">
        <v>124</v>
      </c>
      <c r="J1907" s="12" t="s">
        <v>118</v>
      </c>
      <c r="K1907" s="40">
        <v>2022.0</v>
      </c>
      <c r="L1907" s="51"/>
      <c r="M1907" s="51"/>
      <c r="N1907" s="51"/>
      <c r="O1907" s="51"/>
      <c r="P1907" s="51"/>
      <c r="Q1907" s="51"/>
      <c r="R1907" s="51"/>
      <c r="S1907" s="51"/>
      <c r="T1907" s="51"/>
      <c r="U1907" s="41"/>
      <c r="V1907" s="41"/>
      <c r="W1907" s="41"/>
      <c r="X1907" s="41"/>
      <c r="Y1907" s="41"/>
      <c r="Z1907" s="41"/>
    </row>
    <row r="1908">
      <c r="A1908" s="141" t="s">
        <v>4</v>
      </c>
      <c r="B1908" s="480" t="s">
        <v>557</v>
      </c>
      <c r="C1908" s="144" t="s">
        <v>1083</v>
      </c>
      <c r="D1908" s="373" t="s">
        <v>1085</v>
      </c>
      <c r="E1908" s="383">
        <v>25726.0</v>
      </c>
      <c r="F1908" s="397" t="s">
        <v>4795</v>
      </c>
      <c r="G1908" s="397" t="s">
        <v>4796</v>
      </c>
      <c r="H1908" s="59" t="s">
        <v>123</v>
      </c>
      <c r="I1908" s="149" t="s">
        <v>124</v>
      </c>
      <c r="J1908" s="12" t="s">
        <v>34</v>
      </c>
      <c r="K1908" s="40">
        <v>2022.0</v>
      </c>
      <c r="L1908" s="393"/>
      <c r="M1908" s="393"/>
      <c r="N1908" s="393"/>
      <c r="O1908" s="393"/>
      <c r="P1908" s="393"/>
      <c r="Q1908" s="393"/>
      <c r="R1908" s="393"/>
      <c r="S1908" s="393"/>
      <c r="T1908" s="393"/>
      <c r="U1908" s="394"/>
      <c r="V1908" s="394"/>
      <c r="W1908" s="394"/>
      <c r="X1908" s="394"/>
      <c r="Y1908" s="394"/>
      <c r="Z1908" s="394"/>
    </row>
    <row r="1909">
      <c r="A1909" s="141" t="s">
        <v>4</v>
      </c>
      <c r="B1909" s="480" t="s">
        <v>557</v>
      </c>
      <c r="C1909" s="144" t="s">
        <v>1083</v>
      </c>
      <c r="D1909" s="373" t="s">
        <v>1085</v>
      </c>
      <c r="E1909" s="40">
        <v>25726.0</v>
      </c>
      <c r="F1909" s="76" t="s">
        <v>4092</v>
      </c>
      <c r="G1909" s="76" t="s">
        <v>4797</v>
      </c>
      <c r="H1909" s="59" t="s">
        <v>123</v>
      </c>
      <c r="I1909" s="149" t="s">
        <v>124</v>
      </c>
      <c r="J1909" s="12" t="s">
        <v>34</v>
      </c>
      <c r="K1909" s="40">
        <v>2022.0</v>
      </c>
      <c r="L1909" s="51"/>
      <c r="M1909" s="51"/>
      <c r="N1909" s="51"/>
      <c r="O1909" s="51"/>
      <c r="P1909" s="51"/>
      <c r="Q1909" s="51"/>
      <c r="R1909" s="51"/>
      <c r="S1909" s="51"/>
      <c r="T1909" s="51"/>
      <c r="U1909" s="41"/>
      <c r="V1909" s="41"/>
      <c r="W1909" s="41"/>
      <c r="X1909" s="41"/>
      <c r="Y1909" s="41"/>
      <c r="Z1909" s="41"/>
    </row>
    <row r="1910">
      <c r="A1910" s="141" t="s">
        <v>4</v>
      </c>
      <c r="B1910" s="480" t="s">
        <v>557</v>
      </c>
      <c r="C1910" s="144" t="s">
        <v>1083</v>
      </c>
      <c r="D1910" s="373" t="s">
        <v>4798</v>
      </c>
      <c r="E1910" s="40">
        <v>19086.0</v>
      </c>
      <c r="F1910" s="76" t="s">
        <v>294</v>
      </c>
      <c r="G1910" s="76" t="s">
        <v>394</v>
      </c>
      <c r="H1910" s="39" t="s">
        <v>331</v>
      </c>
      <c r="I1910" s="149" t="s">
        <v>395</v>
      </c>
      <c r="J1910" s="12" t="s">
        <v>41</v>
      </c>
      <c r="K1910" s="40">
        <v>2026.0</v>
      </c>
      <c r="L1910" s="51"/>
      <c r="M1910" s="51"/>
      <c r="N1910" s="51"/>
      <c r="O1910" s="51"/>
      <c r="P1910" s="51"/>
      <c r="Q1910" s="51"/>
      <c r="R1910" s="51"/>
      <c r="S1910" s="51"/>
      <c r="T1910" s="51"/>
      <c r="U1910" s="41"/>
      <c r="V1910" s="41"/>
      <c r="W1910" s="41"/>
      <c r="X1910" s="41"/>
      <c r="Y1910" s="41"/>
      <c r="Z1910" s="41"/>
    </row>
    <row r="1911">
      <c r="A1911" s="141" t="s">
        <v>4</v>
      </c>
      <c r="B1911" s="480" t="s">
        <v>557</v>
      </c>
      <c r="C1911" s="144" t="s">
        <v>1083</v>
      </c>
      <c r="D1911" s="373" t="s">
        <v>4798</v>
      </c>
      <c r="E1911" s="40">
        <v>19086.0</v>
      </c>
      <c r="F1911" s="76" t="s">
        <v>1863</v>
      </c>
      <c r="G1911" s="76" t="s">
        <v>2647</v>
      </c>
      <c r="H1911" s="39" t="s">
        <v>123</v>
      </c>
      <c r="I1911" s="149" t="s">
        <v>235</v>
      </c>
      <c r="J1911" s="12" t="s">
        <v>50</v>
      </c>
      <c r="K1911" s="40">
        <v>2026.0</v>
      </c>
      <c r="L1911" s="51"/>
      <c r="M1911" s="51"/>
      <c r="N1911" s="51"/>
      <c r="O1911" s="51"/>
      <c r="P1911" s="51"/>
      <c r="Q1911" s="51"/>
      <c r="R1911" s="51"/>
      <c r="S1911" s="51"/>
      <c r="T1911" s="51"/>
      <c r="U1911" s="41"/>
      <c r="V1911" s="41"/>
      <c r="W1911" s="41"/>
      <c r="X1911" s="41"/>
      <c r="Y1911" s="41"/>
      <c r="Z1911" s="41"/>
    </row>
    <row r="1912">
      <c r="A1912" s="141" t="s">
        <v>4</v>
      </c>
      <c r="B1912" s="480" t="s">
        <v>557</v>
      </c>
      <c r="C1912" s="144" t="s">
        <v>1083</v>
      </c>
      <c r="D1912" s="46" t="s">
        <v>4799</v>
      </c>
      <c r="E1912" s="37"/>
      <c r="F1912" s="38" t="s">
        <v>4800</v>
      </c>
      <c r="G1912" s="273" t="s">
        <v>3070</v>
      </c>
      <c r="H1912" s="39"/>
      <c r="I1912" s="39" t="s">
        <v>145</v>
      </c>
      <c r="J1912" s="12" t="s">
        <v>78</v>
      </c>
      <c r="K1912" s="40">
        <v>2023.0</v>
      </c>
      <c r="L1912" s="51"/>
      <c r="M1912" s="51"/>
      <c r="N1912" s="51"/>
      <c r="O1912" s="51"/>
      <c r="P1912" s="51"/>
      <c r="Q1912" s="51"/>
      <c r="R1912" s="51"/>
      <c r="S1912" s="51"/>
      <c r="T1912" s="51"/>
      <c r="U1912" s="41"/>
      <c r="V1912" s="41"/>
      <c r="W1912" s="41"/>
      <c r="X1912" s="41"/>
      <c r="Y1912" s="41"/>
      <c r="Z1912" s="41"/>
    </row>
    <row r="1913">
      <c r="A1913" s="141" t="s">
        <v>4</v>
      </c>
      <c r="B1913" s="480" t="s">
        <v>557</v>
      </c>
      <c r="C1913" s="144" t="s">
        <v>1083</v>
      </c>
      <c r="D1913" s="46" t="s">
        <v>1783</v>
      </c>
      <c r="E1913" s="37">
        <v>23073.0</v>
      </c>
      <c r="F1913" s="38" t="s">
        <v>1522</v>
      </c>
      <c r="G1913" s="273" t="s">
        <v>4801</v>
      </c>
      <c r="H1913" s="39" t="s">
        <v>331</v>
      </c>
      <c r="I1913" s="39" t="s">
        <v>235</v>
      </c>
      <c r="J1913" s="12" t="s">
        <v>50</v>
      </c>
      <c r="K1913" s="40">
        <v>2022.0</v>
      </c>
      <c r="L1913" s="51"/>
      <c r="M1913" s="51"/>
      <c r="N1913" s="51"/>
      <c r="O1913" s="51"/>
      <c r="P1913" s="51"/>
      <c r="Q1913" s="51"/>
      <c r="R1913" s="51"/>
      <c r="S1913" s="51"/>
      <c r="T1913" s="51"/>
      <c r="U1913" s="41"/>
      <c r="V1913" s="41"/>
      <c r="W1913" s="41"/>
      <c r="X1913" s="41"/>
      <c r="Y1913" s="41"/>
      <c r="Z1913" s="41"/>
    </row>
    <row r="1914">
      <c r="A1914" s="141" t="s">
        <v>4</v>
      </c>
      <c r="B1914" s="480" t="s">
        <v>557</v>
      </c>
      <c r="C1914" s="144" t="s">
        <v>1083</v>
      </c>
      <c r="D1914" s="46" t="s">
        <v>1783</v>
      </c>
      <c r="E1914" s="37">
        <v>23073.0</v>
      </c>
      <c r="F1914" s="58" t="s">
        <v>4802</v>
      </c>
      <c r="G1914" s="273" t="s">
        <v>1404</v>
      </c>
      <c r="H1914" s="39" t="s">
        <v>123</v>
      </c>
      <c r="I1914" s="39" t="s">
        <v>395</v>
      </c>
      <c r="J1914" s="12" t="s">
        <v>66</v>
      </c>
      <c r="K1914" s="40">
        <v>2022.0</v>
      </c>
      <c r="L1914" s="51"/>
      <c r="M1914" s="51"/>
      <c r="N1914" s="51"/>
      <c r="O1914" s="51"/>
      <c r="P1914" s="51"/>
      <c r="Q1914" s="51"/>
      <c r="R1914" s="51"/>
      <c r="S1914" s="51"/>
      <c r="T1914" s="51"/>
      <c r="U1914" s="41"/>
      <c r="V1914" s="41"/>
      <c r="W1914" s="41"/>
      <c r="X1914" s="41"/>
      <c r="Y1914" s="41"/>
      <c r="Z1914" s="41"/>
    </row>
    <row r="1915">
      <c r="A1915" s="141" t="s">
        <v>4</v>
      </c>
      <c r="B1915" s="480" t="s">
        <v>557</v>
      </c>
      <c r="C1915" s="144" t="s">
        <v>1083</v>
      </c>
      <c r="D1915" s="46" t="s">
        <v>1783</v>
      </c>
      <c r="E1915" s="37">
        <v>23073.0</v>
      </c>
      <c r="F1915" s="38" t="s">
        <v>4139</v>
      </c>
      <c r="G1915" s="273" t="s">
        <v>4140</v>
      </c>
      <c r="H1915" s="39" t="s">
        <v>123</v>
      </c>
      <c r="I1915" s="39" t="s">
        <v>395</v>
      </c>
      <c r="J1915" s="12" t="s">
        <v>66</v>
      </c>
      <c r="K1915" s="40">
        <v>2023.0</v>
      </c>
      <c r="L1915" s="51"/>
      <c r="M1915" s="51"/>
      <c r="N1915" s="51"/>
      <c r="O1915" s="51"/>
      <c r="P1915" s="51"/>
      <c r="Q1915" s="51"/>
      <c r="R1915" s="51"/>
      <c r="S1915" s="51"/>
      <c r="T1915" s="51"/>
      <c r="U1915" s="41"/>
      <c r="V1915" s="41"/>
      <c r="W1915" s="41"/>
      <c r="X1915" s="41"/>
      <c r="Y1915" s="41"/>
      <c r="Z1915" s="41"/>
    </row>
    <row r="1916">
      <c r="A1916" s="141" t="s">
        <v>4</v>
      </c>
      <c r="B1916" s="480" t="s">
        <v>557</v>
      </c>
      <c r="C1916" s="144" t="s">
        <v>1083</v>
      </c>
      <c r="D1916" s="373" t="s">
        <v>4803</v>
      </c>
      <c r="E1916" s="404">
        <v>23087.0</v>
      </c>
      <c r="F1916" s="38" t="s">
        <v>4804</v>
      </c>
      <c r="G1916" s="76" t="s">
        <v>4805</v>
      </c>
      <c r="H1916" s="39" t="s">
        <v>123</v>
      </c>
      <c r="I1916" s="39" t="s">
        <v>235</v>
      </c>
      <c r="J1916" s="12" t="s">
        <v>61</v>
      </c>
      <c r="K1916" s="40">
        <v>2026.0</v>
      </c>
      <c r="L1916" s="51"/>
      <c r="M1916" s="51"/>
      <c r="N1916" s="51"/>
      <c r="O1916" s="51"/>
      <c r="P1916" s="51"/>
      <c r="Q1916" s="51"/>
      <c r="R1916" s="51"/>
      <c r="S1916" s="51"/>
      <c r="T1916" s="51"/>
      <c r="U1916" s="41"/>
      <c r="V1916" s="41"/>
      <c r="W1916" s="41"/>
      <c r="X1916" s="41"/>
      <c r="Y1916" s="41"/>
      <c r="Z1916" s="41"/>
    </row>
    <row r="1917">
      <c r="A1917" s="141" t="s">
        <v>4</v>
      </c>
      <c r="B1917" s="480" t="s">
        <v>557</v>
      </c>
      <c r="C1917" s="144" t="s">
        <v>1083</v>
      </c>
      <c r="D1917" s="46" t="s">
        <v>1783</v>
      </c>
      <c r="E1917" s="37">
        <v>23073.0</v>
      </c>
      <c r="F1917" s="38" t="s">
        <v>2169</v>
      </c>
      <c r="G1917" s="273" t="s">
        <v>4806</v>
      </c>
      <c r="H1917" s="39" t="s">
        <v>123</v>
      </c>
      <c r="I1917" s="39" t="s">
        <v>395</v>
      </c>
      <c r="J1917" s="12" t="s">
        <v>99</v>
      </c>
      <c r="K1917" s="40">
        <v>2023.0</v>
      </c>
      <c r="L1917" s="51"/>
      <c r="M1917" s="51"/>
      <c r="N1917" s="51"/>
      <c r="O1917" s="51"/>
      <c r="P1917" s="51"/>
      <c r="Q1917" s="51"/>
      <c r="R1917" s="51"/>
      <c r="S1917" s="51"/>
      <c r="T1917" s="51"/>
      <c r="U1917" s="41"/>
      <c r="V1917" s="41"/>
      <c r="W1917" s="41"/>
      <c r="X1917" s="41"/>
      <c r="Y1917" s="41"/>
      <c r="Z1917" s="41"/>
    </row>
    <row r="1918">
      <c r="A1918" s="141" t="s">
        <v>4</v>
      </c>
      <c r="B1918" s="480" t="s">
        <v>557</v>
      </c>
      <c r="C1918" s="144" t="s">
        <v>1083</v>
      </c>
      <c r="D1918" s="46" t="s">
        <v>4803</v>
      </c>
      <c r="E1918" s="37">
        <v>23087.0</v>
      </c>
      <c r="F1918" s="38" t="s">
        <v>4448</v>
      </c>
      <c r="G1918" s="273" t="s">
        <v>2029</v>
      </c>
      <c r="H1918" s="12" t="s">
        <v>54</v>
      </c>
      <c r="I1918" s="39" t="s">
        <v>395</v>
      </c>
      <c r="J1918" s="12" t="s">
        <v>66</v>
      </c>
      <c r="K1918" s="40">
        <v>2023.0</v>
      </c>
      <c r="L1918" s="51"/>
      <c r="M1918" s="51"/>
      <c r="N1918" s="51"/>
      <c r="O1918" s="51"/>
      <c r="P1918" s="51"/>
      <c r="Q1918" s="51"/>
      <c r="R1918" s="51"/>
      <c r="S1918" s="51"/>
      <c r="T1918" s="51"/>
      <c r="U1918" s="41"/>
      <c r="V1918" s="41"/>
      <c r="W1918" s="41"/>
      <c r="X1918" s="41"/>
      <c r="Y1918" s="41"/>
      <c r="Z1918" s="41"/>
    </row>
    <row r="1919">
      <c r="A1919" s="141" t="s">
        <v>4</v>
      </c>
      <c r="B1919" s="480" t="s">
        <v>557</v>
      </c>
      <c r="C1919" s="144" t="s">
        <v>1083</v>
      </c>
      <c r="D1919" s="46" t="s">
        <v>4803</v>
      </c>
      <c r="E1919" s="37">
        <v>23087.0</v>
      </c>
      <c r="F1919" s="38" t="s">
        <v>4807</v>
      </c>
      <c r="G1919" s="273" t="s">
        <v>3208</v>
      </c>
      <c r="H1919" s="12" t="s">
        <v>54</v>
      </c>
      <c r="I1919" s="39" t="s">
        <v>395</v>
      </c>
      <c r="J1919" s="12" t="s">
        <v>66</v>
      </c>
      <c r="K1919" s="40">
        <v>2025.0</v>
      </c>
      <c r="L1919" s="51"/>
      <c r="M1919" s="51"/>
      <c r="N1919" s="51"/>
      <c r="O1919" s="51"/>
      <c r="P1919" s="51"/>
      <c r="Q1919" s="51"/>
      <c r="R1919" s="51"/>
      <c r="S1919" s="51"/>
      <c r="T1919" s="51"/>
      <c r="U1919" s="41"/>
      <c r="V1919" s="41"/>
      <c r="W1919" s="41"/>
      <c r="X1919" s="41"/>
      <c r="Y1919" s="41"/>
      <c r="Z1919" s="41"/>
    </row>
    <row r="1920">
      <c r="A1920" s="141" t="s">
        <v>4</v>
      </c>
      <c r="B1920" s="480" t="s">
        <v>557</v>
      </c>
      <c r="C1920" s="144" t="s">
        <v>1083</v>
      </c>
      <c r="D1920" s="46" t="s">
        <v>4803</v>
      </c>
      <c r="E1920" s="37">
        <v>23087.0</v>
      </c>
      <c r="F1920" s="38" t="s">
        <v>1635</v>
      </c>
      <c r="G1920" s="273" t="s">
        <v>2269</v>
      </c>
      <c r="H1920" s="12" t="s">
        <v>54</v>
      </c>
      <c r="I1920" s="39" t="s">
        <v>235</v>
      </c>
      <c r="J1920" s="12" t="s">
        <v>61</v>
      </c>
      <c r="K1920" s="40">
        <v>2025.0</v>
      </c>
      <c r="L1920" s="51"/>
      <c r="M1920" s="51"/>
      <c r="N1920" s="51"/>
      <c r="O1920" s="51"/>
      <c r="P1920" s="51"/>
      <c r="Q1920" s="51"/>
      <c r="R1920" s="51"/>
      <c r="S1920" s="51"/>
      <c r="T1920" s="51"/>
      <c r="U1920" s="41"/>
      <c r="V1920" s="41"/>
      <c r="W1920" s="41"/>
      <c r="X1920" s="41"/>
      <c r="Y1920" s="41"/>
      <c r="Z1920" s="41"/>
    </row>
    <row r="1921">
      <c r="A1921" s="141" t="s">
        <v>4</v>
      </c>
      <c r="B1921" s="480" t="s">
        <v>557</v>
      </c>
      <c r="C1921" s="144" t="s">
        <v>1083</v>
      </c>
      <c r="D1921" s="46" t="s">
        <v>4803</v>
      </c>
      <c r="E1921" s="37">
        <v>23087.0</v>
      </c>
      <c r="F1921" s="38" t="s">
        <v>3679</v>
      </c>
      <c r="G1921" s="273" t="s">
        <v>678</v>
      </c>
      <c r="H1921" s="12" t="s">
        <v>54</v>
      </c>
      <c r="I1921" s="39" t="s">
        <v>235</v>
      </c>
      <c r="J1921" s="12" t="s">
        <v>61</v>
      </c>
      <c r="K1921" s="40">
        <v>2025.0</v>
      </c>
      <c r="L1921" s="51"/>
      <c r="M1921" s="51"/>
      <c r="N1921" s="51"/>
      <c r="O1921" s="51"/>
      <c r="P1921" s="51"/>
      <c r="Q1921" s="51"/>
      <c r="R1921" s="51"/>
      <c r="S1921" s="51"/>
      <c r="T1921" s="51"/>
      <c r="U1921" s="41"/>
      <c r="V1921" s="41"/>
      <c r="W1921" s="41"/>
      <c r="X1921" s="41"/>
      <c r="Y1921" s="41"/>
      <c r="Z1921" s="41"/>
    </row>
    <row r="1922">
      <c r="A1922" s="141" t="s">
        <v>4</v>
      </c>
      <c r="B1922" s="480" t="s">
        <v>557</v>
      </c>
      <c r="C1922" s="144" t="s">
        <v>1083</v>
      </c>
      <c r="D1922" s="46" t="s">
        <v>4803</v>
      </c>
      <c r="E1922" s="37">
        <v>23087.0</v>
      </c>
      <c r="F1922" s="38" t="s">
        <v>1429</v>
      </c>
      <c r="G1922" s="273" t="s">
        <v>1430</v>
      </c>
      <c r="H1922" s="12"/>
      <c r="I1922" s="39" t="s">
        <v>235</v>
      </c>
      <c r="J1922" s="12" t="s">
        <v>134</v>
      </c>
      <c r="K1922" s="40">
        <v>2024.0</v>
      </c>
      <c r="L1922" s="51"/>
      <c r="M1922" s="51"/>
      <c r="N1922" s="51"/>
      <c r="O1922" s="51"/>
      <c r="P1922" s="51"/>
      <c r="Q1922" s="51"/>
      <c r="R1922" s="51"/>
      <c r="S1922" s="51"/>
      <c r="T1922" s="51"/>
      <c r="U1922" s="41"/>
      <c r="V1922" s="41"/>
      <c r="W1922" s="41"/>
      <c r="X1922" s="41"/>
      <c r="Y1922" s="41"/>
      <c r="Z1922" s="41"/>
    </row>
    <row r="1923">
      <c r="A1923" s="141" t="s">
        <v>4</v>
      </c>
      <c r="B1923" s="480" t="s">
        <v>557</v>
      </c>
      <c r="C1923" s="144" t="s">
        <v>1083</v>
      </c>
      <c r="D1923" s="46" t="s">
        <v>4808</v>
      </c>
      <c r="E1923" s="37">
        <v>25591.0</v>
      </c>
      <c r="F1923" s="38" t="s">
        <v>2469</v>
      </c>
      <c r="G1923" s="273" t="s">
        <v>2303</v>
      </c>
      <c r="H1923" s="12" t="s">
        <v>54</v>
      </c>
      <c r="I1923" s="39" t="s">
        <v>395</v>
      </c>
      <c r="J1923" s="12" t="s">
        <v>41</v>
      </c>
      <c r="K1923" s="40">
        <v>2026.0</v>
      </c>
      <c r="L1923" s="51"/>
      <c r="M1923" s="51"/>
      <c r="N1923" s="51"/>
      <c r="O1923" s="51"/>
      <c r="P1923" s="51"/>
      <c r="Q1923" s="51"/>
      <c r="R1923" s="51"/>
      <c r="S1923" s="51"/>
      <c r="T1923" s="51"/>
      <c r="U1923" s="41"/>
      <c r="V1923" s="41"/>
      <c r="W1923" s="41"/>
      <c r="X1923" s="41"/>
      <c r="Y1923" s="41"/>
      <c r="Z1923" s="41"/>
    </row>
    <row r="1924">
      <c r="A1924" s="141" t="s">
        <v>4</v>
      </c>
      <c r="B1924" s="480" t="s">
        <v>557</v>
      </c>
      <c r="C1924" s="144" t="s">
        <v>1083</v>
      </c>
      <c r="D1924" s="46" t="s">
        <v>464</v>
      </c>
      <c r="E1924" s="37">
        <v>19068.0</v>
      </c>
      <c r="F1924" s="38" t="s">
        <v>4068</v>
      </c>
      <c r="G1924" s="273" t="s">
        <v>4809</v>
      </c>
      <c r="H1924" s="39" t="s">
        <v>119</v>
      </c>
      <c r="I1924" s="39" t="s">
        <v>235</v>
      </c>
      <c r="J1924" s="12" t="s">
        <v>50</v>
      </c>
      <c r="K1924" s="40">
        <v>2023.0</v>
      </c>
      <c r="L1924" s="51"/>
      <c r="M1924" s="51"/>
      <c r="N1924" s="51"/>
      <c r="O1924" s="51"/>
      <c r="P1924" s="51"/>
      <c r="Q1924" s="51"/>
      <c r="R1924" s="51"/>
      <c r="S1924" s="51"/>
      <c r="T1924" s="51"/>
      <c r="U1924" s="41"/>
      <c r="V1924" s="41"/>
      <c r="W1924" s="41"/>
      <c r="X1924" s="41"/>
      <c r="Y1924" s="41"/>
      <c r="Z1924" s="41"/>
    </row>
    <row r="1925">
      <c r="A1925" s="141" t="s">
        <v>4</v>
      </c>
      <c r="B1925" s="480" t="s">
        <v>557</v>
      </c>
      <c r="C1925" s="144" t="s">
        <v>1083</v>
      </c>
      <c r="D1925" s="46" t="s">
        <v>464</v>
      </c>
      <c r="E1925" s="37">
        <v>19068.0</v>
      </c>
      <c r="F1925" s="38" t="s">
        <v>4810</v>
      </c>
      <c r="G1925" s="273" t="s">
        <v>4811</v>
      </c>
      <c r="H1925" s="39" t="s">
        <v>119</v>
      </c>
      <c r="I1925" s="39" t="s">
        <v>235</v>
      </c>
      <c r="J1925" s="12" t="s">
        <v>50</v>
      </c>
      <c r="K1925" s="40">
        <v>2023.0</v>
      </c>
      <c r="L1925" s="51"/>
      <c r="M1925" s="51"/>
      <c r="N1925" s="51"/>
      <c r="O1925" s="51"/>
      <c r="P1925" s="51"/>
      <c r="Q1925" s="51"/>
      <c r="R1925" s="51"/>
      <c r="S1925" s="51"/>
      <c r="T1925" s="51"/>
      <c r="U1925" s="41"/>
      <c r="V1925" s="41"/>
      <c r="W1925" s="41"/>
      <c r="X1925" s="41"/>
      <c r="Y1925" s="41"/>
      <c r="Z1925" s="41"/>
    </row>
    <row r="1926">
      <c r="A1926" s="141" t="s">
        <v>4</v>
      </c>
      <c r="B1926" s="480" t="s">
        <v>557</v>
      </c>
      <c r="C1926" s="144" t="s">
        <v>1083</v>
      </c>
      <c r="D1926" s="46" t="s">
        <v>464</v>
      </c>
      <c r="E1926" s="37">
        <v>19068.0</v>
      </c>
      <c r="F1926" s="38" t="s">
        <v>373</v>
      </c>
      <c r="G1926" s="273" t="s">
        <v>2658</v>
      </c>
      <c r="H1926" s="39" t="s">
        <v>119</v>
      </c>
      <c r="I1926" s="39" t="s">
        <v>235</v>
      </c>
      <c r="J1926" s="12" t="s">
        <v>47</v>
      </c>
      <c r="K1926" s="40">
        <v>2023.0</v>
      </c>
      <c r="L1926" s="51"/>
      <c r="M1926" s="51"/>
      <c r="N1926" s="51"/>
      <c r="O1926" s="51"/>
      <c r="P1926" s="51"/>
      <c r="Q1926" s="51"/>
      <c r="R1926" s="51"/>
      <c r="S1926" s="51"/>
      <c r="T1926" s="51"/>
      <c r="U1926" s="41"/>
      <c r="V1926" s="41"/>
      <c r="W1926" s="41"/>
      <c r="X1926" s="41"/>
      <c r="Y1926" s="41"/>
      <c r="Z1926" s="41"/>
    </row>
    <row r="1927">
      <c r="A1927" s="141" t="s">
        <v>4</v>
      </c>
      <c r="B1927" s="480" t="s">
        <v>557</v>
      </c>
      <c r="C1927" s="144" t="s">
        <v>1083</v>
      </c>
      <c r="D1927" s="46" t="s">
        <v>4812</v>
      </c>
      <c r="E1927" s="37">
        <v>26032.0</v>
      </c>
      <c r="F1927" s="38" t="s">
        <v>4813</v>
      </c>
      <c r="G1927" s="273" t="s">
        <v>3553</v>
      </c>
      <c r="H1927" s="39" t="s">
        <v>54</v>
      </c>
      <c r="I1927" s="39" t="s">
        <v>235</v>
      </c>
      <c r="J1927" s="12" t="s">
        <v>134</v>
      </c>
      <c r="K1927" s="40">
        <v>2025.0</v>
      </c>
      <c r="L1927" s="51"/>
      <c r="M1927" s="51"/>
      <c r="N1927" s="51"/>
      <c r="O1927" s="51"/>
      <c r="P1927" s="51"/>
      <c r="Q1927" s="51"/>
      <c r="R1927" s="51"/>
      <c r="S1927" s="51"/>
      <c r="T1927" s="51"/>
      <c r="U1927" s="41"/>
      <c r="V1927" s="41"/>
      <c r="W1927" s="41"/>
      <c r="X1927" s="41"/>
      <c r="Y1927" s="41"/>
      <c r="Z1927" s="41"/>
    </row>
    <row r="1928">
      <c r="A1928" s="141" t="s">
        <v>4</v>
      </c>
      <c r="B1928" s="480" t="s">
        <v>557</v>
      </c>
      <c r="C1928" s="144" t="s">
        <v>1083</v>
      </c>
      <c r="D1928" s="373" t="s">
        <v>1556</v>
      </c>
      <c r="E1928" s="40">
        <v>22138.0</v>
      </c>
      <c r="F1928" s="76" t="s">
        <v>1522</v>
      </c>
      <c r="G1928" s="76" t="s">
        <v>1541</v>
      </c>
      <c r="H1928" s="12" t="s">
        <v>123</v>
      </c>
      <c r="I1928" s="39" t="s">
        <v>235</v>
      </c>
      <c r="J1928" s="12" t="s">
        <v>50</v>
      </c>
      <c r="K1928" s="40">
        <v>2024.0</v>
      </c>
      <c r="L1928" s="51"/>
      <c r="M1928" s="51"/>
      <c r="N1928" s="51"/>
      <c r="O1928" s="51"/>
      <c r="P1928" s="51"/>
      <c r="Q1928" s="51"/>
      <c r="R1928" s="51"/>
      <c r="S1928" s="51"/>
      <c r="T1928" s="51"/>
      <c r="U1928" s="41"/>
      <c r="V1928" s="41"/>
      <c r="W1928" s="41"/>
      <c r="X1928" s="41"/>
      <c r="Y1928" s="41"/>
      <c r="Z1928" s="41"/>
    </row>
    <row r="1929">
      <c r="A1929" s="141" t="s">
        <v>4</v>
      </c>
      <c r="B1929" s="480" t="s">
        <v>557</v>
      </c>
      <c r="C1929" s="144" t="s">
        <v>1083</v>
      </c>
      <c r="D1929" s="373" t="s">
        <v>4814</v>
      </c>
      <c r="E1929" s="40">
        <v>22138.0</v>
      </c>
      <c r="F1929" s="76" t="s">
        <v>737</v>
      </c>
      <c r="G1929" s="76" t="s">
        <v>4815</v>
      </c>
      <c r="H1929" s="12" t="s">
        <v>54</v>
      </c>
      <c r="I1929" s="39" t="s">
        <v>395</v>
      </c>
      <c r="J1929" s="12"/>
      <c r="K1929" s="40">
        <v>2026.0</v>
      </c>
      <c r="L1929" s="51"/>
      <c r="M1929" s="51"/>
      <c r="N1929" s="51"/>
      <c r="O1929" s="51"/>
      <c r="P1929" s="51"/>
      <c r="Q1929" s="51"/>
      <c r="R1929" s="51"/>
      <c r="S1929" s="51"/>
      <c r="T1929" s="51"/>
      <c r="U1929" s="41"/>
      <c r="V1929" s="41"/>
      <c r="W1929" s="41"/>
      <c r="X1929" s="41"/>
      <c r="Y1929" s="41"/>
      <c r="Z1929" s="41"/>
    </row>
    <row r="1930">
      <c r="A1930" s="141" t="s">
        <v>4</v>
      </c>
      <c r="B1930" s="480" t="s">
        <v>557</v>
      </c>
      <c r="C1930" s="144" t="s">
        <v>1083</v>
      </c>
      <c r="D1930" s="373" t="s">
        <v>4816</v>
      </c>
      <c r="E1930" s="40">
        <v>22135.0</v>
      </c>
      <c r="F1930" s="76" t="s">
        <v>4817</v>
      </c>
      <c r="G1930" s="76" t="s">
        <v>4818</v>
      </c>
      <c r="H1930" s="12" t="s">
        <v>54</v>
      </c>
      <c r="I1930" s="39" t="s">
        <v>145</v>
      </c>
      <c r="J1930" s="12" t="s">
        <v>139</v>
      </c>
      <c r="K1930" s="40">
        <v>2025.0</v>
      </c>
      <c r="L1930" s="51"/>
      <c r="M1930" s="51"/>
      <c r="N1930" s="51"/>
      <c r="O1930" s="51"/>
      <c r="P1930" s="51"/>
      <c r="Q1930" s="51"/>
      <c r="R1930" s="51"/>
      <c r="S1930" s="51"/>
      <c r="T1930" s="51"/>
      <c r="U1930" s="41"/>
      <c r="V1930" s="41"/>
      <c r="W1930" s="41"/>
      <c r="X1930" s="41"/>
      <c r="Y1930" s="41"/>
      <c r="Z1930" s="41"/>
    </row>
    <row r="1931">
      <c r="A1931" s="141" t="s">
        <v>4</v>
      </c>
      <c r="B1931" s="480" t="s">
        <v>557</v>
      </c>
      <c r="C1931" s="144" t="s">
        <v>1083</v>
      </c>
      <c r="D1931" s="373" t="s">
        <v>4816</v>
      </c>
      <c r="E1931" s="40">
        <v>22135.0</v>
      </c>
      <c r="F1931" s="76" t="s">
        <v>4819</v>
      </c>
      <c r="G1931" s="76" t="s">
        <v>811</v>
      </c>
      <c r="H1931" s="12" t="s">
        <v>54</v>
      </c>
      <c r="I1931" s="39" t="s">
        <v>235</v>
      </c>
      <c r="J1931" s="12" t="s">
        <v>50</v>
      </c>
      <c r="K1931" s="40">
        <v>2025.0</v>
      </c>
      <c r="L1931" s="51"/>
      <c r="M1931" s="51"/>
      <c r="N1931" s="51"/>
      <c r="O1931" s="51"/>
      <c r="P1931" s="51"/>
      <c r="Q1931" s="51"/>
      <c r="R1931" s="51"/>
      <c r="S1931" s="51"/>
      <c r="T1931" s="51"/>
      <c r="U1931" s="41"/>
      <c r="V1931" s="41"/>
      <c r="W1931" s="41"/>
      <c r="X1931" s="41"/>
      <c r="Y1931" s="41"/>
      <c r="Z1931" s="41"/>
    </row>
    <row r="1932">
      <c r="A1932" s="141" t="s">
        <v>4</v>
      </c>
      <c r="B1932" s="480" t="s">
        <v>557</v>
      </c>
      <c r="C1932" s="144" t="s">
        <v>1083</v>
      </c>
      <c r="D1932" s="398" t="s">
        <v>4820</v>
      </c>
      <c r="E1932" s="40">
        <v>25728.0</v>
      </c>
      <c r="F1932" s="76" t="s">
        <v>4249</v>
      </c>
      <c r="G1932" s="76" t="s">
        <v>2131</v>
      </c>
      <c r="H1932" s="12" t="s">
        <v>54</v>
      </c>
      <c r="I1932" s="39" t="s">
        <v>145</v>
      </c>
      <c r="J1932" s="12"/>
      <c r="K1932" s="40"/>
      <c r="L1932" s="51"/>
      <c r="M1932" s="51"/>
      <c r="N1932" s="51"/>
      <c r="O1932" s="51"/>
      <c r="P1932" s="51"/>
      <c r="Q1932" s="51"/>
      <c r="R1932" s="51"/>
      <c r="S1932" s="51"/>
      <c r="T1932" s="51"/>
      <c r="U1932" s="41"/>
      <c r="V1932" s="41"/>
      <c r="W1932" s="41"/>
      <c r="X1932" s="41"/>
      <c r="Y1932" s="41"/>
      <c r="Z1932" s="41"/>
    </row>
    <row r="1933">
      <c r="A1933" s="141" t="s">
        <v>4</v>
      </c>
      <c r="B1933" s="480" t="s">
        <v>557</v>
      </c>
      <c r="C1933" s="144" t="s">
        <v>1083</v>
      </c>
      <c r="D1933" s="373" t="s">
        <v>4820</v>
      </c>
      <c r="E1933" s="40">
        <v>25728.0</v>
      </c>
      <c r="F1933" s="76" t="s">
        <v>4821</v>
      </c>
      <c r="G1933" s="76" t="s">
        <v>3481</v>
      </c>
      <c r="H1933" s="12" t="s">
        <v>54</v>
      </c>
      <c r="I1933" s="39" t="s">
        <v>235</v>
      </c>
      <c r="J1933" s="12" t="s">
        <v>679</v>
      </c>
      <c r="K1933" s="40">
        <v>2026.0</v>
      </c>
      <c r="L1933" s="51"/>
      <c r="M1933" s="51"/>
      <c r="N1933" s="51"/>
      <c r="O1933" s="51"/>
      <c r="P1933" s="51"/>
      <c r="Q1933" s="51"/>
      <c r="R1933" s="51"/>
      <c r="S1933" s="51"/>
      <c r="T1933" s="51"/>
      <c r="U1933" s="41"/>
      <c r="V1933" s="41"/>
      <c r="W1933" s="41"/>
      <c r="X1933" s="41"/>
      <c r="Y1933" s="41"/>
      <c r="Z1933" s="41"/>
    </row>
    <row r="1934">
      <c r="A1934" s="141" t="s">
        <v>4</v>
      </c>
      <c r="B1934" s="480" t="s">
        <v>557</v>
      </c>
      <c r="C1934" s="144" t="s">
        <v>1083</v>
      </c>
      <c r="D1934" s="373" t="s">
        <v>4822</v>
      </c>
      <c r="E1934" s="404">
        <v>22140.0</v>
      </c>
      <c r="F1934" s="38" t="s">
        <v>4823</v>
      </c>
      <c r="G1934" s="76" t="s">
        <v>4824</v>
      </c>
      <c r="H1934" s="12" t="s">
        <v>123</v>
      </c>
      <c r="I1934" s="39" t="s">
        <v>235</v>
      </c>
      <c r="J1934" s="12" t="s">
        <v>50</v>
      </c>
      <c r="K1934" s="40">
        <v>2026.0</v>
      </c>
      <c r="L1934" s="51"/>
      <c r="M1934" s="51"/>
      <c r="N1934" s="51"/>
      <c r="O1934" s="51"/>
      <c r="P1934" s="51"/>
      <c r="Q1934" s="51"/>
      <c r="R1934" s="51"/>
      <c r="S1934" s="51"/>
      <c r="T1934" s="51"/>
      <c r="U1934" s="41"/>
      <c r="V1934" s="41"/>
      <c r="W1934" s="41"/>
      <c r="X1934" s="41"/>
      <c r="Y1934" s="41"/>
      <c r="Z1934" s="41"/>
    </row>
    <row r="1935">
      <c r="A1935" s="141" t="s">
        <v>4</v>
      </c>
      <c r="B1935" s="480" t="s">
        <v>557</v>
      </c>
      <c r="C1935" s="144" t="s">
        <v>1083</v>
      </c>
      <c r="D1935" s="82" t="s">
        <v>4781</v>
      </c>
      <c r="E1935" s="37">
        <v>23073.0</v>
      </c>
      <c r="F1935" s="38" t="s">
        <v>4825</v>
      </c>
      <c r="G1935" s="273" t="s">
        <v>4826</v>
      </c>
      <c r="H1935" s="39" t="s">
        <v>119</v>
      </c>
      <c r="I1935" s="39" t="s">
        <v>124</v>
      </c>
      <c r="J1935" s="12" t="s">
        <v>72</v>
      </c>
      <c r="K1935" s="40">
        <v>2023.0</v>
      </c>
      <c r="L1935" s="51"/>
      <c r="M1935" s="51"/>
      <c r="N1935" s="51"/>
      <c r="O1935" s="51"/>
      <c r="P1935" s="51"/>
      <c r="Q1935" s="51"/>
      <c r="R1935" s="51"/>
      <c r="S1935" s="51"/>
      <c r="T1935" s="51"/>
      <c r="U1935" s="41"/>
      <c r="V1935" s="41"/>
      <c r="W1935" s="41"/>
      <c r="X1935" s="41"/>
      <c r="Y1935" s="41"/>
      <c r="Z1935" s="41"/>
    </row>
    <row r="1936">
      <c r="A1936" s="141" t="s">
        <v>4</v>
      </c>
      <c r="B1936" s="480" t="s">
        <v>557</v>
      </c>
      <c r="C1936" s="144" t="s">
        <v>1083</v>
      </c>
      <c r="D1936" s="373" t="s">
        <v>4827</v>
      </c>
      <c r="E1936" s="40">
        <v>23070.0</v>
      </c>
      <c r="F1936" s="76" t="s">
        <v>4828</v>
      </c>
      <c r="G1936" s="76" t="s">
        <v>2837</v>
      </c>
      <c r="H1936" s="12" t="s">
        <v>54</v>
      </c>
      <c r="I1936" s="39" t="s">
        <v>235</v>
      </c>
      <c r="J1936" s="12" t="s">
        <v>86</v>
      </c>
      <c r="K1936" s="40">
        <v>2024.0</v>
      </c>
      <c r="L1936" s="51"/>
      <c r="M1936" s="51"/>
      <c r="N1936" s="51"/>
      <c r="O1936" s="51"/>
      <c r="P1936" s="51"/>
      <c r="Q1936" s="51"/>
      <c r="R1936" s="51"/>
      <c r="S1936" s="51"/>
      <c r="T1936" s="51"/>
      <c r="U1936" s="41"/>
      <c r="V1936" s="41"/>
      <c r="W1936" s="41"/>
      <c r="X1936" s="41"/>
      <c r="Y1936" s="41"/>
      <c r="Z1936" s="41"/>
    </row>
    <row r="1937">
      <c r="A1937" s="141" t="s">
        <v>4</v>
      </c>
      <c r="B1937" s="480" t="s">
        <v>557</v>
      </c>
      <c r="C1937" s="144" t="s">
        <v>1083</v>
      </c>
      <c r="D1937" s="373" t="s">
        <v>4827</v>
      </c>
      <c r="E1937" s="40">
        <v>23070.0</v>
      </c>
      <c r="F1937" s="76" t="s">
        <v>4543</v>
      </c>
      <c r="G1937" s="76" t="s">
        <v>4541</v>
      </c>
      <c r="H1937" s="12" t="s">
        <v>54</v>
      </c>
      <c r="I1937" s="39" t="s">
        <v>235</v>
      </c>
      <c r="J1937" s="12" t="s">
        <v>86</v>
      </c>
      <c r="K1937" s="40">
        <v>2025.0</v>
      </c>
      <c r="L1937" s="51"/>
      <c r="M1937" s="51"/>
      <c r="N1937" s="51"/>
      <c r="O1937" s="51"/>
      <c r="P1937" s="51"/>
      <c r="Q1937" s="51"/>
      <c r="R1937" s="51"/>
      <c r="S1937" s="51"/>
      <c r="T1937" s="51"/>
      <c r="U1937" s="41"/>
      <c r="V1937" s="41"/>
      <c r="W1937" s="41"/>
      <c r="X1937" s="41"/>
      <c r="Y1937" s="41"/>
      <c r="Z1937" s="41"/>
    </row>
    <row r="1938">
      <c r="A1938" s="141" t="s">
        <v>4</v>
      </c>
      <c r="B1938" s="480" t="s">
        <v>557</v>
      </c>
      <c r="C1938" s="144" t="s">
        <v>1083</v>
      </c>
      <c r="D1938" s="373" t="s">
        <v>4829</v>
      </c>
      <c r="E1938" s="404">
        <v>26032.0</v>
      </c>
      <c r="F1938" s="38" t="s">
        <v>4830</v>
      </c>
      <c r="G1938" s="76" t="s">
        <v>4831</v>
      </c>
      <c r="H1938" s="12" t="s">
        <v>54</v>
      </c>
      <c r="I1938" s="39" t="s">
        <v>235</v>
      </c>
      <c r="J1938" s="12" t="s">
        <v>679</v>
      </c>
      <c r="K1938" s="40">
        <v>2026.0</v>
      </c>
      <c r="L1938" s="51"/>
      <c r="M1938" s="51"/>
      <c r="N1938" s="51"/>
      <c r="O1938" s="51"/>
      <c r="P1938" s="51"/>
      <c r="Q1938" s="51"/>
      <c r="R1938" s="51"/>
      <c r="S1938" s="51"/>
      <c r="T1938" s="51"/>
      <c r="U1938" s="41"/>
      <c r="V1938" s="41"/>
      <c r="W1938" s="41"/>
      <c r="X1938" s="41"/>
      <c r="Y1938" s="41"/>
      <c r="Z1938" s="41"/>
    </row>
    <row r="1939">
      <c r="A1939" s="141" t="s">
        <v>4</v>
      </c>
      <c r="B1939" s="480" t="s">
        <v>557</v>
      </c>
      <c r="C1939" s="144" t="s">
        <v>1083</v>
      </c>
      <c r="D1939" s="373" t="s">
        <v>4832</v>
      </c>
      <c r="E1939" s="40">
        <v>23070.0</v>
      </c>
      <c r="F1939" s="76" t="s">
        <v>4833</v>
      </c>
      <c r="G1939" s="76" t="s">
        <v>844</v>
      </c>
      <c r="H1939" s="12" t="s">
        <v>54</v>
      </c>
      <c r="I1939" s="39" t="s">
        <v>235</v>
      </c>
      <c r="J1939" s="12" t="s">
        <v>86</v>
      </c>
      <c r="K1939" s="40">
        <v>2024.0</v>
      </c>
      <c r="L1939" s="51"/>
      <c r="M1939" s="51"/>
      <c r="N1939" s="51"/>
      <c r="O1939" s="51"/>
      <c r="P1939" s="51"/>
      <c r="Q1939" s="51"/>
      <c r="R1939" s="51"/>
      <c r="S1939" s="51"/>
      <c r="T1939" s="51"/>
      <c r="U1939" s="41"/>
      <c r="V1939" s="41"/>
      <c r="W1939" s="41"/>
      <c r="X1939" s="41"/>
      <c r="Y1939" s="41"/>
      <c r="Z1939" s="41"/>
    </row>
    <row r="1940">
      <c r="A1940" s="141" t="s">
        <v>4</v>
      </c>
      <c r="B1940" s="480" t="s">
        <v>557</v>
      </c>
      <c r="C1940" s="144" t="s">
        <v>1083</v>
      </c>
      <c r="D1940" s="373" t="s">
        <v>4832</v>
      </c>
      <c r="E1940" s="40">
        <v>23070.0</v>
      </c>
      <c r="F1940" s="76" t="s">
        <v>4834</v>
      </c>
      <c r="G1940" s="76" t="s">
        <v>4835</v>
      </c>
      <c r="H1940" s="12" t="s">
        <v>123</v>
      </c>
      <c r="I1940" s="39" t="s">
        <v>235</v>
      </c>
      <c r="J1940" s="12"/>
      <c r="K1940" s="40">
        <v>2025.0</v>
      </c>
      <c r="L1940" s="51"/>
      <c r="M1940" s="51"/>
      <c r="N1940" s="51"/>
      <c r="O1940" s="51"/>
      <c r="P1940" s="51"/>
      <c r="Q1940" s="51"/>
      <c r="R1940" s="51"/>
      <c r="S1940" s="51"/>
      <c r="T1940" s="51"/>
      <c r="U1940" s="41"/>
      <c r="V1940" s="41"/>
      <c r="W1940" s="41"/>
      <c r="X1940" s="41"/>
      <c r="Y1940" s="41"/>
      <c r="Z1940" s="41"/>
    </row>
    <row r="1941">
      <c r="A1941" s="141" t="s">
        <v>4</v>
      </c>
      <c r="B1941" s="480" t="s">
        <v>557</v>
      </c>
      <c r="C1941" s="144" t="s">
        <v>1083</v>
      </c>
      <c r="D1941" s="373" t="s">
        <v>4832</v>
      </c>
      <c r="E1941" s="40">
        <v>23070.0</v>
      </c>
      <c r="F1941" s="76" t="s">
        <v>4836</v>
      </c>
      <c r="G1941" s="76" t="s">
        <v>4541</v>
      </c>
      <c r="H1941" s="12" t="s">
        <v>54</v>
      </c>
      <c r="I1941" s="39" t="s">
        <v>235</v>
      </c>
      <c r="J1941" s="12" t="s">
        <v>86</v>
      </c>
      <c r="K1941" s="40">
        <v>2026.0</v>
      </c>
      <c r="L1941" s="51"/>
      <c r="M1941" s="51"/>
      <c r="N1941" s="51"/>
      <c r="O1941" s="51"/>
      <c r="P1941" s="51"/>
      <c r="Q1941" s="51"/>
      <c r="R1941" s="51"/>
      <c r="S1941" s="51"/>
      <c r="T1941" s="51"/>
      <c r="U1941" s="41"/>
      <c r="V1941" s="41"/>
      <c r="W1941" s="41"/>
      <c r="X1941" s="41"/>
      <c r="Y1941" s="41"/>
      <c r="Z1941" s="41"/>
    </row>
    <row r="1942">
      <c r="A1942" s="141" t="s">
        <v>4</v>
      </c>
      <c r="B1942" s="480" t="s">
        <v>557</v>
      </c>
      <c r="C1942" s="144" t="s">
        <v>1083</v>
      </c>
      <c r="D1942" s="379" t="s">
        <v>4837</v>
      </c>
      <c r="E1942" s="40">
        <v>23087.0</v>
      </c>
      <c r="F1942" s="76" t="s">
        <v>4838</v>
      </c>
      <c r="G1942" s="76" t="s">
        <v>1430</v>
      </c>
      <c r="H1942" s="12" t="s">
        <v>123</v>
      </c>
      <c r="I1942" s="39" t="s">
        <v>235</v>
      </c>
      <c r="J1942" s="12"/>
      <c r="K1942" s="40"/>
      <c r="L1942" s="51"/>
      <c r="M1942" s="51"/>
      <c r="N1942" s="51"/>
      <c r="O1942" s="51"/>
      <c r="P1942" s="51"/>
      <c r="Q1942" s="51"/>
      <c r="R1942" s="51"/>
      <c r="S1942" s="51"/>
      <c r="T1942" s="51"/>
      <c r="U1942" s="41"/>
      <c r="V1942" s="41"/>
      <c r="W1942" s="41"/>
      <c r="X1942" s="41"/>
      <c r="Y1942" s="41"/>
      <c r="Z1942" s="41"/>
    </row>
    <row r="1943">
      <c r="A1943" s="141" t="s">
        <v>4</v>
      </c>
      <c r="B1943" s="480" t="s">
        <v>557</v>
      </c>
      <c r="C1943" s="144" t="s">
        <v>1083</v>
      </c>
      <c r="D1943" s="46" t="s">
        <v>4839</v>
      </c>
      <c r="E1943" s="37">
        <v>23073.0</v>
      </c>
      <c r="F1943" s="38" t="s">
        <v>558</v>
      </c>
      <c r="G1943" s="273" t="s">
        <v>3559</v>
      </c>
      <c r="H1943" s="39" t="s">
        <v>527</v>
      </c>
      <c r="I1943" s="39" t="s">
        <v>395</v>
      </c>
      <c r="J1943" s="12" t="s">
        <v>66</v>
      </c>
      <c r="K1943" s="40">
        <v>2022.0</v>
      </c>
      <c r="L1943" s="51"/>
      <c r="M1943" s="51"/>
      <c r="N1943" s="51"/>
      <c r="O1943" s="51"/>
      <c r="P1943" s="51"/>
      <c r="Q1943" s="51"/>
      <c r="R1943" s="51"/>
      <c r="S1943" s="51"/>
      <c r="T1943" s="51"/>
      <c r="U1943" s="41"/>
      <c r="V1943" s="41"/>
      <c r="W1943" s="41"/>
      <c r="X1943" s="41"/>
      <c r="Y1943" s="41"/>
      <c r="Z1943" s="41"/>
    </row>
    <row r="1944">
      <c r="A1944" s="141" t="s">
        <v>4</v>
      </c>
      <c r="B1944" s="480" t="s">
        <v>557</v>
      </c>
      <c r="C1944" s="144" t="s">
        <v>1083</v>
      </c>
      <c r="D1944" s="373" t="s">
        <v>494</v>
      </c>
      <c r="E1944" s="40">
        <v>22130.0</v>
      </c>
      <c r="F1944" s="76" t="s">
        <v>498</v>
      </c>
      <c r="G1944" s="76" t="s">
        <v>1575</v>
      </c>
      <c r="H1944" s="12" t="s">
        <v>123</v>
      </c>
      <c r="I1944" s="39" t="s">
        <v>235</v>
      </c>
      <c r="J1944" s="12" t="s">
        <v>61</v>
      </c>
      <c r="K1944" s="40">
        <v>2024.0</v>
      </c>
      <c r="L1944" s="51"/>
      <c r="M1944" s="51"/>
      <c r="N1944" s="51"/>
      <c r="O1944" s="51"/>
      <c r="P1944" s="51"/>
      <c r="Q1944" s="51"/>
      <c r="R1944" s="51"/>
      <c r="S1944" s="51"/>
      <c r="T1944" s="51"/>
      <c r="U1944" s="41"/>
      <c r="V1944" s="41"/>
      <c r="W1944" s="41"/>
      <c r="X1944" s="41"/>
      <c r="Y1944" s="41"/>
      <c r="Z1944" s="41"/>
    </row>
    <row r="1945">
      <c r="A1945" s="141" t="s">
        <v>4</v>
      </c>
      <c r="B1945" s="480" t="s">
        <v>557</v>
      </c>
      <c r="C1945" s="144" t="s">
        <v>1083</v>
      </c>
      <c r="D1945" s="373" t="s">
        <v>4840</v>
      </c>
      <c r="E1945" s="40">
        <v>22140.0</v>
      </c>
      <c r="F1945" s="76" t="s">
        <v>4543</v>
      </c>
      <c r="G1945" s="76" t="s">
        <v>4541</v>
      </c>
      <c r="H1945" s="12" t="s">
        <v>54</v>
      </c>
      <c r="I1945" s="39" t="s">
        <v>235</v>
      </c>
      <c r="J1945" s="12" t="s">
        <v>86</v>
      </c>
      <c r="K1945" s="40">
        <v>2025.0</v>
      </c>
      <c r="L1945" s="51"/>
      <c r="M1945" s="51"/>
      <c r="N1945" s="51"/>
      <c r="O1945" s="51"/>
      <c r="P1945" s="51"/>
      <c r="Q1945" s="51"/>
      <c r="R1945" s="51"/>
      <c r="S1945" s="51"/>
      <c r="T1945" s="51"/>
      <c r="U1945" s="41"/>
      <c r="V1945" s="41"/>
      <c r="W1945" s="41"/>
      <c r="X1945" s="41"/>
      <c r="Y1945" s="41"/>
      <c r="Z1945" s="41"/>
    </row>
    <row r="1946">
      <c r="A1946" s="141" t="s">
        <v>4</v>
      </c>
      <c r="B1946" s="480" t="s">
        <v>557</v>
      </c>
      <c r="C1946" s="144" t="s">
        <v>1083</v>
      </c>
      <c r="D1946" s="373" t="s">
        <v>4840</v>
      </c>
      <c r="E1946" s="40">
        <v>22140.0</v>
      </c>
      <c r="F1946" s="76" t="s">
        <v>4841</v>
      </c>
      <c r="G1946" s="76" t="s">
        <v>499</v>
      </c>
      <c r="H1946" s="12" t="s">
        <v>54</v>
      </c>
      <c r="I1946" s="39" t="s">
        <v>235</v>
      </c>
      <c r="J1946" s="12" t="s">
        <v>61</v>
      </c>
      <c r="K1946" s="40">
        <v>2026.0</v>
      </c>
      <c r="L1946" s="51"/>
      <c r="M1946" s="51"/>
      <c r="N1946" s="51"/>
      <c r="O1946" s="51"/>
      <c r="P1946" s="51"/>
      <c r="Q1946" s="51"/>
      <c r="R1946" s="51"/>
      <c r="S1946" s="51"/>
      <c r="T1946" s="51"/>
      <c r="U1946" s="41"/>
      <c r="V1946" s="41"/>
      <c r="W1946" s="41"/>
      <c r="X1946" s="41"/>
      <c r="Y1946" s="41"/>
      <c r="Z1946" s="41"/>
    </row>
    <row r="1947">
      <c r="A1947" s="141" t="s">
        <v>4</v>
      </c>
      <c r="B1947" s="480" t="s">
        <v>557</v>
      </c>
      <c r="C1947" s="144" t="s">
        <v>1083</v>
      </c>
      <c r="D1947" s="373" t="s">
        <v>4840</v>
      </c>
      <c r="E1947" s="40">
        <v>22140.0</v>
      </c>
      <c r="F1947" s="76" t="s">
        <v>1143</v>
      </c>
      <c r="G1947" s="76" t="s">
        <v>2480</v>
      </c>
      <c r="H1947" s="12" t="s">
        <v>54</v>
      </c>
      <c r="I1947" s="39" t="s">
        <v>235</v>
      </c>
      <c r="J1947" s="12" t="s">
        <v>50</v>
      </c>
      <c r="K1947" s="40">
        <v>2026.0</v>
      </c>
      <c r="L1947" s="51"/>
      <c r="M1947" s="51"/>
      <c r="N1947" s="51"/>
      <c r="O1947" s="51"/>
      <c r="P1947" s="51"/>
      <c r="Q1947" s="51"/>
      <c r="R1947" s="51"/>
      <c r="S1947" s="51"/>
      <c r="T1947" s="51"/>
      <c r="U1947" s="41"/>
      <c r="V1947" s="41"/>
      <c r="W1947" s="41"/>
      <c r="X1947" s="41"/>
      <c r="Y1947" s="41"/>
      <c r="Z1947" s="41"/>
    </row>
    <row r="1948">
      <c r="A1948" s="141" t="s">
        <v>4</v>
      </c>
      <c r="B1948" s="480" t="s">
        <v>557</v>
      </c>
      <c r="C1948" s="144" t="s">
        <v>1083</v>
      </c>
      <c r="D1948" s="373" t="s">
        <v>4840</v>
      </c>
      <c r="E1948" s="40">
        <v>22140.0</v>
      </c>
      <c r="F1948" s="76" t="s">
        <v>4842</v>
      </c>
      <c r="G1948" s="76" t="s">
        <v>4843</v>
      </c>
      <c r="H1948" s="12" t="s">
        <v>54</v>
      </c>
      <c r="I1948" s="39" t="s">
        <v>235</v>
      </c>
      <c r="J1948" s="12" t="s">
        <v>50</v>
      </c>
      <c r="K1948" s="40">
        <v>2026.0</v>
      </c>
      <c r="L1948" s="51"/>
      <c r="M1948" s="51"/>
      <c r="N1948" s="51"/>
      <c r="O1948" s="51"/>
      <c r="P1948" s="51"/>
      <c r="Q1948" s="51"/>
      <c r="R1948" s="51"/>
      <c r="S1948" s="51"/>
      <c r="T1948" s="51"/>
      <c r="U1948" s="41"/>
      <c r="V1948" s="41"/>
      <c r="W1948" s="41"/>
      <c r="X1948" s="41"/>
      <c r="Y1948" s="41"/>
      <c r="Z1948" s="41"/>
    </row>
    <row r="1949">
      <c r="A1949" s="141" t="s">
        <v>4</v>
      </c>
      <c r="B1949" s="480" t="s">
        <v>557</v>
      </c>
      <c r="C1949" s="144" t="s">
        <v>1083</v>
      </c>
      <c r="D1949" s="373" t="s">
        <v>2710</v>
      </c>
      <c r="E1949" s="40">
        <v>25590.0</v>
      </c>
      <c r="F1949" s="76" t="s">
        <v>4844</v>
      </c>
      <c r="G1949" s="76" t="s">
        <v>1599</v>
      </c>
      <c r="H1949" s="12" t="s">
        <v>123</v>
      </c>
      <c r="I1949" s="39" t="s">
        <v>145</v>
      </c>
      <c r="J1949" s="12" t="s">
        <v>152</v>
      </c>
      <c r="K1949" s="40">
        <v>2024.0</v>
      </c>
      <c r="L1949" s="51"/>
      <c r="M1949" s="51"/>
      <c r="N1949" s="51"/>
      <c r="O1949" s="51"/>
      <c r="P1949" s="51"/>
      <c r="Q1949" s="51"/>
      <c r="R1949" s="51"/>
      <c r="S1949" s="51"/>
      <c r="T1949" s="51"/>
      <c r="U1949" s="41"/>
      <c r="V1949" s="41"/>
      <c r="W1949" s="41"/>
      <c r="X1949" s="41"/>
      <c r="Y1949" s="41"/>
      <c r="Z1949" s="41"/>
    </row>
    <row r="1950">
      <c r="A1950" s="141" t="s">
        <v>4</v>
      </c>
      <c r="B1950" s="480" t="s">
        <v>557</v>
      </c>
      <c r="C1950" s="144" t="s">
        <v>1083</v>
      </c>
      <c r="D1950" s="373" t="s">
        <v>2710</v>
      </c>
      <c r="E1950" s="40">
        <v>25590.0</v>
      </c>
      <c r="F1950" s="76" t="s">
        <v>187</v>
      </c>
      <c r="G1950" s="76" t="s">
        <v>188</v>
      </c>
      <c r="H1950" s="12" t="s">
        <v>54</v>
      </c>
      <c r="I1950" s="39" t="s">
        <v>145</v>
      </c>
      <c r="J1950" s="12" t="s">
        <v>78</v>
      </c>
      <c r="K1950" s="40">
        <v>2025.0</v>
      </c>
      <c r="L1950" s="51"/>
      <c r="M1950" s="51"/>
      <c r="N1950" s="51"/>
      <c r="O1950" s="51"/>
      <c r="P1950" s="51"/>
      <c r="Q1950" s="51"/>
      <c r="R1950" s="51"/>
      <c r="S1950" s="51"/>
      <c r="T1950" s="51"/>
      <c r="U1950" s="41"/>
      <c r="V1950" s="41"/>
      <c r="W1950" s="41"/>
      <c r="X1950" s="41"/>
      <c r="Y1950" s="41"/>
      <c r="Z1950" s="41"/>
    </row>
    <row r="1951">
      <c r="A1951" s="141" t="s">
        <v>4</v>
      </c>
      <c r="B1951" s="480" t="s">
        <v>557</v>
      </c>
      <c r="C1951" s="144" t="s">
        <v>1083</v>
      </c>
      <c r="D1951" s="373" t="s">
        <v>4845</v>
      </c>
      <c r="E1951" s="40">
        <v>25727.0</v>
      </c>
      <c r="F1951" s="76" t="s">
        <v>2301</v>
      </c>
      <c r="G1951" s="76" t="s">
        <v>4846</v>
      </c>
      <c r="H1951" s="12" t="s">
        <v>331</v>
      </c>
      <c r="I1951" s="39" t="s">
        <v>395</v>
      </c>
      <c r="J1951" s="12" t="s">
        <v>41</v>
      </c>
      <c r="K1951" s="40">
        <v>2024.0</v>
      </c>
      <c r="L1951" s="51"/>
      <c r="M1951" s="51"/>
      <c r="N1951" s="51"/>
      <c r="O1951" s="51"/>
      <c r="P1951" s="51"/>
      <c r="Q1951" s="51"/>
      <c r="R1951" s="51"/>
      <c r="S1951" s="51"/>
      <c r="T1951" s="51"/>
      <c r="U1951" s="41"/>
      <c r="V1951" s="41"/>
      <c r="W1951" s="41"/>
      <c r="X1951" s="41"/>
      <c r="Y1951" s="41"/>
      <c r="Z1951" s="41"/>
    </row>
    <row r="1952">
      <c r="A1952" s="141" t="s">
        <v>4</v>
      </c>
      <c r="B1952" s="480" t="s">
        <v>557</v>
      </c>
      <c r="C1952" s="144" t="s">
        <v>1083</v>
      </c>
      <c r="D1952" s="373" t="s">
        <v>4847</v>
      </c>
      <c r="E1952" s="40">
        <v>25727.0</v>
      </c>
      <c r="F1952" s="76" t="s">
        <v>2301</v>
      </c>
      <c r="G1952" s="76" t="s">
        <v>2303</v>
      </c>
      <c r="H1952" s="12" t="s">
        <v>54</v>
      </c>
      <c r="I1952" s="39" t="s">
        <v>395</v>
      </c>
      <c r="J1952" s="12" t="s">
        <v>41</v>
      </c>
      <c r="K1952" s="40">
        <v>2026.0</v>
      </c>
      <c r="L1952" s="51"/>
      <c r="M1952" s="51"/>
      <c r="N1952" s="51"/>
      <c r="O1952" s="51"/>
      <c r="P1952" s="51"/>
      <c r="Q1952" s="51"/>
      <c r="R1952" s="51"/>
      <c r="S1952" s="51"/>
      <c r="T1952" s="51"/>
      <c r="U1952" s="41"/>
      <c r="V1952" s="41"/>
      <c r="W1952" s="41"/>
      <c r="X1952" s="41"/>
      <c r="Y1952" s="41"/>
      <c r="Z1952" s="41"/>
    </row>
    <row r="1953">
      <c r="A1953" s="141" t="s">
        <v>4</v>
      </c>
      <c r="B1953" s="480" t="s">
        <v>557</v>
      </c>
      <c r="C1953" s="144" t="s">
        <v>1083</v>
      </c>
      <c r="D1953" s="373" t="s">
        <v>4847</v>
      </c>
      <c r="E1953" s="404">
        <v>25727.0</v>
      </c>
      <c r="F1953" s="38" t="s">
        <v>4848</v>
      </c>
      <c r="G1953" s="76" t="s">
        <v>2303</v>
      </c>
      <c r="H1953" s="12" t="s">
        <v>54</v>
      </c>
      <c r="I1953" s="39" t="s">
        <v>395</v>
      </c>
      <c r="J1953" s="12" t="s">
        <v>41</v>
      </c>
      <c r="K1953" s="40">
        <v>2026.0</v>
      </c>
      <c r="L1953" s="51"/>
      <c r="M1953" s="51"/>
      <c r="N1953" s="51"/>
      <c r="O1953" s="51"/>
      <c r="P1953" s="51"/>
      <c r="Q1953" s="51"/>
      <c r="R1953" s="51"/>
      <c r="S1953" s="51"/>
      <c r="T1953" s="51"/>
      <c r="U1953" s="41"/>
      <c r="V1953" s="41"/>
      <c r="W1953" s="41"/>
      <c r="X1953" s="41"/>
      <c r="Y1953" s="41"/>
      <c r="Z1953" s="41"/>
    </row>
    <row r="1954">
      <c r="A1954" s="141" t="s">
        <v>4</v>
      </c>
      <c r="B1954" s="480" t="s">
        <v>557</v>
      </c>
      <c r="C1954" s="144" t="s">
        <v>1083</v>
      </c>
      <c r="D1954" s="491" t="s">
        <v>636</v>
      </c>
      <c r="E1954" s="37">
        <v>22133.0</v>
      </c>
      <c r="F1954" s="38" t="s">
        <v>3549</v>
      </c>
      <c r="G1954" s="38" t="s">
        <v>639</v>
      </c>
      <c r="H1954" s="39" t="s">
        <v>123</v>
      </c>
      <c r="I1954" s="39" t="s">
        <v>165</v>
      </c>
      <c r="J1954" s="12" t="s">
        <v>151</v>
      </c>
      <c r="K1954" s="40">
        <v>2022.0</v>
      </c>
      <c r="L1954" s="51"/>
      <c r="M1954" s="51"/>
      <c r="N1954" s="51"/>
      <c r="O1954" s="51"/>
      <c r="P1954" s="51"/>
      <c r="Q1954" s="51"/>
      <c r="R1954" s="51"/>
      <c r="S1954" s="51"/>
      <c r="T1954" s="51"/>
      <c r="U1954" s="41"/>
      <c r="V1954" s="41"/>
      <c r="W1954" s="41"/>
      <c r="X1954" s="41"/>
      <c r="Y1954" s="41"/>
      <c r="Z1954" s="41"/>
    </row>
    <row r="1955">
      <c r="A1955" s="141" t="s">
        <v>4</v>
      </c>
      <c r="B1955" s="480" t="s">
        <v>557</v>
      </c>
      <c r="C1955" s="144" t="s">
        <v>1083</v>
      </c>
      <c r="D1955" s="492" t="s">
        <v>636</v>
      </c>
      <c r="E1955" s="37">
        <v>22133.0</v>
      </c>
      <c r="F1955" s="38" t="s">
        <v>4849</v>
      </c>
      <c r="G1955" s="273" t="s">
        <v>4850</v>
      </c>
      <c r="H1955" s="39" t="s">
        <v>123</v>
      </c>
      <c r="I1955" s="39" t="s">
        <v>165</v>
      </c>
      <c r="J1955" s="12" t="s">
        <v>151</v>
      </c>
      <c r="K1955" s="40">
        <v>2022.0</v>
      </c>
      <c r="L1955" s="51"/>
      <c r="M1955" s="51"/>
      <c r="N1955" s="51"/>
      <c r="O1955" s="51"/>
      <c r="P1955" s="51"/>
      <c r="Q1955" s="51"/>
      <c r="R1955" s="51"/>
      <c r="S1955" s="51"/>
      <c r="T1955" s="51"/>
      <c r="U1955" s="41"/>
      <c r="V1955" s="41"/>
      <c r="W1955" s="41"/>
      <c r="X1955" s="41"/>
      <c r="Y1955" s="41"/>
      <c r="Z1955" s="41"/>
    </row>
    <row r="1956">
      <c r="A1956" s="141" t="s">
        <v>4</v>
      </c>
      <c r="B1956" s="480" t="s">
        <v>557</v>
      </c>
      <c r="C1956" s="144" t="s">
        <v>1083</v>
      </c>
      <c r="D1956" s="46" t="s">
        <v>1122</v>
      </c>
      <c r="E1956" s="37">
        <v>23080.0</v>
      </c>
      <c r="F1956" s="38" t="s">
        <v>1899</v>
      </c>
      <c r="G1956" s="273" t="s">
        <v>4851</v>
      </c>
      <c r="H1956" s="39" t="s">
        <v>2175</v>
      </c>
      <c r="I1956" s="39" t="s">
        <v>235</v>
      </c>
      <c r="J1956" s="12" t="s">
        <v>61</v>
      </c>
      <c r="K1956" s="40">
        <v>2023.0</v>
      </c>
      <c r="L1956" s="51"/>
      <c r="M1956" s="51"/>
      <c r="N1956" s="51"/>
      <c r="O1956" s="51"/>
      <c r="P1956" s="51"/>
      <c r="Q1956" s="51"/>
      <c r="R1956" s="51"/>
      <c r="S1956" s="51"/>
      <c r="T1956" s="51"/>
      <c r="U1956" s="41"/>
      <c r="V1956" s="41"/>
      <c r="W1956" s="41"/>
      <c r="X1956" s="41"/>
      <c r="Y1956" s="41"/>
      <c r="Z1956" s="41"/>
    </row>
    <row r="1957">
      <c r="A1957" s="141" t="s">
        <v>4</v>
      </c>
      <c r="B1957" s="480" t="s">
        <v>557</v>
      </c>
      <c r="C1957" s="144" t="s">
        <v>1083</v>
      </c>
      <c r="D1957" s="46" t="s">
        <v>1122</v>
      </c>
      <c r="E1957" s="37">
        <v>26010.0</v>
      </c>
      <c r="F1957" s="38" t="s">
        <v>187</v>
      </c>
      <c r="G1957" s="273" t="s">
        <v>188</v>
      </c>
      <c r="H1957" s="39" t="s">
        <v>54</v>
      </c>
      <c r="I1957" s="39" t="s">
        <v>145</v>
      </c>
      <c r="J1957" s="12" t="s">
        <v>189</v>
      </c>
      <c r="K1957" s="40">
        <v>2025.0</v>
      </c>
      <c r="L1957" s="51"/>
      <c r="M1957" s="51"/>
      <c r="N1957" s="51"/>
      <c r="O1957" s="51"/>
      <c r="P1957" s="51"/>
      <c r="Q1957" s="51"/>
      <c r="R1957" s="51"/>
      <c r="S1957" s="51"/>
      <c r="T1957" s="51"/>
      <c r="U1957" s="41"/>
      <c r="V1957" s="41"/>
      <c r="W1957" s="41"/>
      <c r="X1957" s="41"/>
      <c r="Y1957" s="41"/>
      <c r="Z1957" s="41"/>
    </row>
    <row r="1958">
      <c r="A1958" s="141" t="s">
        <v>4</v>
      </c>
      <c r="B1958" s="480" t="s">
        <v>557</v>
      </c>
      <c r="C1958" s="144" t="s">
        <v>1083</v>
      </c>
      <c r="D1958" s="203" t="s">
        <v>1122</v>
      </c>
      <c r="E1958" s="37">
        <v>26010.0</v>
      </c>
      <c r="F1958" s="38" t="s">
        <v>2134</v>
      </c>
      <c r="G1958" s="273" t="s">
        <v>647</v>
      </c>
      <c r="H1958" s="39" t="s">
        <v>54</v>
      </c>
      <c r="I1958" s="39" t="s">
        <v>395</v>
      </c>
      <c r="J1958" s="12"/>
      <c r="K1958" s="40"/>
      <c r="L1958" s="51"/>
      <c r="M1958" s="51"/>
      <c r="N1958" s="51"/>
      <c r="O1958" s="51"/>
      <c r="P1958" s="51"/>
      <c r="Q1958" s="51"/>
      <c r="R1958" s="51"/>
      <c r="S1958" s="51"/>
      <c r="T1958" s="51"/>
      <c r="U1958" s="41"/>
      <c r="V1958" s="41"/>
      <c r="W1958" s="41"/>
      <c r="X1958" s="41"/>
      <c r="Y1958" s="41"/>
      <c r="Z1958" s="41"/>
    </row>
    <row r="1959">
      <c r="A1959" s="141" t="s">
        <v>4</v>
      </c>
      <c r="B1959" s="480" t="s">
        <v>557</v>
      </c>
      <c r="C1959" s="144" t="s">
        <v>1083</v>
      </c>
      <c r="D1959" s="46" t="s">
        <v>1122</v>
      </c>
      <c r="E1959" s="37">
        <v>23080.0</v>
      </c>
      <c r="F1959" s="38" t="s">
        <v>4852</v>
      </c>
      <c r="G1959" s="273" t="s">
        <v>4853</v>
      </c>
      <c r="H1959" s="39" t="s">
        <v>54</v>
      </c>
      <c r="I1959" s="39" t="s">
        <v>235</v>
      </c>
      <c r="J1959" s="12" t="s">
        <v>134</v>
      </c>
      <c r="K1959" s="40">
        <v>2026.0</v>
      </c>
      <c r="L1959" s="51"/>
      <c r="M1959" s="51"/>
      <c r="N1959" s="51"/>
      <c r="O1959" s="51"/>
      <c r="P1959" s="51"/>
      <c r="Q1959" s="51"/>
      <c r="R1959" s="51"/>
      <c r="S1959" s="51"/>
      <c r="T1959" s="51"/>
      <c r="U1959" s="41"/>
      <c r="V1959" s="41"/>
      <c r="W1959" s="41"/>
      <c r="X1959" s="41"/>
      <c r="Y1959" s="41"/>
      <c r="Z1959" s="41"/>
    </row>
    <row r="1960">
      <c r="A1960" s="141" t="s">
        <v>4</v>
      </c>
      <c r="B1960" s="480" t="s">
        <v>557</v>
      </c>
      <c r="C1960" s="144" t="s">
        <v>1083</v>
      </c>
      <c r="D1960" s="46" t="s">
        <v>1122</v>
      </c>
      <c r="E1960" s="37">
        <v>26010.0</v>
      </c>
      <c r="F1960" s="38" t="s">
        <v>848</v>
      </c>
      <c r="G1960" s="273" t="s">
        <v>2202</v>
      </c>
      <c r="H1960" s="39" t="s">
        <v>54</v>
      </c>
      <c r="I1960" s="39" t="s">
        <v>395</v>
      </c>
      <c r="J1960" s="12" t="s">
        <v>210</v>
      </c>
      <c r="K1960" s="40">
        <v>2025.0</v>
      </c>
      <c r="L1960" s="51"/>
      <c r="M1960" s="51"/>
      <c r="N1960" s="51"/>
      <c r="O1960" s="51"/>
      <c r="P1960" s="51"/>
      <c r="Q1960" s="51"/>
      <c r="R1960" s="51"/>
      <c r="S1960" s="51"/>
      <c r="T1960" s="51"/>
      <c r="U1960" s="41"/>
      <c r="V1960" s="41"/>
      <c r="W1960" s="41"/>
      <c r="X1960" s="41"/>
      <c r="Y1960" s="41"/>
      <c r="Z1960" s="41"/>
    </row>
    <row r="1961">
      <c r="A1961" s="141" t="s">
        <v>4</v>
      </c>
      <c r="B1961" s="480" t="s">
        <v>557</v>
      </c>
      <c r="C1961" s="144" t="s">
        <v>1083</v>
      </c>
      <c r="D1961" s="373" t="s">
        <v>4854</v>
      </c>
      <c r="E1961" s="40">
        <v>25559.0</v>
      </c>
      <c r="F1961" s="76" t="s">
        <v>4855</v>
      </c>
      <c r="G1961" s="76" t="s">
        <v>4809</v>
      </c>
      <c r="H1961" s="12" t="s">
        <v>119</v>
      </c>
      <c r="I1961" s="39" t="s">
        <v>235</v>
      </c>
      <c r="J1961" s="12" t="s">
        <v>50</v>
      </c>
      <c r="K1961" s="40">
        <v>2024.0</v>
      </c>
      <c r="L1961" s="51"/>
      <c r="M1961" s="51"/>
      <c r="N1961" s="51"/>
      <c r="O1961" s="51"/>
      <c r="P1961" s="51"/>
      <c r="Q1961" s="51"/>
      <c r="R1961" s="51"/>
      <c r="S1961" s="51"/>
      <c r="T1961" s="51"/>
      <c r="U1961" s="41"/>
      <c r="V1961" s="41"/>
      <c r="W1961" s="41"/>
      <c r="X1961" s="41"/>
      <c r="Y1961" s="41"/>
      <c r="Z1961" s="41"/>
    </row>
    <row r="1962">
      <c r="A1962" s="141" t="s">
        <v>4</v>
      </c>
      <c r="B1962" s="480" t="s">
        <v>557</v>
      </c>
      <c r="C1962" s="144" t="s">
        <v>1083</v>
      </c>
      <c r="D1962" s="46" t="s">
        <v>561</v>
      </c>
      <c r="E1962" s="37">
        <v>2.032220322E9</v>
      </c>
      <c r="F1962" s="76" t="s">
        <v>4856</v>
      </c>
      <c r="G1962" s="273" t="s">
        <v>2229</v>
      </c>
      <c r="H1962" s="39" t="s">
        <v>123</v>
      </c>
      <c r="I1962" s="39" t="s">
        <v>395</v>
      </c>
      <c r="J1962" s="12" t="s">
        <v>41</v>
      </c>
      <c r="K1962" s="40">
        <v>2022.0</v>
      </c>
      <c r="L1962" s="51"/>
      <c r="M1962" s="51"/>
      <c r="N1962" s="51"/>
      <c r="O1962" s="51"/>
      <c r="P1962" s="51"/>
      <c r="Q1962" s="51"/>
      <c r="R1962" s="51"/>
      <c r="S1962" s="51"/>
      <c r="T1962" s="51"/>
      <c r="U1962" s="41"/>
      <c r="V1962" s="41"/>
      <c r="W1962" s="41"/>
      <c r="X1962" s="41"/>
      <c r="Y1962" s="41"/>
      <c r="Z1962" s="41"/>
    </row>
    <row r="1963">
      <c r="A1963" s="141" t="s">
        <v>4</v>
      </c>
      <c r="B1963" s="480" t="s">
        <v>557</v>
      </c>
      <c r="C1963" s="144" t="s">
        <v>1083</v>
      </c>
      <c r="D1963" s="373" t="s">
        <v>4857</v>
      </c>
      <c r="E1963" s="40">
        <v>23067.0</v>
      </c>
      <c r="F1963" s="76" t="s">
        <v>4068</v>
      </c>
      <c r="G1963" s="76" t="s">
        <v>4809</v>
      </c>
      <c r="H1963" s="12" t="s">
        <v>119</v>
      </c>
      <c r="I1963" s="39" t="s">
        <v>235</v>
      </c>
      <c r="J1963" s="12" t="s">
        <v>50</v>
      </c>
      <c r="K1963" s="40">
        <v>2024.0</v>
      </c>
      <c r="L1963" s="51"/>
      <c r="M1963" s="51"/>
      <c r="N1963" s="51"/>
      <c r="O1963" s="51"/>
      <c r="P1963" s="51"/>
      <c r="Q1963" s="51"/>
      <c r="R1963" s="51"/>
      <c r="S1963" s="51"/>
      <c r="T1963" s="51"/>
      <c r="U1963" s="41"/>
      <c r="V1963" s="41"/>
      <c r="W1963" s="41"/>
      <c r="X1963" s="41"/>
      <c r="Y1963" s="41"/>
      <c r="Z1963" s="41"/>
    </row>
    <row r="1964">
      <c r="A1964" s="141" t="s">
        <v>4</v>
      </c>
      <c r="B1964" s="480" t="s">
        <v>557</v>
      </c>
      <c r="C1964" s="144" t="s">
        <v>1083</v>
      </c>
      <c r="D1964" s="373" t="s">
        <v>4857</v>
      </c>
      <c r="E1964" s="37">
        <v>23067.0</v>
      </c>
      <c r="F1964" s="38" t="s">
        <v>3962</v>
      </c>
      <c r="G1964" s="38" t="s">
        <v>4066</v>
      </c>
      <c r="H1964" s="12" t="s">
        <v>119</v>
      </c>
      <c r="I1964" s="39" t="s">
        <v>1549</v>
      </c>
      <c r="J1964" s="12" t="s">
        <v>200</v>
      </c>
      <c r="K1964" s="40">
        <v>2024.0</v>
      </c>
      <c r="L1964" s="51"/>
      <c r="M1964" s="51"/>
      <c r="N1964" s="51"/>
      <c r="O1964" s="51"/>
      <c r="P1964" s="51"/>
      <c r="Q1964" s="51"/>
      <c r="R1964" s="51"/>
      <c r="S1964" s="51"/>
      <c r="T1964" s="51"/>
      <c r="U1964" s="41"/>
      <c r="V1964" s="41"/>
      <c r="W1964" s="41"/>
      <c r="X1964" s="41"/>
      <c r="Y1964" s="41"/>
      <c r="Z1964" s="41"/>
    </row>
    <row r="1965">
      <c r="A1965" s="141" t="s">
        <v>4</v>
      </c>
      <c r="B1965" s="480" t="s">
        <v>557</v>
      </c>
      <c r="C1965" s="144" t="s">
        <v>1083</v>
      </c>
      <c r="D1965" s="46" t="s">
        <v>4858</v>
      </c>
      <c r="E1965" s="37">
        <v>25723.0</v>
      </c>
      <c r="F1965" s="38" t="s">
        <v>4769</v>
      </c>
      <c r="G1965" s="38" t="s">
        <v>620</v>
      </c>
      <c r="H1965" s="12" t="s">
        <v>123</v>
      </c>
      <c r="I1965" s="39" t="s">
        <v>721</v>
      </c>
      <c r="J1965" s="12" t="s">
        <v>160</v>
      </c>
      <c r="K1965" s="40">
        <v>2025.0</v>
      </c>
      <c r="L1965" s="51"/>
      <c r="M1965" s="51"/>
      <c r="N1965" s="51"/>
      <c r="O1965" s="51"/>
      <c r="P1965" s="51"/>
      <c r="Q1965" s="51"/>
      <c r="R1965" s="51"/>
      <c r="S1965" s="51"/>
      <c r="T1965" s="51"/>
      <c r="U1965" s="41"/>
      <c r="V1965" s="41"/>
      <c r="W1965" s="41"/>
      <c r="X1965" s="41"/>
      <c r="Y1965" s="41"/>
      <c r="Z1965" s="41"/>
    </row>
    <row r="1966">
      <c r="A1966" s="141" t="s">
        <v>4</v>
      </c>
      <c r="B1966" s="480" t="s">
        <v>557</v>
      </c>
      <c r="C1966" s="144" t="s">
        <v>1083</v>
      </c>
      <c r="D1966" s="238" t="s">
        <v>4859</v>
      </c>
      <c r="E1966" s="37">
        <v>23054.0</v>
      </c>
      <c r="F1966" s="38" t="s">
        <v>4860</v>
      </c>
      <c r="G1966" s="38" t="s">
        <v>3360</v>
      </c>
      <c r="H1966" s="39" t="s">
        <v>123</v>
      </c>
      <c r="I1966" s="39" t="s">
        <v>165</v>
      </c>
      <c r="J1966" s="12" t="s">
        <v>92</v>
      </c>
      <c r="K1966" s="40">
        <v>2025.0</v>
      </c>
      <c r="L1966" s="51"/>
      <c r="M1966" s="51"/>
      <c r="N1966" s="51"/>
      <c r="O1966" s="51"/>
      <c r="P1966" s="51"/>
      <c r="Q1966" s="51"/>
      <c r="R1966" s="51"/>
      <c r="S1966" s="51"/>
      <c r="T1966" s="51"/>
      <c r="U1966" s="41"/>
      <c r="V1966" s="41"/>
      <c r="W1966" s="41"/>
      <c r="X1966" s="41"/>
      <c r="Y1966" s="41"/>
      <c r="Z1966" s="41"/>
    </row>
    <row r="1967">
      <c r="A1967" s="141" t="s">
        <v>4</v>
      </c>
      <c r="B1967" s="480" t="s">
        <v>557</v>
      </c>
      <c r="C1967" s="144" t="s">
        <v>1083</v>
      </c>
      <c r="D1967" s="373" t="s">
        <v>4861</v>
      </c>
      <c r="E1967" s="40">
        <v>21046.0</v>
      </c>
      <c r="F1967" s="76" t="s">
        <v>2115</v>
      </c>
      <c r="G1967" s="76" t="s">
        <v>2759</v>
      </c>
      <c r="H1967" s="12" t="s">
        <v>54</v>
      </c>
      <c r="I1967" s="39" t="s">
        <v>395</v>
      </c>
      <c r="J1967" s="12" t="s">
        <v>41</v>
      </c>
      <c r="K1967" s="40">
        <v>2024.0</v>
      </c>
      <c r="L1967" s="51"/>
      <c r="M1967" s="51"/>
      <c r="N1967" s="51"/>
      <c r="O1967" s="51"/>
      <c r="P1967" s="51"/>
      <c r="Q1967" s="51"/>
      <c r="R1967" s="51"/>
      <c r="S1967" s="51"/>
      <c r="T1967" s="51"/>
      <c r="U1967" s="41"/>
      <c r="V1967" s="41"/>
      <c r="W1967" s="41"/>
      <c r="X1967" s="41"/>
      <c r="Y1967" s="41"/>
      <c r="Z1967" s="41"/>
    </row>
    <row r="1968">
      <c r="A1968" s="141" t="s">
        <v>4</v>
      </c>
      <c r="B1968" s="480" t="s">
        <v>557</v>
      </c>
      <c r="C1968" s="144" t="s">
        <v>1083</v>
      </c>
      <c r="D1968" s="373" t="s">
        <v>4861</v>
      </c>
      <c r="E1968" s="40">
        <v>21046.0</v>
      </c>
      <c r="F1968" s="76" t="s">
        <v>4862</v>
      </c>
      <c r="G1968" s="76" t="s">
        <v>4853</v>
      </c>
      <c r="H1968" s="12" t="s">
        <v>54</v>
      </c>
      <c r="I1968" s="39" t="s">
        <v>235</v>
      </c>
      <c r="J1968" s="12" t="s">
        <v>4863</v>
      </c>
      <c r="K1968" s="40">
        <v>2025.0</v>
      </c>
      <c r="L1968" s="51"/>
      <c r="M1968" s="51"/>
      <c r="N1968" s="51"/>
      <c r="O1968" s="51"/>
      <c r="P1968" s="51"/>
      <c r="Q1968" s="51"/>
      <c r="R1968" s="51"/>
      <c r="S1968" s="51"/>
      <c r="T1968" s="51"/>
      <c r="U1968" s="41"/>
      <c r="V1968" s="41"/>
      <c r="W1968" s="41"/>
      <c r="X1968" s="41"/>
      <c r="Y1968" s="41"/>
      <c r="Z1968" s="41"/>
    </row>
    <row r="1969">
      <c r="A1969" s="141" t="s">
        <v>4</v>
      </c>
      <c r="B1969" s="480" t="s">
        <v>557</v>
      </c>
      <c r="C1969" s="144" t="s">
        <v>1083</v>
      </c>
      <c r="D1969" s="46" t="s">
        <v>4864</v>
      </c>
      <c r="E1969" s="37">
        <v>25559.0</v>
      </c>
      <c r="F1969" s="38" t="s">
        <v>4810</v>
      </c>
      <c r="G1969" s="273" t="s">
        <v>4811</v>
      </c>
      <c r="H1969" s="39" t="s">
        <v>119</v>
      </c>
      <c r="I1969" s="39" t="s">
        <v>235</v>
      </c>
      <c r="J1969" s="12" t="s">
        <v>50</v>
      </c>
      <c r="K1969" s="40">
        <v>2023.0</v>
      </c>
      <c r="L1969" s="51"/>
      <c r="M1969" s="51"/>
      <c r="N1969" s="51"/>
      <c r="O1969" s="51"/>
      <c r="P1969" s="51"/>
      <c r="Q1969" s="51"/>
      <c r="R1969" s="51"/>
      <c r="S1969" s="51"/>
      <c r="T1969" s="51"/>
      <c r="U1969" s="41"/>
      <c r="V1969" s="41"/>
      <c r="W1969" s="41"/>
      <c r="X1969" s="41"/>
      <c r="Y1969" s="41"/>
      <c r="Z1969" s="41"/>
    </row>
    <row r="1970">
      <c r="A1970" s="141" t="s">
        <v>4</v>
      </c>
      <c r="B1970" s="480" t="s">
        <v>557</v>
      </c>
      <c r="C1970" s="144" t="s">
        <v>1083</v>
      </c>
      <c r="D1970" s="46" t="s">
        <v>4864</v>
      </c>
      <c r="E1970" s="37">
        <v>25559.0</v>
      </c>
      <c r="F1970" s="38" t="s">
        <v>4855</v>
      </c>
      <c r="G1970" s="273" t="s">
        <v>4809</v>
      </c>
      <c r="H1970" s="39" t="s">
        <v>119</v>
      </c>
      <c r="I1970" s="39" t="s">
        <v>235</v>
      </c>
      <c r="J1970" s="12" t="s">
        <v>50</v>
      </c>
      <c r="K1970" s="40">
        <v>2023.0</v>
      </c>
      <c r="L1970" s="51"/>
      <c r="M1970" s="51"/>
      <c r="N1970" s="51"/>
      <c r="O1970" s="51"/>
      <c r="P1970" s="51"/>
      <c r="Q1970" s="51"/>
      <c r="R1970" s="51"/>
      <c r="S1970" s="51"/>
      <c r="T1970" s="51"/>
      <c r="U1970" s="41"/>
      <c r="V1970" s="41"/>
      <c r="W1970" s="41"/>
      <c r="X1970" s="41"/>
      <c r="Y1970" s="41"/>
      <c r="Z1970" s="41"/>
    </row>
    <row r="1971">
      <c r="A1971" s="141" t="s">
        <v>4</v>
      </c>
      <c r="B1971" s="480" t="s">
        <v>557</v>
      </c>
      <c r="C1971" s="144" t="s">
        <v>1083</v>
      </c>
      <c r="D1971" s="46" t="s">
        <v>4864</v>
      </c>
      <c r="E1971" s="37">
        <v>25559.0</v>
      </c>
      <c r="F1971" s="38" t="s">
        <v>4855</v>
      </c>
      <c r="G1971" s="273" t="s">
        <v>378</v>
      </c>
      <c r="H1971" s="12" t="s">
        <v>54</v>
      </c>
      <c r="I1971" s="39" t="s">
        <v>235</v>
      </c>
      <c r="J1971" s="12" t="s">
        <v>50</v>
      </c>
      <c r="K1971" s="40">
        <v>2025.0</v>
      </c>
      <c r="L1971" s="51"/>
      <c r="M1971" s="51"/>
      <c r="N1971" s="51"/>
      <c r="O1971" s="51"/>
      <c r="P1971" s="51"/>
      <c r="Q1971" s="51"/>
      <c r="R1971" s="51"/>
      <c r="S1971" s="51"/>
      <c r="T1971" s="51"/>
      <c r="U1971" s="41"/>
      <c r="V1971" s="41"/>
      <c r="W1971" s="41"/>
      <c r="X1971" s="41"/>
      <c r="Y1971" s="41"/>
      <c r="Z1971" s="41"/>
    </row>
    <row r="1972">
      <c r="A1972" s="141" t="s">
        <v>4</v>
      </c>
      <c r="B1972" s="480" t="s">
        <v>557</v>
      </c>
      <c r="C1972" s="144" t="s">
        <v>1083</v>
      </c>
      <c r="D1972" s="46" t="s">
        <v>4865</v>
      </c>
      <c r="E1972" s="37">
        <v>23067.0</v>
      </c>
      <c r="F1972" s="38" t="s">
        <v>4065</v>
      </c>
      <c r="G1972" s="273" t="s">
        <v>4066</v>
      </c>
      <c r="H1972" s="39" t="s">
        <v>119</v>
      </c>
      <c r="I1972" s="39" t="s">
        <v>1549</v>
      </c>
      <c r="J1972" s="12" t="s">
        <v>200</v>
      </c>
      <c r="K1972" s="40">
        <v>2024.0</v>
      </c>
      <c r="L1972" s="51"/>
      <c r="M1972" s="51"/>
      <c r="N1972" s="51"/>
      <c r="O1972" s="51"/>
      <c r="P1972" s="51"/>
      <c r="Q1972" s="51"/>
      <c r="R1972" s="51"/>
      <c r="S1972" s="51"/>
      <c r="T1972" s="51"/>
      <c r="U1972" s="41"/>
      <c r="V1972" s="41"/>
      <c r="W1972" s="41"/>
      <c r="X1972" s="41"/>
      <c r="Y1972" s="41"/>
      <c r="Z1972" s="41"/>
    </row>
    <row r="1973">
      <c r="A1973" s="141" t="s">
        <v>4</v>
      </c>
      <c r="B1973" s="480" t="s">
        <v>557</v>
      </c>
      <c r="C1973" s="144" t="s">
        <v>1083</v>
      </c>
      <c r="D1973" s="46" t="s">
        <v>4866</v>
      </c>
      <c r="E1973" s="37">
        <v>23330.0</v>
      </c>
      <c r="F1973" s="38" t="s">
        <v>4068</v>
      </c>
      <c r="G1973" s="273" t="s">
        <v>4809</v>
      </c>
      <c r="H1973" s="39" t="s">
        <v>119</v>
      </c>
      <c r="I1973" s="39" t="s">
        <v>235</v>
      </c>
      <c r="J1973" s="12" t="s">
        <v>50</v>
      </c>
      <c r="K1973" s="40">
        <v>2025.0</v>
      </c>
      <c r="L1973" s="51"/>
      <c r="M1973" s="51"/>
      <c r="N1973" s="51"/>
      <c r="O1973" s="51"/>
      <c r="P1973" s="51"/>
      <c r="Q1973" s="51"/>
      <c r="R1973" s="51"/>
      <c r="S1973" s="51"/>
      <c r="T1973" s="51"/>
      <c r="U1973" s="41"/>
      <c r="V1973" s="41"/>
      <c r="W1973" s="41"/>
      <c r="X1973" s="41"/>
      <c r="Y1973" s="41"/>
      <c r="Z1973" s="41"/>
    </row>
    <row r="1974">
      <c r="A1974" s="141" t="s">
        <v>4</v>
      </c>
      <c r="B1974" s="480" t="s">
        <v>557</v>
      </c>
      <c r="C1974" s="144" t="s">
        <v>1083</v>
      </c>
      <c r="D1974" s="46" t="s">
        <v>4866</v>
      </c>
      <c r="E1974" s="37">
        <v>23330.0</v>
      </c>
      <c r="F1974" s="38" t="s">
        <v>3962</v>
      </c>
      <c r="G1974" s="273" t="s">
        <v>4066</v>
      </c>
      <c r="H1974" s="39" t="s">
        <v>119</v>
      </c>
      <c r="I1974" s="39" t="s">
        <v>1549</v>
      </c>
      <c r="J1974" s="12" t="s">
        <v>200</v>
      </c>
      <c r="K1974" s="40">
        <v>2024.0</v>
      </c>
      <c r="L1974" s="51"/>
      <c r="M1974" s="51"/>
      <c r="N1974" s="51"/>
      <c r="O1974" s="51"/>
      <c r="P1974" s="51"/>
      <c r="Q1974" s="51"/>
      <c r="R1974" s="51"/>
      <c r="S1974" s="51"/>
      <c r="T1974" s="51"/>
      <c r="U1974" s="41"/>
      <c r="V1974" s="41"/>
      <c r="W1974" s="41"/>
      <c r="X1974" s="41"/>
      <c r="Y1974" s="41"/>
      <c r="Z1974" s="41"/>
    </row>
    <row r="1975">
      <c r="A1975" s="141" t="s">
        <v>4</v>
      </c>
      <c r="B1975" s="480" t="s">
        <v>557</v>
      </c>
      <c r="C1975" s="144" t="s">
        <v>1083</v>
      </c>
      <c r="D1975" s="36" t="s">
        <v>4867</v>
      </c>
      <c r="E1975" s="37"/>
      <c r="F1975" s="38" t="s">
        <v>4868</v>
      </c>
      <c r="G1975" s="273" t="s">
        <v>4869</v>
      </c>
      <c r="H1975" s="39" t="s">
        <v>54</v>
      </c>
      <c r="I1975" s="39" t="s">
        <v>3202</v>
      </c>
      <c r="J1975" s="12"/>
      <c r="K1975" s="40"/>
      <c r="L1975" s="51"/>
      <c r="M1975" s="51"/>
      <c r="N1975" s="51"/>
      <c r="O1975" s="51"/>
      <c r="P1975" s="51"/>
      <c r="Q1975" s="51"/>
      <c r="R1975" s="51"/>
      <c r="S1975" s="51"/>
      <c r="T1975" s="51"/>
      <c r="U1975" s="41"/>
      <c r="V1975" s="41"/>
      <c r="W1975" s="41"/>
      <c r="X1975" s="41"/>
      <c r="Y1975" s="41"/>
      <c r="Z1975" s="41"/>
    </row>
    <row r="1976">
      <c r="A1976" s="141" t="s">
        <v>4</v>
      </c>
      <c r="B1976" s="480" t="s">
        <v>557</v>
      </c>
      <c r="C1976" s="144" t="s">
        <v>1083</v>
      </c>
      <c r="D1976" s="46" t="s">
        <v>1757</v>
      </c>
      <c r="E1976" s="37">
        <v>20122.0</v>
      </c>
      <c r="F1976" s="38" t="s">
        <v>2938</v>
      </c>
      <c r="G1976" s="273" t="s">
        <v>4561</v>
      </c>
      <c r="H1976" s="39" t="s">
        <v>119</v>
      </c>
      <c r="I1976" s="39" t="s">
        <v>235</v>
      </c>
      <c r="J1976" s="12" t="s">
        <v>47</v>
      </c>
      <c r="K1976" s="40">
        <v>2024.0</v>
      </c>
      <c r="L1976" s="51"/>
      <c r="M1976" s="51"/>
      <c r="N1976" s="51"/>
      <c r="O1976" s="51"/>
      <c r="P1976" s="51"/>
      <c r="Q1976" s="51"/>
      <c r="R1976" s="51"/>
      <c r="S1976" s="51"/>
      <c r="T1976" s="51"/>
      <c r="U1976" s="41"/>
      <c r="V1976" s="41"/>
      <c r="W1976" s="41"/>
      <c r="X1976" s="41"/>
      <c r="Y1976" s="41"/>
      <c r="Z1976" s="41"/>
    </row>
    <row r="1977">
      <c r="A1977" s="141" t="s">
        <v>4</v>
      </c>
      <c r="B1977" s="480" t="s">
        <v>557</v>
      </c>
      <c r="C1977" s="144" t="s">
        <v>1083</v>
      </c>
      <c r="D1977" s="80" t="s">
        <v>1757</v>
      </c>
      <c r="E1977" s="37">
        <v>20122.0</v>
      </c>
      <c r="F1977" s="38" t="s">
        <v>4870</v>
      </c>
      <c r="G1977" s="273" t="s">
        <v>4561</v>
      </c>
      <c r="H1977" s="39" t="s">
        <v>119</v>
      </c>
      <c r="I1977" s="39" t="s">
        <v>235</v>
      </c>
      <c r="J1977" s="12" t="s">
        <v>47</v>
      </c>
      <c r="K1977" s="40"/>
      <c r="L1977" s="51"/>
      <c r="M1977" s="51"/>
      <c r="N1977" s="51"/>
      <c r="O1977" s="51"/>
      <c r="P1977" s="51"/>
      <c r="Q1977" s="51"/>
      <c r="R1977" s="51"/>
      <c r="S1977" s="51"/>
      <c r="T1977" s="51"/>
      <c r="U1977" s="41"/>
      <c r="V1977" s="41"/>
      <c r="W1977" s="41"/>
      <c r="X1977" s="41"/>
      <c r="Y1977" s="41"/>
      <c r="Z1977" s="41"/>
    </row>
    <row r="1978">
      <c r="A1978" s="141" t="s">
        <v>4</v>
      </c>
      <c r="B1978" s="480" t="s">
        <v>557</v>
      </c>
      <c r="C1978" s="144" t="s">
        <v>1083</v>
      </c>
      <c r="D1978" s="46" t="s">
        <v>1757</v>
      </c>
      <c r="E1978" s="37">
        <v>20122.0</v>
      </c>
      <c r="F1978" s="38" t="s">
        <v>2786</v>
      </c>
      <c r="G1978" s="273" t="s">
        <v>3378</v>
      </c>
      <c r="H1978" s="39" t="s">
        <v>119</v>
      </c>
      <c r="I1978" s="39" t="s">
        <v>235</v>
      </c>
      <c r="J1978" s="12" t="s">
        <v>47</v>
      </c>
      <c r="K1978" s="40">
        <v>2024.0</v>
      </c>
      <c r="L1978" s="51"/>
      <c r="M1978" s="51"/>
      <c r="N1978" s="51"/>
      <c r="O1978" s="51"/>
      <c r="P1978" s="51"/>
      <c r="Q1978" s="51"/>
      <c r="R1978" s="51"/>
      <c r="S1978" s="51"/>
      <c r="T1978" s="51"/>
      <c r="U1978" s="41"/>
      <c r="V1978" s="41"/>
      <c r="W1978" s="41"/>
      <c r="X1978" s="41"/>
      <c r="Y1978" s="41"/>
      <c r="Z1978" s="41"/>
    </row>
    <row r="1979">
      <c r="A1979" s="141" t="s">
        <v>4</v>
      </c>
      <c r="B1979" s="480" t="s">
        <v>557</v>
      </c>
      <c r="C1979" s="144" t="s">
        <v>1083</v>
      </c>
      <c r="D1979" s="46" t="s">
        <v>4871</v>
      </c>
      <c r="E1979" s="37" t="s">
        <v>4872</v>
      </c>
      <c r="F1979" s="38" t="s">
        <v>4873</v>
      </c>
      <c r="G1979" s="38" t="s">
        <v>1636</v>
      </c>
      <c r="H1979" s="39" t="s">
        <v>123</v>
      </c>
      <c r="I1979" s="39" t="s">
        <v>395</v>
      </c>
      <c r="J1979" s="12" t="s">
        <v>41</v>
      </c>
      <c r="K1979" s="40">
        <v>2023.0</v>
      </c>
      <c r="L1979" s="51"/>
      <c r="M1979" s="51"/>
      <c r="N1979" s="51"/>
      <c r="O1979" s="51"/>
      <c r="P1979" s="51"/>
      <c r="Q1979" s="51"/>
      <c r="R1979" s="51"/>
      <c r="S1979" s="51"/>
      <c r="T1979" s="51"/>
      <c r="U1979" s="41"/>
      <c r="V1979" s="41"/>
      <c r="W1979" s="41"/>
      <c r="X1979" s="41"/>
      <c r="Y1979" s="41"/>
      <c r="Z1979" s="41"/>
    </row>
    <row r="1980">
      <c r="A1980" s="141" t="s">
        <v>4</v>
      </c>
      <c r="B1980" s="480" t="s">
        <v>557</v>
      </c>
      <c r="C1980" s="144" t="s">
        <v>1083</v>
      </c>
      <c r="D1980" s="46" t="s">
        <v>4874</v>
      </c>
      <c r="E1980" s="37">
        <v>25730.0</v>
      </c>
      <c r="F1980" s="38" t="s">
        <v>4769</v>
      </c>
      <c r="G1980" s="38" t="s">
        <v>620</v>
      </c>
      <c r="H1980" s="39" t="s">
        <v>123</v>
      </c>
      <c r="I1980" s="39" t="s">
        <v>721</v>
      </c>
      <c r="J1980" s="12" t="s">
        <v>160</v>
      </c>
      <c r="K1980" s="40">
        <v>2025.0</v>
      </c>
      <c r="L1980" s="51"/>
      <c r="M1980" s="51"/>
      <c r="N1980" s="51"/>
      <c r="O1980" s="51"/>
      <c r="P1980" s="51"/>
      <c r="Q1980" s="51"/>
      <c r="R1980" s="51"/>
      <c r="S1980" s="51"/>
      <c r="T1980" s="51"/>
      <c r="U1980" s="41"/>
      <c r="V1980" s="41"/>
      <c r="W1980" s="41"/>
      <c r="X1980" s="41"/>
      <c r="Y1980" s="41"/>
      <c r="Z1980" s="41"/>
    </row>
    <row r="1981">
      <c r="A1981" s="141" t="s">
        <v>4</v>
      </c>
      <c r="B1981" s="480" t="s">
        <v>557</v>
      </c>
      <c r="C1981" s="144" t="s">
        <v>1730</v>
      </c>
      <c r="D1981" s="46" t="s">
        <v>2136</v>
      </c>
      <c r="E1981" s="37" t="s">
        <v>4875</v>
      </c>
      <c r="F1981" s="38" t="s">
        <v>4876</v>
      </c>
      <c r="G1981" s="38" t="s">
        <v>2290</v>
      </c>
      <c r="H1981" s="39" t="s">
        <v>54</v>
      </c>
      <c r="I1981" s="39" t="s">
        <v>165</v>
      </c>
      <c r="J1981" s="12" t="s">
        <v>92</v>
      </c>
      <c r="K1981" s="40">
        <v>2025.0</v>
      </c>
      <c r="L1981" s="51"/>
      <c r="M1981" s="51"/>
      <c r="N1981" s="51"/>
      <c r="O1981" s="51"/>
      <c r="P1981" s="51"/>
      <c r="Q1981" s="51"/>
      <c r="R1981" s="51"/>
      <c r="S1981" s="51"/>
      <c r="T1981" s="51"/>
      <c r="U1981" s="41"/>
      <c r="V1981" s="41"/>
      <c r="W1981" s="41"/>
      <c r="X1981" s="41"/>
      <c r="Y1981" s="41"/>
      <c r="Z1981" s="41"/>
    </row>
    <row r="1982">
      <c r="A1982" s="141" t="s">
        <v>4</v>
      </c>
      <c r="B1982" s="480" t="s">
        <v>557</v>
      </c>
      <c r="C1982" s="144" t="s">
        <v>1730</v>
      </c>
      <c r="D1982" s="46" t="s">
        <v>4877</v>
      </c>
      <c r="E1982" s="37" t="s">
        <v>4878</v>
      </c>
      <c r="F1982" s="38" t="s">
        <v>3536</v>
      </c>
      <c r="G1982" s="38" t="s">
        <v>4207</v>
      </c>
      <c r="H1982" s="39" t="s">
        <v>123</v>
      </c>
      <c r="I1982" s="39" t="s">
        <v>4879</v>
      </c>
      <c r="J1982" s="12" t="s">
        <v>98</v>
      </c>
      <c r="K1982" s="40">
        <v>2026.0</v>
      </c>
      <c r="L1982" s="51"/>
      <c r="M1982" s="51"/>
      <c r="N1982" s="51"/>
      <c r="O1982" s="51"/>
      <c r="P1982" s="51"/>
      <c r="Q1982" s="51"/>
      <c r="R1982" s="51"/>
      <c r="S1982" s="51"/>
      <c r="T1982" s="51"/>
      <c r="U1982" s="41"/>
      <c r="V1982" s="41"/>
      <c r="W1982" s="41"/>
      <c r="X1982" s="41"/>
      <c r="Y1982" s="41"/>
      <c r="Z1982" s="41"/>
    </row>
    <row r="1983">
      <c r="A1983" s="141" t="s">
        <v>4</v>
      </c>
      <c r="B1983" s="480" t="s">
        <v>557</v>
      </c>
      <c r="C1983" s="144" t="s">
        <v>1730</v>
      </c>
      <c r="D1983" s="36" t="s">
        <v>4880</v>
      </c>
      <c r="E1983" s="37" t="s">
        <v>4881</v>
      </c>
      <c r="F1983" s="38" t="s">
        <v>4882</v>
      </c>
      <c r="G1983" s="38" t="s">
        <v>254</v>
      </c>
      <c r="H1983" s="39" t="s">
        <v>54</v>
      </c>
      <c r="I1983" s="39" t="s">
        <v>124</v>
      </c>
      <c r="J1983" s="12"/>
      <c r="K1983" s="40"/>
      <c r="L1983" s="51"/>
      <c r="M1983" s="51"/>
      <c r="N1983" s="51"/>
      <c r="O1983" s="51"/>
      <c r="P1983" s="51"/>
      <c r="Q1983" s="51"/>
      <c r="R1983" s="51"/>
      <c r="S1983" s="51"/>
      <c r="T1983" s="51"/>
      <c r="U1983" s="41"/>
      <c r="V1983" s="41"/>
      <c r="W1983" s="41"/>
      <c r="X1983" s="41"/>
      <c r="Y1983" s="41"/>
      <c r="Z1983" s="41"/>
    </row>
    <row r="1984">
      <c r="A1984" s="141" t="s">
        <v>4</v>
      </c>
      <c r="B1984" s="480" t="s">
        <v>557</v>
      </c>
      <c r="C1984" s="144" t="s">
        <v>1730</v>
      </c>
      <c r="D1984" s="36" t="s">
        <v>4883</v>
      </c>
      <c r="E1984" s="37" t="s">
        <v>4884</v>
      </c>
      <c r="F1984" s="38" t="s">
        <v>4885</v>
      </c>
      <c r="G1984" s="38" t="s">
        <v>4886</v>
      </c>
      <c r="H1984" s="39" t="s">
        <v>123</v>
      </c>
      <c r="I1984" s="39" t="s">
        <v>145</v>
      </c>
      <c r="J1984" s="12"/>
      <c r="K1984" s="40"/>
      <c r="L1984" s="51"/>
      <c r="M1984" s="51"/>
      <c r="N1984" s="51"/>
      <c r="O1984" s="51"/>
      <c r="P1984" s="51"/>
      <c r="Q1984" s="51"/>
      <c r="R1984" s="51"/>
      <c r="S1984" s="51"/>
      <c r="T1984" s="51"/>
      <c r="U1984" s="41"/>
      <c r="V1984" s="41"/>
      <c r="W1984" s="41"/>
      <c r="X1984" s="41"/>
      <c r="Y1984" s="41"/>
      <c r="Z1984" s="41"/>
    </row>
    <row r="1985">
      <c r="A1985" s="141" t="s">
        <v>4</v>
      </c>
      <c r="B1985" s="480" t="s">
        <v>557</v>
      </c>
      <c r="C1985" s="144" t="s">
        <v>1730</v>
      </c>
      <c r="D1985" s="46" t="s">
        <v>926</v>
      </c>
      <c r="E1985" s="37" t="s">
        <v>4887</v>
      </c>
      <c r="F1985" s="38" t="s">
        <v>4508</v>
      </c>
      <c r="G1985" s="38" t="s">
        <v>4888</v>
      </c>
      <c r="H1985" s="39" t="s">
        <v>527</v>
      </c>
      <c r="I1985" s="39" t="s">
        <v>395</v>
      </c>
      <c r="J1985" s="12" t="s">
        <v>99</v>
      </c>
      <c r="K1985" s="40">
        <v>2024.0</v>
      </c>
      <c r="L1985" s="51"/>
      <c r="M1985" s="51"/>
      <c r="N1985" s="51"/>
      <c r="O1985" s="51"/>
      <c r="P1985" s="51"/>
      <c r="Q1985" s="51"/>
      <c r="R1985" s="51"/>
      <c r="S1985" s="51"/>
      <c r="T1985" s="51"/>
      <c r="U1985" s="41"/>
      <c r="V1985" s="41"/>
      <c r="W1985" s="41"/>
      <c r="X1985" s="41"/>
      <c r="Y1985" s="41"/>
      <c r="Z1985" s="41"/>
    </row>
    <row r="1986">
      <c r="A1986" s="141" t="s">
        <v>4</v>
      </c>
      <c r="B1986" s="480" t="s">
        <v>557</v>
      </c>
      <c r="C1986" s="144" t="s">
        <v>1730</v>
      </c>
      <c r="D1986" s="46" t="s">
        <v>3065</v>
      </c>
      <c r="E1986" s="37" t="s">
        <v>4887</v>
      </c>
      <c r="F1986" s="38" t="s">
        <v>120</v>
      </c>
      <c r="G1986" s="38" t="s">
        <v>342</v>
      </c>
      <c r="H1986" s="39" t="s">
        <v>54</v>
      </c>
      <c r="I1986" s="39" t="s">
        <v>124</v>
      </c>
      <c r="J1986" s="12" t="s">
        <v>34</v>
      </c>
      <c r="K1986" s="40">
        <v>2021.0</v>
      </c>
      <c r="L1986" s="51"/>
      <c r="M1986" s="51"/>
      <c r="N1986" s="51"/>
      <c r="O1986" s="51"/>
      <c r="P1986" s="51"/>
      <c r="Q1986" s="51"/>
      <c r="R1986" s="51"/>
      <c r="S1986" s="51"/>
      <c r="T1986" s="51"/>
      <c r="U1986" s="41"/>
      <c r="V1986" s="41"/>
      <c r="W1986" s="41"/>
      <c r="X1986" s="41"/>
      <c r="Y1986" s="41"/>
      <c r="Z1986" s="41"/>
    </row>
    <row r="1987">
      <c r="A1987" s="141" t="s">
        <v>4</v>
      </c>
      <c r="B1987" s="480" t="s">
        <v>557</v>
      </c>
      <c r="C1987" s="144" t="s">
        <v>1730</v>
      </c>
      <c r="D1987" s="46" t="s">
        <v>3065</v>
      </c>
      <c r="E1987" s="37" t="s">
        <v>4889</v>
      </c>
      <c r="F1987" s="38" t="s">
        <v>120</v>
      </c>
      <c r="G1987" s="38" t="s">
        <v>342</v>
      </c>
      <c r="H1987" s="39" t="s">
        <v>54</v>
      </c>
      <c r="I1987" s="39" t="s">
        <v>124</v>
      </c>
      <c r="J1987" s="12" t="s">
        <v>34</v>
      </c>
      <c r="K1987" s="40">
        <v>2025.0</v>
      </c>
      <c r="L1987" s="51"/>
      <c r="M1987" s="51"/>
      <c r="N1987" s="51"/>
      <c r="O1987" s="51"/>
      <c r="P1987" s="51"/>
      <c r="Q1987" s="51"/>
      <c r="R1987" s="51"/>
      <c r="S1987" s="51"/>
      <c r="T1987" s="51"/>
      <c r="U1987" s="41"/>
      <c r="V1987" s="41"/>
      <c r="W1987" s="41"/>
      <c r="X1987" s="41"/>
      <c r="Y1987" s="41"/>
      <c r="Z1987" s="41"/>
    </row>
    <row r="1988">
      <c r="A1988" s="141" t="s">
        <v>4</v>
      </c>
      <c r="B1988" s="480" t="s">
        <v>557</v>
      </c>
      <c r="C1988" s="144" t="s">
        <v>1730</v>
      </c>
      <c r="D1988" s="46" t="s">
        <v>4890</v>
      </c>
      <c r="E1988" s="37" t="s">
        <v>4891</v>
      </c>
      <c r="F1988" s="38" t="s">
        <v>4892</v>
      </c>
      <c r="G1988" s="38" t="s">
        <v>4893</v>
      </c>
      <c r="H1988" s="39" t="s">
        <v>54</v>
      </c>
      <c r="I1988" s="39" t="s">
        <v>124</v>
      </c>
      <c r="J1988" s="12" t="s">
        <v>118</v>
      </c>
      <c r="K1988" s="40">
        <v>2026.0</v>
      </c>
      <c r="L1988" s="51"/>
      <c r="M1988" s="51"/>
      <c r="N1988" s="51"/>
      <c r="O1988" s="51"/>
      <c r="P1988" s="51"/>
      <c r="Q1988" s="51"/>
      <c r="R1988" s="51"/>
      <c r="S1988" s="51"/>
      <c r="T1988" s="51"/>
      <c r="U1988" s="41"/>
      <c r="V1988" s="41"/>
      <c r="W1988" s="41"/>
      <c r="X1988" s="41"/>
      <c r="Y1988" s="41"/>
      <c r="Z1988" s="41"/>
    </row>
    <row r="1989">
      <c r="A1989" s="141" t="s">
        <v>4</v>
      </c>
      <c r="B1989" s="480" t="s">
        <v>557</v>
      </c>
      <c r="C1989" s="144" t="s">
        <v>1730</v>
      </c>
      <c r="D1989" s="46" t="s">
        <v>4890</v>
      </c>
      <c r="E1989" s="37" t="s">
        <v>4891</v>
      </c>
      <c r="F1989" s="38" t="s">
        <v>4894</v>
      </c>
      <c r="G1989" s="38" t="s">
        <v>4895</v>
      </c>
      <c r="H1989" s="39" t="s">
        <v>54</v>
      </c>
      <c r="I1989" s="39" t="s">
        <v>124</v>
      </c>
      <c r="J1989" s="12" t="s">
        <v>118</v>
      </c>
      <c r="K1989" s="40">
        <v>2026.0</v>
      </c>
      <c r="L1989" s="51"/>
      <c r="M1989" s="51"/>
      <c r="N1989" s="51"/>
      <c r="O1989" s="51"/>
      <c r="P1989" s="51"/>
      <c r="Q1989" s="51"/>
      <c r="R1989" s="51"/>
      <c r="S1989" s="51"/>
      <c r="T1989" s="51"/>
      <c r="U1989" s="41"/>
      <c r="V1989" s="41"/>
      <c r="W1989" s="41"/>
      <c r="X1989" s="41"/>
      <c r="Y1989" s="41"/>
      <c r="Z1989" s="41"/>
    </row>
    <row r="1990">
      <c r="A1990" s="141" t="s">
        <v>4</v>
      </c>
      <c r="B1990" s="480" t="s">
        <v>557</v>
      </c>
      <c r="C1990" s="144" t="s">
        <v>1730</v>
      </c>
      <c r="D1990" s="46" t="s">
        <v>4896</v>
      </c>
      <c r="E1990" s="37" t="s">
        <v>4897</v>
      </c>
      <c r="F1990" s="38" t="s">
        <v>4898</v>
      </c>
      <c r="G1990" s="38" t="s">
        <v>4619</v>
      </c>
      <c r="H1990" s="39" t="s">
        <v>54</v>
      </c>
      <c r="I1990" s="39" t="s">
        <v>124</v>
      </c>
      <c r="J1990" s="12" t="s">
        <v>34</v>
      </c>
      <c r="K1990" s="40">
        <v>2026.0</v>
      </c>
      <c r="L1990" s="51"/>
      <c r="M1990" s="51"/>
      <c r="N1990" s="51"/>
      <c r="O1990" s="51"/>
      <c r="P1990" s="51"/>
      <c r="Q1990" s="51"/>
      <c r="R1990" s="51"/>
      <c r="S1990" s="51"/>
      <c r="T1990" s="51"/>
      <c r="U1990" s="41"/>
      <c r="V1990" s="41"/>
      <c r="W1990" s="41"/>
      <c r="X1990" s="41"/>
      <c r="Y1990" s="41"/>
      <c r="Z1990" s="41"/>
    </row>
    <row r="1991">
      <c r="A1991" s="141" t="s">
        <v>4</v>
      </c>
      <c r="B1991" s="480" t="s">
        <v>557</v>
      </c>
      <c r="C1991" s="144" t="s">
        <v>1730</v>
      </c>
      <c r="D1991" s="46" t="s">
        <v>4896</v>
      </c>
      <c r="E1991" s="37" t="s">
        <v>4897</v>
      </c>
      <c r="F1991" s="38" t="s">
        <v>4899</v>
      </c>
      <c r="G1991" s="38" t="s">
        <v>4617</v>
      </c>
      <c r="H1991" s="39" t="s">
        <v>54</v>
      </c>
      <c r="I1991" s="39" t="s">
        <v>124</v>
      </c>
      <c r="J1991" s="12" t="s">
        <v>34</v>
      </c>
      <c r="K1991" s="40">
        <v>2026.0</v>
      </c>
      <c r="L1991" s="51"/>
      <c r="M1991" s="51"/>
      <c r="N1991" s="51"/>
      <c r="O1991" s="51"/>
      <c r="P1991" s="51"/>
      <c r="Q1991" s="51"/>
      <c r="R1991" s="51"/>
      <c r="S1991" s="51"/>
      <c r="T1991" s="51"/>
      <c r="U1991" s="41"/>
      <c r="V1991" s="41"/>
      <c r="W1991" s="41"/>
      <c r="X1991" s="41"/>
      <c r="Y1991" s="41"/>
      <c r="Z1991" s="41"/>
    </row>
    <row r="1992">
      <c r="A1992" s="141" t="s">
        <v>4</v>
      </c>
      <c r="B1992" s="480" t="s">
        <v>557</v>
      </c>
      <c r="C1992" s="144" t="s">
        <v>1730</v>
      </c>
      <c r="D1992" s="36" t="s">
        <v>4900</v>
      </c>
      <c r="E1992" s="37" t="s">
        <v>4901</v>
      </c>
      <c r="F1992" s="38" t="s">
        <v>4902</v>
      </c>
      <c r="G1992" s="38" t="s">
        <v>1377</v>
      </c>
      <c r="H1992" s="39" t="s">
        <v>123</v>
      </c>
      <c r="I1992" s="39" t="s">
        <v>124</v>
      </c>
      <c r="J1992" s="12"/>
      <c r="K1992" s="40"/>
      <c r="L1992" s="51"/>
      <c r="M1992" s="51"/>
      <c r="N1992" s="51"/>
      <c r="O1992" s="51"/>
      <c r="P1992" s="51"/>
      <c r="Q1992" s="51"/>
      <c r="R1992" s="51"/>
      <c r="S1992" s="51"/>
      <c r="T1992" s="51"/>
      <c r="U1992" s="41"/>
      <c r="V1992" s="41"/>
      <c r="W1992" s="41"/>
      <c r="X1992" s="41"/>
      <c r="Y1992" s="41"/>
      <c r="Z1992" s="41"/>
    </row>
    <row r="1993">
      <c r="A1993" s="141" t="s">
        <v>4</v>
      </c>
      <c r="B1993" s="480" t="s">
        <v>557</v>
      </c>
      <c r="C1993" s="144" t="s">
        <v>1730</v>
      </c>
      <c r="D1993" s="36" t="s">
        <v>4903</v>
      </c>
      <c r="E1993" s="37" t="s">
        <v>4904</v>
      </c>
      <c r="F1993" s="38" t="s">
        <v>4905</v>
      </c>
      <c r="G1993" s="38" t="s">
        <v>4906</v>
      </c>
      <c r="H1993" s="39" t="s">
        <v>54</v>
      </c>
      <c r="I1993" s="39" t="s">
        <v>124</v>
      </c>
      <c r="J1993" s="12"/>
      <c r="K1993" s="40"/>
      <c r="L1993" s="51"/>
      <c r="M1993" s="51"/>
      <c r="N1993" s="51"/>
      <c r="O1993" s="51"/>
      <c r="P1993" s="51"/>
      <c r="Q1993" s="51"/>
      <c r="R1993" s="51"/>
      <c r="S1993" s="51"/>
      <c r="T1993" s="51"/>
      <c r="U1993" s="41"/>
      <c r="V1993" s="41"/>
      <c r="W1993" s="41"/>
      <c r="X1993" s="41"/>
      <c r="Y1993" s="41"/>
      <c r="Z1993" s="41"/>
    </row>
    <row r="1994">
      <c r="A1994" s="141" t="s">
        <v>4</v>
      </c>
      <c r="B1994" s="480" t="s">
        <v>557</v>
      </c>
      <c r="C1994" s="144" t="s">
        <v>1730</v>
      </c>
      <c r="D1994" s="46" t="s">
        <v>4907</v>
      </c>
      <c r="E1994" s="37" t="s">
        <v>4908</v>
      </c>
      <c r="F1994" s="38" t="s">
        <v>4909</v>
      </c>
      <c r="G1994" s="38" t="s">
        <v>2202</v>
      </c>
      <c r="H1994" s="39" t="s">
        <v>54</v>
      </c>
      <c r="I1994" s="39" t="s">
        <v>395</v>
      </c>
      <c r="J1994" s="12" t="s">
        <v>210</v>
      </c>
      <c r="K1994" s="40">
        <v>2026.0</v>
      </c>
      <c r="L1994" s="51"/>
      <c r="M1994" s="51"/>
      <c r="N1994" s="51"/>
      <c r="O1994" s="51"/>
      <c r="P1994" s="51"/>
      <c r="Q1994" s="51"/>
      <c r="R1994" s="51"/>
      <c r="S1994" s="51"/>
      <c r="T1994" s="51"/>
      <c r="U1994" s="41"/>
      <c r="V1994" s="41"/>
      <c r="W1994" s="41"/>
      <c r="X1994" s="41"/>
      <c r="Y1994" s="41"/>
      <c r="Z1994" s="41"/>
    </row>
    <row r="1995">
      <c r="A1995" s="141" t="s">
        <v>4</v>
      </c>
      <c r="B1995" s="480" t="s">
        <v>557</v>
      </c>
      <c r="C1995" s="144" t="s">
        <v>1730</v>
      </c>
      <c r="D1995" s="46" t="s">
        <v>4910</v>
      </c>
      <c r="E1995" s="37" t="s">
        <v>4911</v>
      </c>
      <c r="F1995" s="38" t="s">
        <v>726</v>
      </c>
      <c r="G1995" s="38" t="s">
        <v>4912</v>
      </c>
      <c r="H1995" s="39" t="s">
        <v>54</v>
      </c>
      <c r="I1995" s="39" t="s">
        <v>124</v>
      </c>
      <c r="J1995" s="12" t="s">
        <v>34</v>
      </c>
      <c r="K1995" s="40">
        <v>2026.0</v>
      </c>
      <c r="L1995" s="51"/>
      <c r="M1995" s="51"/>
      <c r="N1995" s="51"/>
      <c r="O1995" s="51"/>
      <c r="P1995" s="51"/>
      <c r="Q1995" s="51"/>
      <c r="R1995" s="51"/>
      <c r="S1995" s="51"/>
      <c r="T1995" s="51"/>
      <c r="U1995" s="41"/>
      <c r="V1995" s="41"/>
      <c r="W1995" s="41"/>
      <c r="X1995" s="41"/>
      <c r="Y1995" s="41"/>
      <c r="Z1995" s="41"/>
    </row>
    <row r="1996">
      <c r="A1996" s="141" t="s">
        <v>4</v>
      </c>
      <c r="B1996" s="480" t="s">
        <v>557</v>
      </c>
      <c r="C1996" s="144" t="s">
        <v>1730</v>
      </c>
      <c r="D1996" s="46" t="s">
        <v>4910</v>
      </c>
      <c r="E1996" s="37" t="s">
        <v>4911</v>
      </c>
      <c r="F1996" s="38" t="s">
        <v>4913</v>
      </c>
      <c r="G1996" s="38" t="s">
        <v>734</v>
      </c>
      <c r="H1996" s="39" t="s">
        <v>54</v>
      </c>
      <c r="I1996" s="39" t="s">
        <v>124</v>
      </c>
      <c r="J1996" s="12" t="s">
        <v>34</v>
      </c>
      <c r="K1996" s="40">
        <v>2026.0</v>
      </c>
      <c r="L1996" s="51"/>
      <c r="M1996" s="51"/>
      <c r="N1996" s="51"/>
      <c r="O1996" s="51"/>
      <c r="P1996" s="51"/>
      <c r="Q1996" s="51"/>
      <c r="R1996" s="51"/>
      <c r="S1996" s="51"/>
      <c r="T1996" s="51"/>
      <c r="U1996" s="41"/>
      <c r="V1996" s="41"/>
      <c r="W1996" s="41"/>
      <c r="X1996" s="41"/>
      <c r="Y1996" s="41"/>
      <c r="Z1996" s="41"/>
    </row>
    <row r="1997">
      <c r="A1997" s="141" t="s">
        <v>4</v>
      </c>
      <c r="B1997" s="480" t="s">
        <v>557</v>
      </c>
      <c r="C1997" s="144" t="s">
        <v>1730</v>
      </c>
      <c r="D1997" s="46" t="s">
        <v>4914</v>
      </c>
      <c r="E1997" s="37" t="s">
        <v>4915</v>
      </c>
      <c r="F1997" s="38" t="s">
        <v>4916</v>
      </c>
      <c r="G1997" s="38" t="s">
        <v>4886</v>
      </c>
      <c r="H1997" s="39" t="s">
        <v>123</v>
      </c>
      <c r="I1997" s="39" t="s">
        <v>145</v>
      </c>
      <c r="J1997" s="12" t="s">
        <v>127</v>
      </c>
      <c r="K1997" s="40">
        <v>2026.0</v>
      </c>
      <c r="L1997" s="51"/>
      <c r="M1997" s="51"/>
      <c r="N1997" s="51"/>
      <c r="O1997" s="51"/>
      <c r="P1997" s="51"/>
      <c r="Q1997" s="51"/>
      <c r="R1997" s="51"/>
      <c r="S1997" s="51"/>
      <c r="T1997" s="51"/>
      <c r="U1997" s="41"/>
      <c r="V1997" s="41"/>
      <c r="W1997" s="41"/>
      <c r="X1997" s="41"/>
      <c r="Y1997" s="41"/>
      <c r="Z1997" s="41"/>
    </row>
    <row r="1998">
      <c r="A1998" s="141" t="s">
        <v>4</v>
      </c>
      <c r="B1998" s="480" t="s">
        <v>557</v>
      </c>
      <c r="C1998" s="144" t="s">
        <v>1730</v>
      </c>
      <c r="D1998" s="46" t="s">
        <v>4917</v>
      </c>
      <c r="E1998" s="37" t="s">
        <v>4918</v>
      </c>
      <c r="F1998" s="38" t="s">
        <v>4841</v>
      </c>
      <c r="G1998" s="38" t="s">
        <v>499</v>
      </c>
      <c r="H1998" s="39" t="s">
        <v>54</v>
      </c>
      <c r="I1998" s="39" t="s">
        <v>235</v>
      </c>
      <c r="J1998" s="12" t="s">
        <v>679</v>
      </c>
      <c r="K1998" s="40">
        <v>2026.0</v>
      </c>
      <c r="L1998" s="51"/>
      <c r="M1998" s="51"/>
      <c r="N1998" s="51"/>
      <c r="O1998" s="51"/>
      <c r="P1998" s="51"/>
      <c r="Q1998" s="51"/>
      <c r="R1998" s="51"/>
      <c r="S1998" s="51"/>
      <c r="T1998" s="51"/>
      <c r="U1998" s="41"/>
      <c r="V1998" s="41"/>
      <c r="W1998" s="41"/>
      <c r="X1998" s="41"/>
      <c r="Y1998" s="41"/>
      <c r="Z1998" s="41"/>
    </row>
    <row r="1999">
      <c r="A1999" s="141" t="s">
        <v>4</v>
      </c>
      <c r="B1999" s="480" t="s">
        <v>557</v>
      </c>
      <c r="C1999" s="144" t="s">
        <v>1730</v>
      </c>
      <c r="D1999" s="46" t="s">
        <v>4919</v>
      </c>
      <c r="E1999" s="37" t="s">
        <v>4920</v>
      </c>
      <c r="F1999" s="38" t="s">
        <v>682</v>
      </c>
      <c r="G1999" s="38" t="s">
        <v>499</v>
      </c>
      <c r="H1999" s="39" t="s">
        <v>54</v>
      </c>
      <c r="I1999" s="39" t="s">
        <v>235</v>
      </c>
      <c r="J1999" s="12" t="s">
        <v>61</v>
      </c>
      <c r="K1999" s="40">
        <v>2026.0</v>
      </c>
      <c r="L1999" s="51"/>
      <c r="M1999" s="51"/>
      <c r="N1999" s="51"/>
      <c r="O1999" s="51"/>
      <c r="P1999" s="51"/>
      <c r="Q1999" s="51"/>
      <c r="R1999" s="51"/>
      <c r="S1999" s="51"/>
      <c r="T1999" s="51"/>
      <c r="U1999" s="41"/>
      <c r="V1999" s="41"/>
      <c r="W1999" s="41"/>
      <c r="X1999" s="41"/>
      <c r="Y1999" s="41"/>
      <c r="Z1999" s="41"/>
    </row>
    <row r="2000">
      <c r="A2000" s="141" t="s">
        <v>4</v>
      </c>
      <c r="B2000" s="480" t="s">
        <v>557</v>
      </c>
      <c r="C2000" s="144" t="s">
        <v>1730</v>
      </c>
      <c r="D2000" s="46" t="s">
        <v>147</v>
      </c>
      <c r="E2000" s="37" t="s">
        <v>4921</v>
      </c>
      <c r="F2000" s="38" t="s">
        <v>154</v>
      </c>
      <c r="G2000" s="38" t="s">
        <v>155</v>
      </c>
      <c r="H2000" s="39" t="s">
        <v>54</v>
      </c>
      <c r="I2000" s="149" t="s">
        <v>145</v>
      </c>
      <c r="J2000" s="12" t="s">
        <v>127</v>
      </c>
      <c r="K2000" s="40">
        <v>2024.0</v>
      </c>
      <c r="L2000" s="51"/>
      <c r="M2000" s="51"/>
      <c r="N2000" s="51"/>
      <c r="O2000" s="51"/>
      <c r="P2000" s="51"/>
      <c r="Q2000" s="51"/>
      <c r="R2000" s="51"/>
      <c r="S2000" s="51"/>
      <c r="T2000" s="51"/>
      <c r="U2000" s="41"/>
      <c r="V2000" s="41"/>
      <c r="W2000" s="41"/>
      <c r="X2000" s="41"/>
      <c r="Y2000" s="41"/>
      <c r="Z2000" s="41"/>
    </row>
    <row r="2001">
      <c r="A2001" s="141" t="s">
        <v>4</v>
      </c>
      <c r="B2001" s="480" t="s">
        <v>557</v>
      </c>
      <c r="C2001" s="144" t="s">
        <v>1730</v>
      </c>
      <c r="D2001" s="373" t="s">
        <v>4922</v>
      </c>
      <c r="E2001" s="396" t="s">
        <v>4923</v>
      </c>
      <c r="F2001" s="397" t="s">
        <v>3679</v>
      </c>
      <c r="G2001" s="397" t="s">
        <v>4924</v>
      </c>
      <c r="H2001" s="149" t="s">
        <v>138</v>
      </c>
      <c r="I2001" s="149" t="s">
        <v>235</v>
      </c>
      <c r="J2001" s="59" t="s">
        <v>61</v>
      </c>
      <c r="K2001" s="383">
        <v>2024.0</v>
      </c>
      <c r="L2001" s="393"/>
      <c r="M2001" s="393"/>
      <c r="N2001" s="393"/>
      <c r="O2001" s="393"/>
      <c r="P2001" s="393"/>
      <c r="Q2001" s="393"/>
      <c r="R2001" s="393"/>
      <c r="S2001" s="393"/>
      <c r="T2001" s="393"/>
      <c r="U2001" s="394"/>
      <c r="V2001" s="394"/>
      <c r="W2001" s="394"/>
      <c r="X2001" s="394"/>
      <c r="Y2001" s="394"/>
      <c r="Z2001" s="394"/>
    </row>
    <row r="2002">
      <c r="A2002" s="141" t="s">
        <v>4</v>
      </c>
      <c r="B2002" s="480" t="s">
        <v>557</v>
      </c>
      <c r="C2002" s="144" t="s">
        <v>1730</v>
      </c>
      <c r="D2002" s="46" t="s">
        <v>783</v>
      </c>
      <c r="E2002" s="37" t="s">
        <v>4925</v>
      </c>
      <c r="F2002" s="38" t="s">
        <v>4926</v>
      </c>
      <c r="G2002" s="38" t="s">
        <v>2178</v>
      </c>
      <c r="H2002" s="39" t="s">
        <v>527</v>
      </c>
      <c r="I2002" s="39" t="s">
        <v>395</v>
      </c>
      <c r="J2002" s="12" t="s">
        <v>41</v>
      </c>
      <c r="K2002" s="40">
        <v>2025.0</v>
      </c>
      <c r="L2002" s="51"/>
      <c r="M2002" s="51"/>
      <c r="N2002" s="51"/>
      <c r="O2002" s="51"/>
      <c r="P2002" s="51"/>
      <c r="Q2002" s="51"/>
      <c r="R2002" s="51"/>
      <c r="S2002" s="51"/>
      <c r="T2002" s="51"/>
      <c r="U2002" s="41"/>
      <c r="V2002" s="41"/>
      <c r="W2002" s="41"/>
      <c r="X2002" s="41"/>
      <c r="Y2002" s="41"/>
      <c r="Z2002" s="41"/>
    </row>
    <row r="2003">
      <c r="A2003" s="141" t="s">
        <v>4</v>
      </c>
      <c r="B2003" s="480" t="s">
        <v>557</v>
      </c>
      <c r="C2003" s="144" t="s">
        <v>1730</v>
      </c>
      <c r="D2003" s="46" t="s">
        <v>1179</v>
      </c>
      <c r="E2003" s="37" t="s">
        <v>4927</v>
      </c>
      <c r="F2003" s="38" t="s">
        <v>4928</v>
      </c>
      <c r="G2003" s="38" t="s">
        <v>759</v>
      </c>
      <c r="H2003" s="39" t="s">
        <v>123</v>
      </c>
      <c r="I2003" s="39" t="s">
        <v>235</v>
      </c>
      <c r="J2003" s="12" t="s">
        <v>47</v>
      </c>
      <c r="K2003" s="40">
        <v>2021.0</v>
      </c>
      <c r="L2003" s="51"/>
      <c r="M2003" s="51"/>
      <c r="N2003" s="51"/>
      <c r="O2003" s="51"/>
      <c r="P2003" s="51"/>
      <c r="Q2003" s="51"/>
      <c r="R2003" s="51"/>
      <c r="S2003" s="51"/>
      <c r="T2003" s="51"/>
      <c r="U2003" s="41"/>
      <c r="V2003" s="41"/>
      <c r="W2003" s="41"/>
      <c r="X2003" s="41"/>
      <c r="Y2003" s="41"/>
      <c r="Z2003" s="41"/>
    </row>
    <row r="2004">
      <c r="A2004" s="141" t="s">
        <v>4</v>
      </c>
      <c r="B2004" s="480" t="s">
        <v>557</v>
      </c>
      <c r="C2004" s="144" t="s">
        <v>1730</v>
      </c>
      <c r="D2004" s="46" t="s">
        <v>1316</v>
      </c>
      <c r="E2004" s="37" t="s">
        <v>4929</v>
      </c>
      <c r="F2004" s="38" t="s">
        <v>4930</v>
      </c>
      <c r="G2004" s="38" t="s">
        <v>1843</v>
      </c>
      <c r="H2004" s="39" t="s">
        <v>54</v>
      </c>
      <c r="I2004" s="39" t="s">
        <v>145</v>
      </c>
      <c r="J2004" s="12" t="s">
        <v>4931</v>
      </c>
      <c r="K2004" s="40">
        <v>2024.0</v>
      </c>
      <c r="L2004" s="51"/>
      <c r="M2004" s="51"/>
      <c r="N2004" s="51"/>
      <c r="O2004" s="51"/>
      <c r="P2004" s="51"/>
      <c r="Q2004" s="51"/>
      <c r="R2004" s="51"/>
      <c r="S2004" s="51"/>
      <c r="T2004" s="51"/>
      <c r="U2004" s="41"/>
      <c r="V2004" s="41"/>
      <c r="W2004" s="41"/>
      <c r="X2004" s="41"/>
      <c r="Y2004" s="41"/>
      <c r="Z2004" s="41"/>
    </row>
    <row r="2005">
      <c r="A2005" s="141" t="s">
        <v>4</v>
      </c>
      <c r="B2005" s="480" t="s">
        <v>557</v>
      </c>
      <c r="C2005" s="144" t="s">
        <v>1730</v>
      </c>
      <c r="D2005" s="46" t="s">
        <v>867</v>
      </c>
      <c r="E2005" s="37" t="s">
        <v>4932</v>
      </c>
      <c r="F2005" s="38" t="s">
        <v>646</v>
      </c>
      <c r="G2005" s="38" t="s">
        <v>647</v>
      </c>
      <c r="H2005" s="39" t="s">
        <v>54</v>
      </c>
      <c r="I2005" s="39" t="s">
        <v>124</v>
      </c>
      <c r="J2005" s="12" t="s">
        <v>72</v>
      </c>
      <c r="K2005" s="40">
        <v>2025.0</v>
      </c>
      <c r="L2005" s="51"/>
      <c r="M2005" s="51"/>
      <c r="N2005" s="51"/>
      <c r="O2005" s="51"/>
      <c r="P2005" s="51"/>
      <c r="Q2005" s="51"/>
      <c r="R2005" s="51"/>
      <c r="S2005" s="51"/>
      <c r="T2005" s="51"/>
      <c r="U2005" s="41"/>
      <c r="V2005" s="41"/>
      <c r="W2005" s="41"/>
      <c r="X2005" s="41"/>
      <c r="Y2005" s="41"/>
      <c r="Z2005" s="41"/>
    </row>
    <row r="2006">
      <c r="A2006" s="141" t="s">
        <v>4</v>
      </c>
      <c r="B2006" s="480" t="s">
        <v>557</v>
      </c>
      <c r="C2006" s="144" t="s">
        <v>1730</v>
      </c>
      <c r="D2006" s="373" t="s">
        <v>4933</v>
      </c>
      <c r="E2006" s="404" t="s">
        <v>4934</v>
      </c>
      <c r="F2006" s="76" t="s">
        <v>4935</v>
      </c>
      <c r="G2006" s="76" t="s">
        <v>4936</v>
      </c>
      <c r="H2006" s="39" t="s">
        <v>527</v>
      </c>
      <c r="I2006" s="39" t="s">
        <v>124</v>
      </c>
      <c r="J2006" s="12" t="s">
        <v>34</v>
      </c>
      <c r="K2006" s="40">
        <v>2023.0</v>
      </c>
      <c r="L2006" s="51"/>
      <c r="M2006" s="51"/>
      <c r="N2006" s="51"/>
      <c r="O2006" s="51"/>
      <c r="P2006" s="51"/>
      <c r="Q2006" s="51"/>
      <c r="R2006" s="51"/>
      <c r="S2006" s="51"/>
      <c r="T2006" s="51"/>
      <c r="U2006" s="41"/>
      <c r="V2006" s="41"/>
      <c r="W2006" s="41"/>
      <c r="X2006" s="41"/>
      <c r="Y2006" s="41"/>
      <c r="Z2006" s="41"/>
    </row>
    <row r="2007">
      <c r="A2007" s="141" t="s">
        <v>4</v>
      </c>
      <c r="B2007" s="480" t="s">
        <v>557</v>
      </c>
      <c r="C2007" s="144" t="s">
        <v>1730</v>
      </c>
      <c r="D2007" s="373" t="s">
        <v>4937</v>
      </c>
      <c r="E2007" s="396" t="s">
        <v>4938</v>
      </c>
      <c r="F2007" s="397" t="s">
        <v>616</v>
      </c>
      <c r="G2007" s="397" t="s">
        <v>617</v>
      </c>
      <c r="H2007" s="39" t="s">
        <v>54</v>
      </c>
      <c r="I2007" s="149" t="s">
        <v>235</v>
      </c>
      <c r="J2007" s="59" t="s">
        <v>47</v>
      </c>
      <c r="K2007" s="383">
        <v>2024.0</v>
      </c>
      <c r="L2007" s="393"/>
      <c r="M2007" s="393"/>
      <c r="N2007" s="393"/>
      <c r="O2007" s="393"/>
      <c r="P2007" s="393"/>
      <c r="Q2007" s="393"/>
      <c r="R2007" s="393"/>
      <c r="S2007" s="393"/>
      <c r="T2007" s="393"/>
      <c r="U2007" s="394"/>
      <c r="V2007" s="394"/>
      <c r="W2007" s="394"/>
      <c r="X2007" s="394"/>
      <c r="Y2007" s="394"/>
      <c r="Z2007" s="394"/>
    </row>
    <row r="2008">
      <c r="A2008" s="141" t="s">
        <v>4</v>
      </c>
      <c r="B2008" s="480" t="s">
        <v>557</v>
      </c>
      <c r="C2008" s="144" t="s">
        <v>1730</v>
      </c>
      <c r="D2008" s="373" t="s">
        <v>1705</v>
      </c>
      <c r="E2008" s="404" t="s">
        <v>4939</v>
      </c>
      <c r="F2008" s="38" t="s">
        <v>1130</v>
      </c>
      <c r="G2008" s="76" t="s">
        <v>4940</v>
      </c>
      <c r="H2008" s="39" t="s">
        <v>138</v>
      </c>
      <c r="I2008" s="39" t="s">
        <v>124</v>
      </c>
      <c r="J2008" s="12" t="s">
        <v>118</v>
      </c>
      <c r="K2008" s="40">
        <v>2023.0</v>
      </c>
      <c r="L2008" s="51"/>
      <c r="M2008" s="51"/>
      <c r="N2008" s="51"/>
      <c r="O2008" s="51"/>
      <c r="P2008" s="51"/>
      <c r="Q2008" s="51"/>
      <c r="R2008" s="51"/>
      <c r="S2008" s="51"/>
      <c r="T2008" s="51"/>
      <c r="U2008" s="41"/>
      <c r="V2008" s="41"/>
      <c r="W2008" s="41"/>
      <c r="X2008" s="41"/>
      <c r="Y2008" s="41"/>
      <c r="Z2008" s="41"/>
    </row>
    <row r="2009">
      <c r="A2009" s="141" t="s">
        <v>4</v>
      </c>
      <c r="B2009" s="480" t="s">
        <v>557</v>
      </c>
      <c r="C2009" s="144" t="s">
        <v>1730</v>
      </c>
      <c r="D2009" s="46" t="s">
        <v>561</v>
      </c>
      <c r="E2009" s="37" t="s">
        <v>4941</v>
      </c>
      <c r="F2009" s="38" t="s">
        <v>2203</v>
      </c>
      <c r="G2009" s="493" t="s">
        <v>4942</v>
      </c>
      <c r="H2009" s="39" t="s">
        <v>739</v>
      </c>
      <c r="I2009" s="39" t="s">
        <v>395</v>
      </c>
      <c r="J2009" s="12" t="s">
        <v>41</v>
      </c>
      <c r="K2009" s="40">
        <v>2022.0</v>
      </c>
      <c r="L2009" s="51"/>
      <c r="M2009" s="51"/>
      <c r="N2009" s="51"/>
      <c r="O2009" s="51"/>
      <c r="P2009" s="51"/>
      <c r="Q2009" s="51"/>
      <c r="R2009" s="51"/>
      <c r="S2009" s="51"/>
      <c r="T2009" s="51"/>
      <c r="U2009" s="41"/>
      <c r="V2009" s="41"/>
      <c r="W2009" s="41"/>
      <c r="X2009" s="41"/>
      <c r="Y2009" s="41"/>
      <c r="Z2009" s="41"/>
    </row>
    <row r="2010">
      <c r="A2010" s="141" t="s">
        <v>4</v>
      </c>
      <c r="B2010" s="480" t="s">
        <v>557</v>
      </c>
      <c r="C2010" s="144" t="s">
        <v>1730</v>
      </c>
      <c r="D2010" s="46" t="s">
        <v>4943</v>
      </c>
      <c r="E2010" s="37" t="s">
        <v>4944</v>
      </c>
      <c r="F2010" s="38" t="s">
        <v>1323</v>
      </c>
      <c r="G2010" s="493" t="s">
        <v>1803</v>
      </c>
      <c r="H2010" s="39" t="s">
        <v>331</v>
      </c>
      <c r="I2010" s="39" t="s">
        <v>395</v>
      </c>
      <c r="J2010" s="12" t="s">
        <v>41</v>
      </c>
      <c r="K2010" s="40">
        <v>2022.0</v>
      </c>
      <c r="L2010" s="51"/>
      <c r="M2010" s="51"/>
      <c r="N2010" s="51"/>
      <c r="O2010" s="51"/>
      <c r="P2010" s="51"/>
      <c r="Q2010" s="51"/>
      <c r="R2010" s="51"/>
      <c r="S2010" s="51"/>
      <c r="T2010" s="51"/>
      <c r="U2010" s="41"/>
      <c r="V2010" s="41"/>
      <c r="W2010" s="41"/>
      <c r="X2010" s="41"/>
      <c r="Y2010" s="41"/>
      <c r="Z2010" s="41"/>
    </row>
    <row r="2011">
      <c r="A2011" s="141" t="s">
        <v>4</v>
      </c>
      <c r="B2011" s="480" t="s">
        <v>557</v>
      </c>
      <c r="C2011" s="144" t="s">
        <v>1730</v>
      </c>
      <c r="D2011" s="46" t="s">
        <v>1794</v>
      </c>
      <c r="E2011" s="37" t="s">
        <v>4945</v>
      </c>
      <c r="F2011" s="38" t="s">
        <v>4946</v>
      </c>
      <c r="G2011" s="38" t="s">
        <v>4947</v>
      </c>
      <c r="H2011" s="39" t="s">
        <v>527</v>
      </c>
      <c r="I2011" s="39" t="s">
        <v>395</v>
      </c>
      <c r="J2011" s="12" t="s">
        <v>66</v>
      </c>
      <c r="K2011" s="40">
        <v>2023.0</v>
      </c>
      <c r="L2011" s="51"/>
      <c r="M2011" s="51"/>
      <c r="N2011" s="51"/>
      <c r="O2011" s="51"/>
      <c r="P2011" s="51"/>
      <c r="Q2011" s="51"/>
      <c r="R2011" s="51"/>
      <c r="S2011" s="51"/>
      <c r="T2011" s="51"/>
      <c r="U2011" s="41"/>
      <c r="V2011" s="41"/>
      <c r="W2011" s="41"/>
      <c r="X2011" s="41"/>
      <c r="Y2011" s="41"/>
      <c r="Z2011" s="41"/>
    </row>
    <row r="2012">
      <c r="A2012" s="141" t="s">
        <v>4</v>
      </c>
      <c r="B2012" s="480" t="s">
        <v>557</v>
      </c>
      <c r="C2012" s="144" t="s">
        <v>1730</v>
      </c>
      <c r="D2012" s="46" t="s">
        <v>546</v>
      </c>
      <c r="E2012" s="37" t="s">
        <v>4948</v>
      </c>
      <c r="F2012" s="38" t="s">
        <v>558</v>
      </c>
      <c r="G2012" s="38" t="s">
        <v>3559</v>
      </c>
      <c r="H2012" s="39" t="s">
        <v>527</v>
      </c>
      <c r="I2012" s="39" t="s">
        <v>395</v>
      </c>
      <c r="J2012" s="12" t="s">
        <v>66</v>
      </c>
      <c r="K2012" s="40">
        <v>2022.0</v>
      </c>
      <c r="L2012" s="51"/>
      <c r="M2012" s="51"/>
      <c r="N2012" s="51"/>
      <c r="O2012" s="51"/>
      <c r="P2012" s="51"/>
      <c r="Q2012" s="51"/>
      <c r="R2012" s="51"/>
      <c r="S2012" s="51"/>
      <c r="T2012" s="51"/>
      <c r="U2012" s="41"/>
      <c r="V2012" s="41"/>
      <c r="W2012" s="41"/>
      <c r="X2012" s="41"/>
      <c r="Y2012" s="41"/>
      <c r="Z2012" s="41"/>
    </row>
    <row r="2013">
      <c r="A2013" s="141" t="s">
        <v>4</v>
      </c>
      <c r="B2013" s="480" t="s">
        <v>557</v>
      </c>
      <c r="C2013" s="144" t="s">
        <v>1730</v>
      </c>
      <c r="D2013" s="373" t="s">
        <v>4949</v>
      </c>
      <c r="E2013" s="396" t="s">
        <v>4950</v>
      </c>
      <c r="F2013" s="397" t="s">
        <v>373</v>
      </c>
      <c r="G2013" s="397" t="s">
        <v>1094</v>
      </c>
      <c r="H2013" s="149" t="s">
        <v>138</v>
      </c>
      <c r="I2013" s="149" t="s">
        <v>235</v>
      </c>
      <c r="J2013" s="59" t="s">
        <v>47</v>
      </c>
      <c r="K2013" s="383">
        <v>2024.0</v>
      </c>
      <c r="L2013" s="393"/>
      <c r="M2013" s="393"/>
      <c r="N2013" s="393"/>
      <c r="O2013" s="393"/>
      <c r="P2013" s="393"/>
      <c r="Q2013" s="393"/>
      <c r="R2013" s="393"/>
      <c r="S2013" s="393"/>
      <c r="T2013" s="393"/>
      <c r="U2013" s="394"/>
      <c r="V2013" s="394"/>
      <c r="W2013" s="394"/>
      <c r="X2013" s="394"/>
      <c r="Y2013" s="394"/>
      <c r="Z2013" s="394"/>
    </row>
    <row r="2014">
      <c r="A2014" s="141" t="s">
        <v>4</v>
      </c>
      <c r="B2014" s="480" t="s">
        <v>557</v>
      </c>
      <c r="C2014" s="144" t="s">
        <v>1730</v>
      </c>
      <c r="D2014" s="373" t="s">
        <v>611</v>
      </c>
      <c r="E2014" s="396" t="s">
        <v>4951</v>
      </c>
      <c r="F2014" s="397" t="s">
        <v>4952</v>
      </c>
      <c r="G2014" s="397" t="s">
        <v>575</v>
      </c>
      <c r="H2014" s="39" t="s">
        <v>54</v>
      </c>
      <c r="I2014" s="149" t="s">
        <v>395</v>
      </c>
      <c r="J2014" s="59" t="s">
        <v>210</v>
      </c>
      <c r="K2014" s="383">
        <v>2025.0</v>
      </c>
      <c r="L2014" s="393"/>
      <c r="M2014" s="393"/>
      <c r="N2014" s="393"/>
      <c r="O2014" s="393"/>
      <c r="P2014" s="393"/>
      <c r="Q2014" s="393"/>
      <c r="R2014" s="393"/>
      <c r="S2014" s="393"/>
      <c r="T2014" s="393"/>
      <c r="U2014" s="394"/>
      <c r="V2014" s="394"/>
      <c r="W2014" s="394"/>
      <c r="X2014" s="394"/>
      <c r="Y2014" s="394"/>
      <c r="Z2014" s="394"/>
    </row>
    <row r="2015">
      <c r="A2015" s="141" t="s">
        <v>4</v>
      </c>
      <c r="B2015" s="480" t="s">
        <v>557</v>
      </c>
      <c r="C2015" s="144" t="s">
        <v>1730</v>
      </c>
      <c r="D2015" s="373" t="s">
        <v>4953</v>
      </c>
      <c r="E2015" s="396" t="s">
        <v>4954</v>
      </c>
      <c r="F2015" s="397" t="s">
        <v>3764</v>
      </c>
      <c r="G2015" s="397" t="s">
        <v>2198</v>
      </c>
      <c r="H2015" s="39" t="s">
        <v>123</v>
      </c>
      <c r="I2015" s="149" t="s">
        <v>4879</v>
      </c>
      <c r="J2015" s="59" t="s">
        <v>98</v>
      </c>
      <c r="K2015" s="383">
        <v>2026.0</v>
      </c>
      <c r="L2015" s="393"/>
      <c r="M2015" s="393"/>
      <c r="N2015" s="393"/>
      <c r="O2015" s="393"/>
      <c r="P2015" s="393"/>
      <c r="Q2015" s="393"/>
      <c r="R2015" s="393"/>
      <c r="S2015" s="393"/>
      <c r="T2015" s="393"/>
      <c r="U2015" s="394"/>
      <c r="V2015" s="394"/>
      <c r="W2015" s="394"/>
      <c r="X2015" s="394"/>
      <c r="Y2015" s="394"/>
      <c r="Z2015" s="394"/>
    </row>
    <row r="2016">
      <c r="A2016" s="141" t="s">
        <v>4</v>
      </c>
      <c r="B2016" s="480" t="s">
        <v>557</v>
      </c>
      <c r="C2016" s="144" t="s">
        <v>1730</v>
      </c>
      <c r="D2016" s="373" t="s">
        <v>4955</v>
      </c>
      <c r="E2016" s="396" t="s">
        <v>4956</v>
      </c>
      <c r="F2016" s="397" t="s">
        <v>4092</v>
      </c>
      <c r="G2016" s="397" t="s">
        <v>734</v>
      </c>
      <c r="H2016" s="39" t="s">
        <v>54</v>
      </c>
      <c r="I2016" s="149" t="s">
        <v>124</v>
      </c>
      <c r="J2016" s="12" t="s">
        <v>34</v>
      </c>
      <c r="K2016" s="40">
        <v>2025.0</v>
      </c>
      <c r="L2016" s="393"/>
      <c r="M2016" s="393"/>
      <c r="N2016" s="393"/>
      <c r="O2016" s="393"/>
      <c r="P2016" s="393"/>
      <c r="Q2016" s="393"/>
      <c r="R2016" s="393"/>
      <c r="S2016" s="393"/>
      <c r="T2016" s="393"/>
      <c r="U2016" s="394"/>
      <c r="V2016" s="394"/>
      <c r="W2016" s="394"/>
      <c r="X2016" s="394"/>
      <c r="Y2016" s="394"/>
      <c r="Z2016" s="394"/>
    </row>
    <row r="2017">
      <c r="A2017" s="141" t="s">
        <v>4</v>
      </c>
      <c r="B2017" s="480" t="s">
        <v>557</v>
      </c>
      <c r="C2017" s="144" t="s">
        <v>1730</v>
      </c>
      <c r="D2017" s="373" t="s">
        <v>819</v>
      </c>
      <c r="E2017" s="396" t="s">
        <v>4957</v>
      </c>
      <c r="F2017" s="397" t="s">
        <v>4958</v>
      </c>
      <c r="G2017" s="397" t="s">
        <v>4959</v>
      </c>
      <c r="H2017" s="39" t="s">
        <v>54</v>
      </c>
      <c r="I2017" s="149" t="s">
        <v>124</v>
      </c>
      <c r="J2017" s="12" t="s">
        <v>34</v>
      </c>
      <c r="K2017" s="40">
        <v>2025.0</v>
      </c>
      <c r="L2017" s="393"/>
      <c r="M2017" s="393"/>
      <c r="N2017" s="393"/>
      <c r="O2017" s="393"/>
      <c r="P2017" s="393"/>
      <c r="Q2017" s="393"/>
      <c r="R2017" s="393"/>
      <c r="S2017" s="393"/>
      <c r="T2017" s="393"/>
      <c r="U2017" s="394"/>
      <c r="V2017" s="394"/>
      <c r="W2017" s="394"/>
      <c r="X2017" s="394"/>
      <c r="Y2017" s="394"/>
      <c r="Z2017" s="394"/>
    </row>
    <row r="2018">
      <c r="A2018" s="141" t="s">
        <v>4</v>
      </c>
      <c r="B2018" s="480" t="s">
        <v>557</v>
      </c>
      <c r="C2018" s="144" t="s">
        <v>1730</v>
      </c>
      <c r="D2018" s="373" t="s">
        <v>4960</v>
      </c>
      <c r="E2018" s="396" t="s">
        <v>4961</v>
      </c>
      <c r="F2018" s="397" t="s">
        <v>3711</v>
      </c>
      <c r="G2018" s="397" t="s">
        <v>844</v>
      </c>
      <c r="H2018" s="39" t="s">
        <v>54</v>
      </c>
      <c r="I2018" s="149" t="s">
        <v>235</v>
      </c>
      <c r="J2018" s="12" t="s">
        <v>86</v>
      </c>
      <c r="K2018" s="40">
        <v>2025.0</v>
      </c>
      <c r="L2018" s="393"/>
      <c r="M2018" s="393"/>
      <c r="N2018" s="393"/>
      <c r="O2018" s="393"/>
      <c r="P2018" s="393"/>
      <c r="Q2018" s="393"/>
      <c r="R2018" s="393"/>
      <c r="S2018" s="393"/>
      <c r="T2018" s="393"/>
      <c r="U2018" s="394"/>
      <c r="V2018" s="394"/>
      <c r="W2018" s="394"/>
      <c r="X2018" s="394"/>
      <c r="Y2018" s="394"/>
      <c r="Z2018" s="394"/>
    </row>
    <row r="2019">
      <c r="A2019" s="141" t="s">
        <v>4</v>
      </c>
      <c r="B2019" s="480" t="s">
        <v>557</v>
      </c>
      <c r="C2019" s="144" t="s">
        <v>1730</v>
      </c>
      <c r="D2019" s="373" t="s">
        <v>4171</v>
      </c>
      <c r="E2019" s="396" t="s">
        <v>4962</v>
      </c>
      <c r="F2019" s="397" t="s">
        <v>2899</v>
      </c>
      <c r="G2019" s="439" t="s">
        <v>2198</v>
      </c>
      <c r="H2019" s="120" t="s">
        <v>123</v>
      </c>
      <c r="I2019" s="439" t="s">
        <v>4879</v>
      </c>
      <c r="J2019" s="440" t="s">
        <v>98</v>
      </c>
      <c r="K2019" s="445">
        <v>2026.0</v>
      </c>
      <c r="L2019" s="393"/>
      <c r="M2019" s="393"/>
      <c r="N2019" s="393"/>
      <c r="O2019" s="393"/>
      <c r="P2019" s="393"/>
      <c r="Q2019" s="393"/>
      <c r="R2019" s="393"/>
      <c r="S2019" s="393"/>
      <c r="T2019" s="393"/>
      <c r="U2019" s="394"/>
      <c r="V2019" s="394"/>
      <c r="W2019" s="394"/>
      <c r="X2019" s="394"/>
      <c r="Y2019" s="394"/>
      <c r="Z2019" s="394"/>
    </row>
    <row r="2020">
      <c r="A2020" s="141" t="s">
        <v>4</v>
      </c>
      <c r="B2020" s="480" t="s">
        <v>557</v>
      </c>
      <c r="C2020" s="144" t="s">
        <v>1730</v>
      </c>
      <c r="D2020" s="373" t="s">
        <v>4963</v>
      </c>
      <c r="E2020" s="396" t="s">
        <v>4964</v>
      </c>
      <c r="F2020" s="397" t="s">
        <v>4965</v>
      </c>
      <c r="G2020" s="397" t="s">
        <v>3263</v>
      </c>
      <c r="H2020" s="39" t="s">
        <v>54</v>
      </c>
      <c r="I2020" s="149" t="s">
        <v>395</v>
      </c>
      <c r="J2020" s="12" t="s">
        <v>210</v>
      </c>
      <c r="K2020" s="40">
        <v>2025.0</v>
      </c>
      <c r="L2020" s="393"/>
      <c r="M2020" s="393"/>
      <c r="N2020" s="393"/>
      <c r="O2020" s="393"/>
      <c r="P2020" s="393"/>
      <c r="Q2020" s="393"/>
      <c r="R2020" s="393"/>
      <c r="S2020" s="393"/>
      <c r="T2020" s="393"/>
      <c r="U2020" s="394"/>
      <c r="V2020" s="394"/>
      <c r="W2020" s="394"/>
      <c r="X2020" s="394"/>
      <c r="Y2020" s="394"/>
      <c r="Z2020" s="394"/>
    </row>
    <row r="2021">
      <c r="A2021" s="487" t="s">
        <v>4</v>
      </c>
      <c r="B2021" s="494" t="s">
        <v>557</v>
      </c>
      <c r="C2021" s="489" t="s">
        <v>1735</v>
      </c>
      <c r="D2021" s="421" t="s">
        <v>1737</v>
      </c>
      <c r="E2021" s="420">
        <v>4113046.0</v>
      </c>
      <c r="F2021" s="319" t="s">
        <v>4966</v>
      </c>
      <c r="G2021" s="319" t="s">
        <v>3012</v>
      </c>
      <c r="H2021" s="319" t="s">
        <v>331</v>
      </c>
      <c r="I2021" s="381" t="s">
        <v>721</v>
      </c>
      <c r="J2021" s="381" t="s">
        <v>109</v>
      </c>
      <c r="K2021" s="382">
        <v>2023.0</v>
      </c>
      <c r="L2021" s="422"/>
      <c r="M2021" s="422"/>
      <c r="N2021" s="422"/>
      <c r="O2021" s="422"/>
      <c r="P2021" s="422"/>
      <c r="Q2021" s="422"/>
      <c r="R2021" s="422"/>
      <c r="S2021" s="422"/>
      <c r="T2021" s="422"/>
      <c r="U2021" s="423"/>
      <c r="V2021" s="423"/>
      <c r="W2021" s="423"/>
      <c r="X2021" s="423"/>
      <c r="Y2021" s="423"/>
      <c r="Z2021" s="423"/>
    </row>
    <row r="2022">
      <c r="A2022" s="487" t="s">
        <v>4</v>
      </c>
      <c r="B2022" s="494" t="s">
        <v>557</v>
      </c>
      <c r="C2022" s="489" t="s">
        <v>1735</v>
      </c>
      <c r="D2022" s="421" t="s">
        <v>387</v>
      </c>
      <c r="E2022" s="420">
        <v>4.9220021E7</v>
      </c>
      <c r="F2022" s="319" t="s">
        <v>393</v>
      </c>
      <c r="G2022" s="319" t="s">
        <v>394</v>
      </c>
      <c r="H2022" s="39" t="s">
        <v>54</v>
      </c>
      <c r="I2022" s="381" t="s">
        <v>395</v>
      </c>
      <c r="J2022" s="381" t="s">
        <v>41</v>
      </c>
      <c r="K2022" s="382"/>
      <c r="L2022" s="422"/>
      <c r="M2022" s="422"/>
      <c r="N2022" s="422"/>
      <c r="O2022" s="422"/>
      <c r="P2022" s="422"/>
      <c r="Q2022" s="422"/>
      <c r="R2022" s="422"/>
      <c r="S2022" s="422"/>
      <c r="T2022" s="422"/>
      <c r="U2022" s="423"/>
      <c r="V2022" s="423"/>
      <c r="W2022" s="423"/>
      <c r="X2022" s="423"/>
      <c r="Y2022" s="423"/>
      <c r="Z2022" s="423"/>
    </row>
    <row r="2023">
      <c r="A2023" s="487" t="s">
        <v>4</v>
      </c>
      <c r="B2023" s="494" t="s">
        <v>557</v>
      </c>
      <c r="C2023" s="489" t="s">
        <v>1735</v>
      </c>
      <c r="D2023" s="447" t="s">
        <v>387</v>
      </c>
      <c r="E2023" s="420">
        <v>4.9220021E7</v>
      </c>
      <c r="F2023" s="319" t="s">
        <v>4967</v>
      </c>
      <c r="G2023" s="319" t="s">
        <v>4968</v>
      </c>
      <c r="H2023" s="39" t="s">
        <v>331</v>
      </c>
      <c r="I2023" s="381" t="s">
        <v>235</v>
      </c>
      <c r="J2023" s="381"/>
      <c r="K2023" s="382"/>
      <c r="L2023" s="422"/>
      <c r="M2023" s="422"/>
      <c r="N2023" s="422"/>
      <c r="O2023" s="422"/>
      <c r="P2023" s="422"/>
      <c r="Q2023" s="422"/>
      <c r="R2023" s="422"/>
      <c r="S2023" s="422"/>
      <c r="T2023" s="422"/>
      <c r="U2023" s="423"/>
      <c r="V2023" s="423"/>
      <c r="W2023" s="423"/>
      <c r="X2023" s="423"/>
      <c r="Y2023" s="423"/>
      <c r="Z2023" s="423"/>
    </row>
    <row r="2024">
      <c r="A2024" s="487" t="s">
        <v>4</v>
      </c>
      <c r="B2024" s="494" t="s">
        <v>557</v>
      </c>
      <c r="C2024" s="489" t="s">
        <v>1735</v>
      </c>
      <c r="D2024" s="366" t="s">
        <v>4969</v>
      </c>
      <c r="E2024" s="37">
        <v>4714009.0</v>
      </c>
      <c r="F2024" s="397" t="s">
        <v>2068</v>
      </c>
      <c r="G2024" s="38" t="s">
        <v>2069</v>
      </c>
      <c r="H2024" s="39" t="s">
        <v>54</v>
      </c>
      <c r="I2024" s="39" t="s">
        <v>395</v>
      </c>
      <c r="J2024" s="12" t="s">
        <v>41</v>
      </c>
      <c r="K2024" s="40">
        <v>2025.0</v>
      </c>
      <c r="L2024" s="51"/>
      <c r="M2024" s="51"/>
      <c r="N2024" s="51"/>
      <c r="O2024" s="51"/>
      <c r="P2024" s="51"/>
      <c r="Q2024" s="51"/>
      <c r="R2024" s="51"/>
      <c r="S2024" s="51"/>
      <c r="T2024" s="51"/>
      <c r="U2024" s="41"/>
      <c r="V2024" s="41"/>
      <c r="W2024" s="41"/>
      <c r="X2024" s="41"/>
      <c r="Y2024" s="41"/>
      <c r="Z2024" s="41"/>
    </row>
    <row r="2025">
      <c r="A2025" s="487" t="s">
        <v>4</v>
      </c>
      <c r="B2025" s="494" t="s">
        <v>557</v>
      </c>
      <c r="C2025" s="489" t="s">
        <v>1735</v>
      </c>
      <c r="D2025" s="46" t="s">
        <v>4969</v>
      </c>
      <c r="E2025" s="37">
        <v>4714009.0</v>
      </c>
      <c r="F2025" s="397" t="s">
        <v>4970</v>
      </c>
      <c r="G2025" s="38" t="s">
        <v>2191</v>
      </c>
      <c r="H2025" s="39" t="s">
        <v>54</v>
      </c>
      <c r="I2025" s="39" t="s">
        <v>395</v>
      </c>
      <c r="J2025" s="12" t="s">
        <v>99</v>
      </c>
      <c r="K2025" s="40">
        <v>2021.0</v>
      </c>
      <c r="L2025" s="51"/>
      <c r="M2025" s="51"/>
      <c r="N2025" s="51"/>
      <c r="O2025" s="51"/>
      <c r="P2025" s="51"/>
      <c r="Q2025" s="51"/>
      <c r="R2025" s="51"/>
      <c r="S2025" s="51"/>
      <c r="T2025" s="51"/>
      <c r="U2025" s="41"/>
      <c r="V2025" s="41"/>
      <c r="W2025" s="41"/>
      <c r="X2025" s="41"/>
      <c r="Y2025" s="41"/>
      <c r="Z2025" s="41"/>
    </row>
    <row r="2026">
      <c r="A2026" s="141" t="s">
        <v>4</v>
      </c>
      <c r="B2026" s="480" t="s">
        <v>557</v>
      </c>
      <c r="C2026" s="144" t="s">
        <v>1735</v>
      </c>
      <c r="D2026" s="238" t="s">
        <v>4971</v>
      </c>
      <c r="E2026" s="37">
        <v>4175059.0</v>
      </c>
      <c r="F2026" s="397" t="s">
        <v>373</v>
      </c>
      <c r="G2026" s="38" t="s">
        <v>374</v>
      </c>
      <c r="H2026" s="39" t="s">
        <v>54</v>
      </c>
      <c r="I2026" s="39" t="s">
        <v>235</v>
      </c>
      <c r="J2026" s="12" t="s">
        <v>78</v>
      </c>
      <c r="K2026" s="40">
        <v>2021.0</v>
      </c>
      <c r="L2026" s="51"/>
      <c r="M2026" s="51"/>
      <c r="N2026" s="51"/>
      <c r="O2026" s="51"/>
      <c r="P2026" s="51"/>
      <c r="Q2026" s="51"/>
      <c r="R2026" s="51"/>
      <c r="S2026" s="51"/>
      <c r="T2026" s="51"/>
      <c r="U2026" s="41"/>
      <c r="V2026" s="41"/>
      <c r="W2026" s="41"/>
      <c r="X2026" s="41"/>
      <c r="Y2026" s="41"/>
      <c r="Z2026" s="41"/>
    </row>
    <row r="2027">
      <c r="A2027" s="141" t="s">
        <v>4</v>
      </c>
      <c r="B2027" s="480" t="s">
        <v>557</v>
      </c>
      <c r="C2027" s="144" t="s">
        <v>1735</v>
      </c>
      <c r="D2027" s="238" t="s">
        <v>4972</v>
      </c>
      <c r="E2027" s="37">
        <v>4115108.0</v>
      </c>
      <c r="F2027" s="38" t="s">
        <v>4973</v>
      </c>
      <c r="G2027" s="126"/>
      <c r="H2027" s="85"/>
      <c r="I2027" s="39" t="s">
        <v>395</v>
      </c>
      <c r="J2027" s="12" t="s">
        <v>99</v>
      </c>
      <c r="K2027" s="40">
        <v>2021.0</v>
      </c>
      <c r="L2027" s="51"/>
      <c r="M2027" s="51"/>
      <c r="N2027" s="51"/>
      <c r="O2027" s="51"/>
      <c r="P2027" s="51"/>
      <c r="Q2027" s="51"/>
      <c r="R2027" s="51"/>
      <c r="S2027" s="51"/>
      <c r="T2027" s="51"/>
      <c r="U2027" s="41"/>
      <c r="V2027" s="41"/>
      <c r="W2027" s="41"/>
      <c r="X2027" s="41"/>
      <c r="Y2027" s="41"/>
      <c r="Z2027" s="41"/>
    </row>
    <row r="2028">
      <c r="A2028" s="487" t="s">
        <v>4</v>
      </c>
      <c r="B2028" s="494" t="s">
        <v>557</v>
      </c>
      <c r="C2028" s="489" t="s">
        <v>1735</v>
      </c>
      <c r="D2028" s="373" t="s">
        <v>4974</v>
      </c>
      <c r="E2028" s="40">
        <v>4714034.0</v>
      </c>
      <c r="F2028" s="76" t="s">
        <v>3200</v>
      </c>
      <c r="G2028" s="76" t="s">
        <v>2243</v>
      </c>
      <c r="H2028" s="381" t="s">
        <v>119</v>
      </c>
      <c r="I2028" s="39" t="s">
        <v>235</v>
      </c>
      <c r="J2028" s="381" t="s">
        <v>50</v>
      </c>
      <c r="K2028" s="382">
        <v>2024.0</v>
      </c>
      <c r="L2028" s="422"/>
      <c r="M2028" s="422"/>
      <c r="N2028" s="422"/>
      <c r="O2028" s="422"/>
      <c r="P2028" s="422"/>
      <c r="Q2028" s="422"/>
      <c r="R2028" s="422"/>
      <c r="S2028" s="422"/>
      <c r="T2028" s="422"/>
      <c r="U2028" s="423"/>
      <c r="V2028" s="423"/>
      <c r="W2028" s="423"/>
      <c r="X2028" s="423"/>
      <c r="Y2028" s="423"/>
      <c r="Z2028" s="423"/>
    </row>
    <row r="2029">
      <c r="A2029" s="141" t="s">
        <v>4</v>
      </c>
      <c r="B2029" s="480" t="s">
        <v>557</v>
      </c>
      <c r="C2029" s="144" t="s">
        <v>1735</v>
      </c>
      <c r="D2029" s="46" t="s">
        <v>4975</v>
      </c>
      <c r="E2029" s="37">
        <v>4115109.0</v>
      </c>
      <c r="F2029" s="38" t="s">
        <v>4976</v>
      </c>
      <c r="G2029" s="126"/>
      <c r="H2029" s="85"/>
      <c r="I2029" s="39" t="s">
        <v>145</v>
      </c>
      <c r="J2029" s="12" t="s">
        <v>78</v>
      </c>
      <c r="K2029" s="40">
        <v>2021.0</v>
      </c>
      <c r="L2029" s="51"/>
      <c r="M2029" s="51"/>
      <c r="N2029" s="51"/>
      <c r="O2029" s="51"/>
      <c r="P2029" s="51"/>
      <c r="Q2029" s="51"/>
      <c r="R2029" s="51"/>
      <c r="S2029" s="51"/>
      <c r="T2029" s="51"/>
      <c r="U2029" s="41"/>
      <c r="V2029" s="41"/>
      <c r="W2029" s="41"/>
      <c r="X2029" s="41"/>
      <c r="Y2029" s="41"/>
      <c r="Z2029" s="41"/>
    </row>
    <row r="2030">
      <c r="A2030" s="487" t="s">
        <v>4</v>
      </c>
      <c r="B2030" s="494" t="s">
        <v>557</v>
      </c>
      <c r="C2030" s="489" t="s">
        <v>1735</v>
      </c>
      <c r="D2030" s="373" t="s">
        <v>4977</v>
      </c>
      <c r="E2030" s="404">
        <v>4272054.0</v>
      </c>
      <c r="F2030" s="76" t="s">
        <v>720</v>
      </c>
      <c r="G2030" s="76" t="s">
        <v>620</v>
      </c>
      <c r="H2030" s="381" t="s">
        <v>123</v>
      </c>
      <c r="I2030" s="381" t="s">
        <v>721</v>
      </c>
      <c r="J2030" s="381" t="s">
        <v>160</v>
      </c>
      <c r="K2030" s="382">
        <v>2024.0</v>
      </c>
      <c r="L2030" s="422"/>
      <c r="M2030" s="422"/>
      <c r="N2030" s="422"/>
      <c r="O2030" s="422"/>
      <c r="P2030" s="422"/>
      <c r="Q2030" s="422"/>
      <c r="R2030" s="422"/>
      <c r="S2030" s="422"/>
      <c r="T2030" s="422"/>
      <c r="U2030" s="423"/>
      <c r="V2030" s="423"/>
      <c r="W2030" s="423"/>
      <c r="X2030" s="423"/>
      <c r="Y2030" s="423"/>
      <c r="Z2030" s="423"/>
    </row>
    <row r="2031">
      <c r="A2031" s="487" t="s">
        <v>4</v>
      </c>
      <c r="B2031" s="494" t="s">
        <v>557</v>
      </c>
      <c r="C2031" s="489" t="s">
        <v>1735</v>
      </c>
      <c r="D2031" s="373" t="s">
        <v>4978</v>
      </c>
      <c r="E2031" s="404">
        <v>4272094.0</v>
      </c>
      <c r="F2031" s="76" t="s">
        <v>720</v>
      </c>
      <c r="G2031" s="76" t="s">
        <v>620</v>
      </c>
      <c r="H2031" s="381" t="s">
        <v>123</v>
      </c>
      <c r="I2031" s="381" t="s">
        <v>721</v>
      </c>
      <c r="J2031" s="381"/>
      <c r="K2031" s="382">
        <v>2025.0</v>
      </c>
      <c r="L2031" s="422"/>
      <c r="M2031" s="422"/>
      <c r="N2031" s="422"/>
      <c r="O2031" s="422"/>
      <c r="P2031" s="422"/>
      <c r="Q2031" s="422"/>
      <c r="R2031" s="422"/>
      <c r="S2031" s="422"/>
      <c r="T2031" s="422"/>
      <c r="U2031" s="423"/>
      <c r="V2031" s="423"/>
      <c r="W2031" s="423"/>
      <c r="X2031" s="423"/>
      <c r="Y2031" s="423"/>
      <c r="Z2031" s="423"/>
    </row>
    <row r="2032">
      <c r="A2032" s="141" t="s">
        <v>4</v>
      </c>
      <c r="B2032" s="480" t="s">
        <v>557</v>
      </c>
      <c r="C2032" s="144" t="s">
        <v>1735</v>
      </c>
      <c r="D2032" s="46" t="s">
        <v>903</v>
      </c>
      <c r="E2032" s="37">
        <v>4179074.0</v>
      </c>
      <c r="F2032" s="38" t="s">
        <v>4976</v>
      </c>
      <c r="G2032" s="38"/>
      <c r="H2032" s="39"/>
      <c r="I2032" s="381" t="s">
        <v>145</v>
      </c>
      <c r="J2032" s="12" t="s">
        <v>142</v>
      </c>
      <c r="K2032" s="40">
        <v>2023.0</v>
      </c>
      <c r="L2032" s="51"/>
      <c r="M2032" s="51"/>
      <c r="N2032" s="51"/>
      <c r="O2032" s="51"/>
      <c r="P2032" s="51"/>
      <c r="Q2032" s="51"/>
      <c r="R2032" s="51"/>
      <c r="S2032" s="51"/>
      <c r="T2032" s="51"/>
      <c r="U2032" s="41"/>
      <c r="V2032" s="41"/>
      <c r="W2032" s="41"/>
      <c r="X2032" s="41"/>
      <c r="Y2032" s="41"/>
      <c r="Z2032" s="41"/>
    </row>
    <row r="2033">
      <c r="A2033" s="141" t="s">
        <v>4</v>
      </c>
      <c r="B2033" s="480" t="s">
        <v>557</v>
      </c>
      <c r="C2033" s="144" t="s">
        <v>1735</v>
      </c>
      <c r="D2033" s="46" t="s">
        <v>903</v>
      </c>
      <c r="E2033" s="37">
        <v>4179074.0</v>
      </c>
      <c r="F2033" s="38" t="s">
        <v>4979</v>
      </c>
      <c r="G2033" s="38" t="s">
        <v>4389</v>
      </c>
      <c r="H2033" s="39" t="s">
        <v>123</v>
      </c>
      <c r="I2033" s="381" t="s">
        <v>145</v>
      </c>
      <c r="J2033" s="12" t="s">
        <v>139</v>
      </c>
      <c r="K2033" s="40">
        <v>2022.0</v>
      </c>
      <c r="L2033" s="51"/>
      <c r="M2033" s="51"/>
      <c r="N2033" s="51"/>
      <c r="O2033" s="51"/>
      <c r="P2033" s="51"/>
      <c r="Q2033" s="51"/>
      <c r="R2033" s="51"/>
      <c r="S2033" s="51"/>
      <c r="T2033" s="51"/>
      <c r="U2033" s="41"/>
      <c r="V2033" s="41"/>
      <c r="W2033" s="41"/>
      <c r="X2033" s="41"/>
      <c r="Y2033" s="41"/>
      <c r="Z2033" s="41"/>
    </row>
    <row r="2034">
      <c r="A2034" s="141" t="s">
        <v>4</v>
      </c>
      <c r="B2034" s="480" t="s">
        <v>557</v>
      </c>
      <c r="C2034" s="144" t="s">
        <v>1735</v>
      </c>
      <c r="D2034" s="46" t="s">
        <v>903</v>
      </c>
      <c r="E2034" s="37">
        <v>4179074.0</v>
      </c>
      <c r="F2034" s="38" t="s">
        <v>4980</v>
      </c>
      <c r="G2034" s="38" t="s">
        <v>4981</v>
      </c>
      <c r="H2034" s="381" t="s">
        <v>123</v>
      </c>
      <c r="I2034" s="381" t="s">
        <v>145</v>
      </c>
      <c r="J2034" s="12" t="s">
        <v>139</v>
      </c>
      <c r="K2034" s="40">
        <v>2022.0</v>
      </c>
      <c r="L2034" s="51"/>
      <c r="M2034" s="51"/>
      <c r="N2034" s="51"/>
      <c r="O2034" s="51"/>
      <c r="P2034" s="51"/>
      <c r="Q2034" s="51"/>
      <c r="R2034" s="51"/>
      <c r="S2034" s="51"/>
      <c r="T2034" s="51"/>
      <c r="U2034" s="41"/>
      <c r="V2034" s="41"/>
      <c r="W2034" s="41"/>
      <c r="X2034" s="41"/>
      <c r="Y2034" s="41"/>
      <c r="Z2034" s="41"/>
    </row>
    <row r="2035">
      <c r="A2035" s="487" t="s">
        <v>4</v>
      </c>
      <c r="B2035" s="494" t="s">
        <v>557</v>
      </c>
      <c r="C2035" s="489" t="s">
        <v>1735</v>
      </c>
      <c r="D2035" s="421" t="s">
        <v>903</v>
      </c>
      <c r="E2035" s="37">
        <v>4179074.0</v>
      </c>
      <c r="F2035" s="319" t="s">
        <v>4275</v>
      </c>
      <c r="G2035" s="319" t="s">
        <v>4982</v>
      </c>
      <c r="H2035" s="381" t="s">
        <v>123</v>
      </c>
      <c r="I2035" s="381" t="s">
        <v>145</v>
      </c>
      <c r="J2035" s="12" t="s">
        <v>139</v>
      </c>
      <c r="K2035" s="40">
        <v>2022.0</v>
      </c>
      <c r="L2035" s="422"/>
      <c r="M2035" s="422"/>
      <c r="N2035" s="422"/>
      <c r="O2035" s="422"/>
      <c r="P2035" s="422"/>
      <c r="Q2035" s="422"/>
      <c r="R2035" s="422"/>
      <c r="S2035" s="422"/>
      <c r="T2035" s="422"/>
      <c r="U2035" s="423"/>
      <c r="V2035" s="423"/>
      <c r="W2035" s="423"/>
      <c r="X2035" s="423"/>
      <c r="Y2035" s="423"/>
      <c r="Z2035" s="423"/>
    </row>
    <row r="2036">
      <c r="A2036" s="487" t="s">
        <v>4</v>
      </c>
      <c r="B2036" s="494" t="s">
        <v>557</v>
      </c>
      <c r="C2036" s="489" t="s">
        <v>1735</v>
      </c>
      <c r="D2036" s="421" t="s">
        <v>903</v>
      </c>
      <c r="E2036" s="37">
        <v>4179074.0</v>
      </c>
      <c r="F2036" s="319" t="s">
        <v>4983</v>
      </c>
      <c r="G2036" s="319" t="s">
        <v>1114</v>
      </c>
      <c r="H2036" s="381" t="s">
        <v>123</v>
      </c>
      <c r="I2036" s="39" t="s">
        <v>124</v>
      </c>
      <c r="J2036" s="12" t="s">
        <v>34</v>
      </c>
      <c r="K2036" s="40">
        <v>2024.0</v>
      </c>
      <c r="L2036" s="422"/>
      <c r="M2036" s="422"/>
      <c r="N2036" s="422"/>
      <c r="O2036" s="422"/>
      <c r="P2036" s="422"/>
      <c r="Q2036" s="422"/>
      <c r="R2036" s="422"/>
      <c r="S2036" s="422"/>
      <c r="T2036" s="422"/>
      <c r="U2036" s="423"/>
      <c r="V2036" s="423"/>
      <c r="W2036" s="423"/>
      <c r="X2036" s="423"/>
      <c r="Y2036" s="423"/>
      <c r="Z2036" s="423"/>
    </row>
    <row r="2037">
      <c r="A2037" s="487" t="s">
        <v>4</v>
      </c>
      <c r="B2037" s="494" t="s">
        <v>557</v>
      </c>
      <c r="C2037" s="489" t="s">
        <v>1735</v>
      </c>
      <c r="D2037" s="421" t="s">
        <v>543</v>
      </c>
      <c r="E2037" s="37">
        <v>4.9220023E7</v>
      </c>
      <c r="F2037" s="38" t="s">
        <v>2886</v>
      </c>
      <c r="G2037" s="319" t="s">
        <v>2759</v>
      </c>
      <c r="H2037" s="381" t="s">
        <v>54</v>
      </c>
      <c r="I2037" s="39" t="s">
        <v>395</v>
      </c>
      <c r="J2037" s="12" t="s">
        <v>41</v>
      </c>
      <c r="K2037" s="40"/>
      <c r="L2037" s="422"/>
      <c r="M2037" s="422"/>
      <c r="N2037" s="422"/>
      <c r="O2037" s="422"/>
      <c r="P2037" s="422"/>
      <c r="Q2037" s="422"/>
      <c r="R2037" s="422"/>
      <c r="S2037" s="422"/>
      <c r="T2037" s="422"/>
      <c r="U2037" s="423"/>
      <c r="V2037" s="423"/>
      <c r="W2037" s="423"/>
      <c r="X2037" s="423"/>
      <c r="Y2037" s="423"/>
      <c r="Z2037" s="423"/>
    </row>
    <row r="2038">
      <c r="A2038" s="487" t="s">
        <v>4</v>
      </c>
      <c r="B2038" s="494" t="s">
        <v>557</v>
      </c>
      <c r="C2038" s="489" t="s">
        <v>1735</v>
      </c>
      <c r="D2038" s="373" t="s">
        <v>4984</v>
      </c>
      <c r="E2038" s="40">
        <v>4.9220011E7</v>
      </c>
      <c r="F2038" s="76" t="s">
        <v>4985</v>
      </c>
      <c r="G2038" s="76" t="s">
        <v>4986</v>
      </c>
      <c r="H2038" s="381" t="s">
        <v>123</v>
      </c>
      <c r="I2038" s="39" t="s">
        <v>247</v>
      </c>
      <c r="J2038" s="381" t="s">
        <v>141</v>
      </c>
      <c r="K2038" s="382">
        <v>2026.0</v>
      </c>
      <c r="L2038" s="422"/>
      <c r="M2038" s="422"/>
      <c r="N2038" s="422"/>
      <c r="O2038" s="422"/>
      <c r="P2038" s="422"/>
      <c r="Q2038" s="422"/>
      <c r="R2038" s="422"/>
      <c r="S2038" s="422"/>
      <c r="T2038" s="422"/>
      <c r="U2038" s="423"/>
      <c r="V2038" s="423"/>
      <c r="W2038" s="423"/>
      <c r="X2038" s="423"/>
      <c r="Y2038" s="423"/>
      <c r="Z2038" s="423"/>
    </row>
    <row r="2039">
      <c r="A2039" s="487" t="s">
        <v>4</v>
      </c>
      <c r="B2039" s="494" t="s">
        <v>557</v>
      </c>
      <c r="C2039" s="489" t="s">
        <v>1735</v>
      </c>
      <c r="D2039" s="373" t="s">
        <v>740</v>
      </c>
      <c r="E2039" s="40">
        <v>4550006.0</v>
      </c>
      <c r="F2039" s="76" t="s">
        <v>4987</v>
      </c>
      <c r="G2039" s="76" t="s">
        <v>4988</v>
      </c>
      <c r="H2039" s="381" t="s">
        <v>123</v>
      </c>
      <c r="I2039" s="39" t="s">
        <v>235</v>
      </c>
      <c r="J2039" s="381" t="s">
        <v>50</v>
      </c>
      <c r="K2039" s="382">
        <v>2024.0</v>
      </c>
      <c r="L2039" s="422"/>
      <c r="M2039" s="422"/>
      <c r="N2039" s="422"/>
      <c r="O2039" s="422"/>
      <c r="P2039" s="422"/>
      <c r="Q2039" s="422"/>
      <c r="R2039" s="422"/>
      <c r="S2039" s="422"/>
      <c r="T2039" s="422"/>
      <c r="U2039" s="423"/>
      <c r="V2039" s="423"/>
      <c r="W2039" s="423"/>
      <c r="X2039" s="423"/>
      <c r="Y2039" s="423"/>
      <c r="Z2039" s="423"/>
    </row>
    <row r="2040">
      <c r="A2040" s="487" t="s">
        <v>4</v>
      </c>
      <c r="B2040" s="494" t="s">
        <v>557</v>
      </c>
      <c r="C2040" s="489" t="s">
        <v>1735</v>
      </c>
      <c r="D2040" s="373" t="s">
        <v>740</v>
      </c>
      <c r="E2040" s="40">
        <v>4550006.0</v>
      </c>
      <c r="F2040" s="76" t="s">
        <v>1413</v>
      </c>
      <c r="G2040" s="76" t="s">
        <v>559</v>
      </c>
      <c r="H2040" s="381" t="s">
        <v>54</v>
      </c>
      <c r="I2040" s="381" t="s">
        <v>395</v>
      </c>
      <c r="J2040" s="381" t="s">
        <v>66</v>
      </c>
      <c r="K2040" s="382">
        <v>2025.0</v>
      </c>
      <c r="L2040" s="422"/>
      <c r="M2040" s="422"/>
      <c r="N2040" s="422"/>
      <c r="O2040" s="422"/>
      <c r="P2040" s="422"/>
      <c r="Q2040" s="422"/>
      <c r="R2040" s="422"/>
      <c r="S2040" s="422"/>
      <c r="T2040" s="422"/>
      <c r="U2040" s="423"/>
      <c r="V2040" s="423"/>
      <c r="W2040" s="423"/>
      <c r="X2040" s="423"/>
      <c r="Y2040" s="423"/>
      <c r="Z2040" s="423"/>
    </row>
    <row r="2041">
      <c r="A2041" s="487" t="s">
        <v>4</v>
      </c>
      <c r="B2041" s="494" t="s">
        <v>557</v>
      </c>
      <c r="C2041" s="489" t="s">
        <v>1735</v>
      </c>
      <c r="D2041" s="373" t="s">
        <v>740</v>
      </c>
      <c r="E2041" s="40">
        <v>4550006.0</v>
      </c>
      <c r="F2041" s="76" t="s">
        <v>1522</v>
      </c>
      <c r="G2041" s="76" t="s">
        <v>785</v>
      </c>
      <c r="H2041" s="381" t="s">
        <v>54</v>
      </c>
      <c r="I2041" s="39" t="s">
        <v>235</v>
      </c>
      <c r="J2041" s="381" t="s">
        <v>2613</v>
      </c>
      <c r="K2041" s="382">
        <v>2025.0</v>
      </c>
      <c r="L2041" s="422"/>
      <c r="M2041" s="422"/>
      <c r="N2041" s="422"/>
      <c r="O2041" s="422"/>
      <c r="P2041" s="422"/>
      <c r="Q2041" s="422"/>
      <c r="R2041" s="422"/>
      <c r="S2041" s="422"/>
      <c r="T2041" s="422"/>
      <c r="U2041" s="423"/>
      <c r="V2041" s="423"/>
      <c r="W2041" s="423"/>
      <c r="X2041" s="423"/>
      <c r="Y2041" s="423"/>
      <c r="Z2041" s="423"/>
    </row>
    <row r="2042">
      <c r="A2042" s="487" t="s">
        <v>4</v>
      </c>
      <c r="B2042" s="494" t="s">
        <v>557</v>
      </c>
      <c r="C2042" s="489" t="s">
        <v>1735</v>
      </c>
      <c r="D2042" s="373" t="s">
        <v>740</v>
      </c>
      <c r="E2042" s="40">
        <v>4550006.0</v>
      </c>
      <c r="F2042" s="76" t="s">
        <v>4989</v>
      </c>
      <c r="G2042" s="76" t="s">
        <v>477</v>
      </c>
      <c r="H2042" s="381" t="s">
        <v>54</v>
      </c>
      <c r="I2042" s="39" t="s">
        <v>395</v>
      </c>
      <c r="J2042" s="381" t="s">
        <v>41</v>
      </c>
      <c r="K2042" s="382">
        <v>2025.0</v>
      </c>
      <c r="L2042" s="422"/>
      <c r="M2042" s="422"/>
      <c r="N2042" s="422"/>
      <c r="O2042" s="422"/>
      <c r="P2042" s="422"/>
      <c r="Q2042" s="422"/>
      <c r="R2042" s="422"/>
      <c r="S2042" s="422"/>
      <c r="T2042" s="422"/>
      <c r="U2042" s="423"/>
      <c r="V2042" s="423"/>
      <c r="W2042" s="423"/>
      <c r="X2042" s="423"/>
      <c r="Y2042" s="423"/>
      <c r="Z2042" s="423"/>
    </row>
    <row r="2043">
      <c r="A2043" s="487" t="s">
        <v>4</v>
      </c>
      <c r="B2043" s="494" t="s">
        <v>557</v>
      </c>
      <c r="C2043" s="489" t="s">
        <v>1735</v>
      </c>
      <c r="D2043" s="379" t="s">
        <v>740</v>
      </c>
      <c r="E2043" s="40">
        <v>4.9220011E7</v>
      </c>
      <c r="F2043" s="76" t="s">
        <v>4989</v>
      </c>
      <c r="G2043" s="76" t="s">
        <v>374</v>
      </c>
      <c r="H2043" s="381" t="s">
        <v>54</v>
      </c>
      <c r="I2043" s="39" t="s">
        <v>235</v>
      </c>
      <c r="J2043" s="381"/>
      <c r="K2043" s="382"/>
      <c r="L2043" s="422"/>
      <c r="M2043" s="422"/>
      <c r="N2043" s="422"/>
      <c r="O2043" s="422"/>
      <c r="P2043" s="422"/>
      <c r="Q2043" s="422"/>
      <c r="R2043" s="422"/>
      <c r="S2043" s="422"/>
      <c r="T2043" s="422"/>
      <c r="U2043" s="423"/>
      <c r="V2043" s="423"/>
      <c r="W2043" s="423"/>
      <c r="X2043" s="423"/>
      <c r="Y2043" s="423"/>
      <c r="Z2043" s="423"/>
    </row>
    <row r="2044">
      <c r="A2044" s="487" t="s">
        <v>4</v>
      </c>
      <c r="B2044" s="494" t="s">
        <v>557</v>
      </c>
      <c r="C2044" s="489" t="s">
        <v>1735</v>
      </c>
      <c r="D2044" s="373" t="s">
        <v>4990</v>
      </c>
      <c r="E2044" s="40">
        <v>4.9220016E7</v>
      </c>
      <c r="F2044" s="76" t="s">
        <v>1323</v>
      </c>
      <c r="G2044" s="76" t="s">
        <v>477</v>
      </c>
      <c r="H2044" s="381" t="s">
        <v>54</v>
      </c>
      <c r="I2044" s="39" t="s">
        <v>395</v>
      </c>
      <c r="J2044" s="381" t="s">
        <v>41</v>
      </c>
      <c r="K2044" s="382">
        <v>2026.0</v>
      </c>
      <c r="L2044" s="422"/>
      <c r="M2044" s="422"/>
      <c r="N2044" s="422"/>
      <c r="O2044" s="422"/>
      <c r="P2044" s="422"/>
      <c r="Q2044" s="422"/>
      <c r="R2044" s="422"/>
      <c r="S2044" s="422"/>
      <c r="T2044" s="422"/>
      <c r="U2044" s="423"/>
      <c r="V2044" s="423"/>
      <c r="W2044" s="423"/>
      <c r="X2044" s="423"/>
      <c r="Y2044" s="423"/>
      <c r="Z2044" s="423"/>
    </row>
    <row r="2045">
      <c r="A2045" s="487" t="s">
        <v>4</v>
      </c>
      <c r="B2045" s="494" t="s">
        <v>557</v>
      </c>
      <c r="C2045" s="489" t="s">
        <v>1735</v>
      </c>
      <c r="D2045" s="373" t="s">
        <v>740</v>
      </c>
      <c r="E2045" s="40">
        <v>4550006.0</v>
      </c>
      <c r="F2045" s="76" t="s">
        <v>4926</v>
      </c>
      <c r="G2045" s="76" t="s">
        <v>2019</v>
      </c>
      <c r="H2045" s="381" t="s">
        <v>54</v>
      </c>
      <c r="I2045" s="39" t="s">
        <v>395</v>
      </c>
      <c r="J2045" s="381" t="s">
        <v>41</v>
      </c>
      <c r="K2045" s="382">
        <v>2025.0</v>
      </c>
      <c r="L2045" s="422"/>
      <c r="M2045" s="422"/>
      <c r="N2045" s="422"/>
      <c r="O2045" s="422"/>
      <c r="P2045" s="422"/>
      <c r="Q2045" s="422"/>
      <c r="R2045" s="422"/>
      <c r="S2045" s="422"/>
      <c r="T2045" s="422"/>
      <c r="U2045" s="423"/>
      <c r="V2045" s="423"/>
      <c r="W2045" s="423"/>
      <c r="X2045" s="423"/>
      <c r="Y2045" s="423"/>
      <c r="Z2045" s="423"/>
    </row>
    <row r="2046">
      <c r="A2046" s="487" t="s">
        <v>4</v>
      </c>
      <c r="B2046" s="494" t="s">
        <v>557</v>
      </c>
      <c r="C2046" s="489" t="s">
        <v>1735</v>
      </c>
      <c r="D2046" s="373" t="s">
        <v>347</v>
      </c>
      <c r="E2046" s="40">
        <v>4550004.0</v>
      </c>
      <c r="F2046" s="76" t="s">
        <v>616</v>
      </c>
      <c r="G2046" s="76" t="s">
        <v>617</v>
      </c>
      <c r="H2046" s="381" t="s">
        <v>54</v>
      </c>
      <c r="I2046" s="39" t="s">
        <v>235</v>
      </c>
      <c r="J2046" s="381" t="s">
        <v>47</v>
      </c>
      <c r="K2046" s="382">
        <v>2024.0</v>
      </c>
      <c r="L2046" s="422"/>
      <c r="M2046" s="422"/>
      <c r="N2046" s="422"/>
      <c r="O2046" s="422"/>
      <c r="P2046" s="422"/>
      <c r="Q2046" s="422"/>
      <c r="R2046" s="422"/>
      <c r="S2046" s="422"/>
      <c r="T2046" s="422"/>
      <c r="U2046" s="423"/>
      <c r="V2046" s="423"/>
      <c r="W2046" s="423"/>
      <c r="X2046" s="423"/>
      <c r="Y2046" s="423"/>
      <c r="Z2046" s="423"/>
    </row>
    <row r="2047">
      <c r="A2047" s="487" t="s">
        <v>4</v>
      </c>
      <c r="B2047" s="494" t="s">
        <v>557</v>
      </c>
      <c r="C2047" s="489" t="s">
        <v>1735</v>
      </c>
      <c r="D2047" s="373" t="s">
        <v>347</v>
      </c>
      <c r="E2047" s="40">
        <v>4550004.0</v>
      </c>
      <c r="F2047" s="76" t="s">
        <v>658</v>
      </c>
      <c r="G2047" s="76" t="s">
        <v>659</v>
      </c>
      <c r="H2047" s="381" t="s">
        <v>54</v>
      </c>
      <c r="I2047" s="39" t="s">
        <v>235</v>
      </c>
      <c r="J2047" s="381" t="s">
        <v>47</v>
      </c>
      <c r="K2047" s="429">
        <v>2025.0</v>
      </c>
      <c r="L2047" s="430"/>
      <c r="M2047" s="430"/>
      <c r="N2047" s="430"/>
      <c r="O2047" s="430"/>
      <c r="P2047" s="430"/>
      <c r="Q2047" s="430"/>
      <c r="R2047" s="430"/>
      <c r="S2047" s="430"/>
      <c r="T2047" s="430"/>
      <c r="U2047" s="423"/>
      <c r="V2047" s="423"/>
      <c r="W2047" s="423"/>
      <c r="X2047" s="423"/>
      <c r="Y2047" s="423"/>
      <c r="Z2047" s="423"/>
    </row>
    <row r="2048">
      <c r="A2048" s="487" t="s">
        <v>4</v>
      </c>
      <c r="B2048" s="494" t="s">
        <v>557</v>
      </c>
      <c r="C2048" s="489" t="s">
        <v>1735</v>
      </c>
      <c r="D2048" s="373" t="s">
        <v>4991</v>
      </c>
      <c r="E2048" s="40">
        <v>4552021.0</v>
      </c>
      <c r="F2048" s="76" t="s">
        <v>4992</v>
      </c>
      <c r="G2048" s="76" t="s">
        <v>3668</v>
      </c>
      <c r="H2048" s="381" t="s">
        <v>54</v>
      </c>
      <c r="I2048" s="381" t="s">
        <v>395</v>
      </c>
      <c r="J2048" s="381" t="s">
        <v>194</v>
      </c>
      <c r="K2048" s="429">
        <v>2025.0</v>
      </c>
      <c r="L2048" s="430"/>
      <c r="M2048" s="430"/>
      <c r="N2048" s="430"/>
      <c r="O2048" s="430"/>
      <c r="P2048" s="430"/>
      <c r="Q2048" s="430"/>
      <c r="R2048" s="430"/>
      <c r="S2048" s="430"/>
      <c r="T2048" s="430"/>
      <c r="U2048" s="423"/>
      <c r="V2048" s="423"/>
      <c r="W2048" s="423"/>
      <c r="X2048" s="423"/>
      <c r="Y2048" s="423"/>
      <c r="Z2048" s="423"/>
    </row>
    <row r="2049">
      <c r="A2049" s="487" t="s">
        <v>4</v>
      </c>
      <c r="B2049" s="494" t="s">
        <v>557</v>
      </c>
      <c r="C2049" s="489" t="s">
        <v>1735</v>
      </c>
      <c r="D2049" s="373" t="s">
        <v>4991</v>
      </c>
      <c r="E2049" s="40">
        <v>4552021.0</v>
      </c>
      <c r="F2049" s="76" t="s">
        <v>1423</v>
      </c>
      <c r="G2049" s="76" t="s">
        <v>4541</v>
      </c>
      <c r="H2049" s="381" t="s">
        <v>54</v>
      </c>
      <c r="I2049" s="381" t="s">
        <v>235</v>
      </c>
      <c r="J2049" s="381" t="s">
        <v>86</v>
      </c>
      <c r="K2049" s="429">
        <v>2026.0</v>
      </c>
      <c r="L2049" s="430"/>
      <c r="M2049" s="430"/>
      <c r="N2049" s="430"/>
      <c r="O2049" s="430"/>
      <c r="P2049" s="430"/>
      <c r="Q2049" s="430"/>
      <c r="R2049" s="430"/>
      <c r="S2049" s="430"/>
      <c r="T2049" s="430"/>
      <c r="U2049" s="423"/>
      <c r="V2049" s="423"/>
      <c r="W2049" s="423"/>
      <c r="X2049" s="423"/>
      <c r="Y2049" s="423"/>
      <c r="Z2049" s="423"/>
    </row>
    <row r="2050">
      <c r="A2050" s="487" t="s">
        <v>4</v>
      </c>
      <c r="B2050" s="494" t="s">
        <v>557</v>
      </c>
      <c r="C2050" s="489" t="s">
        <v>1735</v>
      </c>
      <c r="D2050" s="373" t="s">
        <v>4991</v>
      </c>
      <c r="E2050" s="40">
        <v>4.9220006E7</v>
      </c>
      <c r="F2050" s="76" t="s">
        <v>3711</v>
      </c>
      <c r="G2050" s="76" t="s">
        <v>4993</v>
      </c>
      <c r="H2050" s="381" t="s">
        <v>54</v>
      </c>
      <c r="I2050" s="381" t="s">
        <v>235</v>
      </c>
      <c r="J2050" s="381" t="s">
        <v>86</v>
      </c>
      <c r="K2050" s="429">
        <v>2026.0</v>
      </c>
      <c r="L2050" s="430"/>
      <c r="M2050" s="430"/>
      <c r="N2050" s="430"/>
      <c r="O2050" s="430"/>
      <c r="P2050" s="430"/>
      <c r="Q2050" s="430"/>
      <c r="R2050" s="430"/>
      <c r="S2050" s="430"/>
      <c r="T2050" s="430"/>
      <c r="U2050" s="423"/>
      <c r="V2050" s="423"/>
      <c r="W2050" s="423"/>
      <c r="X2050" s="423"/>
      <c r="Y2050" s="423"/>
      <c r="Z2050" s="423"/>
    </row>
    <row r="2051">
      <c r="A2051" s="487" t="s">
        <v>4</v>
      </c>
      <c r="B2051" s="494" t="s">
        <v>557</v>
      </c>
      <c r="C2051" s="489" t="s">
        <v>1735</v>
      </c>
      <c r="D2051" s="373" t="s">
        <v>4994</v>
      </c>
      <c r="E2051" s="40">
        <v>4111151.0</v>
      </c>
      <c r="F2051" s="76" t="s">
        <v>4046</v>
      </c>
      <c r="G2051" s="76" t="s">
        <v>2019</v>
      </c>
      <c r="H2051" s="381" t="s">
        <v>54</v>
      </c>
      <c r="I2051" s="381" t="s">
        <v>395</v>
      </c>
      <c r="J2051" s="381" t="s">
        <v>41</v>
      </c>
      <c r="K2051" s="429">
        <v>2023.0</v>
      </c>
      <c r="L2051" s="430"/>
      <c r="M2051" s="430"/>
      <c r="N2051" s="430"/>
      <c r="O2051" s="430"/>
      <c r="P2051" s="430"/>
      <c r="Q2051" s="430"/>
      <c r="R2051" s="430"/>
      <c r="S2051" s="430"/>
      <c r="T2051" s="430"/>
      <c r="U2051" s="423"/>
      <c r="V2051" s="423"/>
      <c r="W2051" s="423"/>
      <c r="X2051" s="423"/>
      <c r="Y2051" s="423"/>
      <c r="Z2051" s="423"/>
    </row>
    <row r="2052">
      <c r="A2052" s="487" t="s">
        <v>4</v>
      </c>
      <c r="B2052" s="494" t="s">
        <v>557</v>
      </c>
      <c r="C2052" s="489" t="s">
        <v>1735</v>
      </c>
      <c r="D2052" s="421" t="s">
        <v>4995</v>
      </c>
      <c r="E2052" s="420">
        <v>4111151.0</v>
      </c>
      <c r="F2052" s="319" t="s">
        <v>4979</v>
      </c>
      <c r="G2052" s="38" t="s">
        <v>4389</v>
      </c>
      <c r="H2052" s="39" t="s">
        <v>123</v>
      </c>
      <c r="I2052" s="381" t="s">
        <v>145</v>
      </c>
      <c r="J2052" s="12" t="s">
        <v>139</v>
      </c>
      <c r="K2052" s="434">
        <v>2023.0</v>
      </c>
      <c r="L2052" s="430"/>
      <c r="M2052" s="430"/>
      <c r="N2052" s="430"/>
      <c r="O2052" s="430"/>
      <c r="P2052" s="430"/>
      <c r="Q2052" s="430"/>
      <c r="R2052" s="430"/>
      <c r="S2052" s="430"/>
      <c r="T2052" s="430"/>
      <c r="U2052" s="423"/>
      <c r="V2052" s="423"/>
      <c r="W2052" s="423"/>
      <c r="X2052" s="423"/>
      <c r="Y2052" s="423"/>
      <c r="Z2052" s="423"/>
    </row>
    <row r="2053">
      <c r="A2053" s="487" t="s">
        <v>4</v>
      </c>
      <c r="B2053" s="494" t="s">
        <v>557</v>
      </c>
      <c r="C2053" s="489" t="s">
        <v>1735</v>
      </c>
      <c r="D2053" s="421" t="s">
        <v>4995</v>
      </c>
      <c r="E2053" s="420">
        <v>4111151.0</v>
      </c>
      <c r="F2053" s="319" t="s">
        <v>4980</v>
      </c>
      <c r="G2053" s="38" t="s">
        <v>4981</v>
      </c>
      <c r="H2053" s="381" t="s">
        <v>123</v>
      </c>
      <c r="I2053" s="381" t="s">
        <v>145</v>
      </c>
      <c r="J2053" s="12" t="s">
        <v>139</v>
      </c>
      <c r="K2053" s="434">
        <v>2023.0</v>
      </c>
      <c r="L2053" s="430"/>
      <c r="M2053" s="430"/>
      <c r="N2053" s="430"/>
      <c r="O2053" s="430"/>
      <c r="P2053" s="430"/>
      <c r="Q2053" s="430"/>
      <c r="R2053" s="430"/>
      <c r="S2053" s="430"/>
      <c r="T2053" s="430"/>
      <c r="U2053" s="423"/>
      <c r="V2053" s="423"/>
      <c r="W2053" s="423"/>
      <c r="X2053" s="423"/>
      <c r="Y2053" s="423"/>
      <c r="Z2053" s="423"/>
    </row>
    <row r="2054">
      <c r="A2054" s="487" t="s">
        <v>4</v>
      </c>
      <c r="B2054" s="494" t="s">
        <v>557</v>
      </c>
      <c r="C2054" s="489" t="s">
        <v>1735</v>
      </c>
      <c r="D2054" s="421" t="s">
        <v>4995</v>
      </c>
      <c r="E2054" s="420">
        <v>4111151.0</v>
      </c>
      <c r="F2054" s="319" t="s">
        <v>4275</v>
      </c>
      <c r="G2054" s="319" t="s">
        <v>4982</v>
      </c>
      <c r="H2054" s="381" t="s">
        <v>123</v>
      </c>
      <c r="I2054" s="381" t="s">
        <v>145</v>
      </c>
      <c r="J2054" s="12" t="s">
        <v>139</v>
      </c>
      <c r="K2054" s="434">
        <v>2023.0</v>
      </c>
      <c r="L2054" s="430"/>
      <c r="M2054" s="430"/>
      <c r="N2054" s="430"/>
      <c r="O2054" s="430"/>
      <c r="P2054" s="430"/>
      <c r="Q2054" s="430"/>
      <c r="R2054" s="430"/>
      <c r="S2054" s="430"/>
      <c r="T2054" s="430"/>
      <c r="U2054" s="423"/>
      <c r="V2054" s="423"/>
      <c r="W2054" s="423"/>
      <c r="X2054" s="423"/>
      <c r="Y2054" s="423"/>
      <c r="Z2054" s="423"/>
    </row>
    <row r="2055">
      <c r="A2055" s="487" t="s">
        <v>4</v>
      </c>
      <c r="B2055" s="494" t="s">
        <v>557</v>
      </c>
      <c r="C2055" s="489" t="s">
        <v>1735</v>
      </c>
      <c r="D2055" s="421" t="s">
        <v>4995</v>
      </c>
      <c r="E2055" s="417">
        <v>4111151.0</v>
      </c>
      <c r="F2055" s="319" t="s">
        <v>4996</v>
      </c>
      <c r="G2055" s="319" t="s">
        <v>4997</v>
      </c>
      <c r="H2055" s="381" t="s">
        <v>123</v>
      </c>
      <c r="I2055" s="39" t="s">
        <v>3814</v>
      </c>
      <c r="J2055" s="12" t="s">
        <v>190</v>
      </c>
      <c r="K2055" s="434">
        <v>2023.0</v>
      </c>
      <c r="L2055" s="430"/>
      <c r="M2055" s="430"/>
      <c r="N2055" s="430"/>
      <c r="O2055" s="430"/>
      <c r="P2055" s="430"/>
      <c r="Q2055" s="430"/>
      <c r="R2055" s="430"/>
      <c r="S2055" s="430"/>
      <c r="T2055" s="430"/>
      <c r="U2055" s="423"/>
      <c r="V2055" s="423"/>
      <c r="W2055" s="423"/>
      <c r="X2055" s="423"/>
      <c r="Y2055" s="423"/>
      <c r="Z2055" s="423"/>
    </row>
    <row r="2056">
      <c r="A2056" s="487" t="s">
        <v>4</v>
      </c>
      <c r="B2056" s="494" t="s">
        <v>557</v>
      </c>
      <c r="C2056" s="489" t="s">
        <v>1735</v>
      </c>
      <c r="D2056" s="421" t="s">
        <v>4995</v>
      </c>
      <c r="E2056" s="417">
        <v>4111151.0</v>
      </c>
      <c r="F2056" s="319" t="s">
        <v>4998</v>
      </c>
      <c r="G2056" s="319" t="s">
        <v>4999</v>
      </c>
      <c r="H2056" s="381" t="s">
        <v>123</v>
      </c>
      <c r="I2056" s="381" t="s">
        <v>235</v>
      </c>
      <c r="J2056" s="381" t="s">
        <v>50</v>
      </c>
      <c r="K2056" s="429">
        <v>2023.0</v>
      </c>
      <c r="L2056" s="430"/>
      <c r="M2056" s="430"/>
      <c r="N2056" s="430"/>
      <c r="O2056" s="430"/>
      <c r="P2056" s="430"/>
      <c r="Q2056" s="430"/>
      <c r="R2056" s="430"/>
      <c r="S2056" s="430"/>
      <c r="T2056" s="430"/>
      <c r="U2056" s="423"/>
      <c r="V2056" s="423"/>
      <c r="W2056" s="423"/>
      <c r="X2056" s="423"/>
      <c r="Y2056" s="423"/>
      <c r="Z2056" s="423"/>
    </row>
    <row r="2057">
      <c r="A2057" s="487" t="s">
        <v>4</v>
      </c>
      <c r="B2057" s="494" t="s">
        <v>557</v>
      </c>
      <c r="C2057" s="489" t="s">
        <v>1735</v>
      </c>
      <c r="D2057" s="421" t="s">
        <v>4995</v>
      </c>
      <c r="E2057" s="417">
        <v>4111151.0</v>
      </c>
      <c r="F2057" s="319" t="s">
        <v>5000</v>
      </c>
      <c r="G2057" s="319" t="s">
        <v>5001</v>
      </c>
      <c r="H2057" s="381" t="s">
        <v>123</v>
      </c>
      <c r="I2057" s="381" t="s">
        <v>145</v>
      </c>
      <c r="J2057" s="12" t="s">
        <v>139</v>
      </c>
      <c r="K2057" s="434">
        <v>2023.0</v>
      </c>
      <c r="L2057" s="430"/>
      <c r="M2057" s="430"/>
      <c r="N2057" s="430"/>
      <c r="O2057" s="430"/>
      <c r="P2057" s="430"/>
      <c r="Q2057" s="430"/>
      <c r="R2057" s="430"/>
      <c r="S2057" s="430"/>
      <c r="T2057" s="430"/>
      <c r="U2057" s="423"/>
      <c r="V2057" s="423"/>
      <c r="W2057" s="423"/>
      <c r="X2057" s="423"/>
      <c r="Y2057" s="423"/>
      <c r="Z2057" s="423"/>
    </row>
    <row r="2058">
      <c r="A2058" s="141" t="s">
        <v>4</v>
      </c>
      <c r="B2058" s="480" t="s">
        <v>557</v>
      </c>
      <c r="C2058" s="144" t="s">
        <v>1735</v>
      </c>
      <c r="D2058" s="238" t="s">
        <v>5002</v>
      </c>
      <c r="E2058" s="37">
        <v>4115083.0</v>
      </c>
      <c r="F2058" s="38" t="s">
        <v>5003</v>
      </c>
      <c r="G2058" s="38"/>
      <c r="H2058" s="39"/>
      <c r="I2058" s="39" t="s">
        <v>247</v>
      </c>
      <c r="J2058" s="12" t="s">
        <v>141</v>
      </c>
      <c r="K2058" s="434">
        <v>2021.0</v>
      </c>
      <c r="L2058" s="219"/>
      <c r="M2058" s="219"/>
      <c r="N2058" s="219"/>
      <c r="O2058" s="219"/>
      <c r="P2058" s="219"/>
      <c r="Q2058" s="219"/>
      <c r="R2058" s="219"/>
      <c r="S2058" s="219"/>
      <c r="T2058" s="219"/>
      <c r="U2058" s="41"/>
      <c r="V2058" s="41"/>
      <c r="W2058" s="41"/>
      <c r="X2058" s="41"/>
      <c r="Y2058" s="41"/>
      <c r="Z2058" s="41"/>
    </row>
    <row r="2059">
      <c r="A2059" s="141" t="s">
        <v>4</v>
      </c>
      <c r="B2059" s="480" t="s">
        <v>557</v>
      </c>
      <c r="C2059" s="144" t="s">
        <v>1735</v>
      </c>
      <c r="D2059" s="46" t="s">
        <v>5004</v>
      </c>
      <c r="E2059" s="37">
        <v>4115063.0</v>
      </c>
      <c r="F2059" s="38" t="s">
        <v>5005</v>
      </c>
      <c r="G2059" s="38" t="s">
        <v>4783</v>
      </c>
      <c r="H2059" s="39" t="s">
        <v>119</v>
      </c>
      <c r="I2059" s="39" t="s">
        <v>721</v>
      </c>
      <c r="J2059" s="12" t="s">
        <v>156</v>
      </c>
      <c r="K2059" s="434">
        <v>2022.0</v>
      </c>
      <c r="L2059" s="219"/>
      <c r="M2059" s="219"/>
      <c r="N2059" s="219"/>
      <c r="O2059" s="219"/>
      <c r="P2059" s="219"/>
      <c r="Q2059" s="219"/>
      <c r="R2059" s="219"/>
      <c r="S2059" s="219"/>
      <c r="T2059" s="219"/>
      <c r="U2059" s="41"/>
      <c r="V2059" s="41"/>
      <c r="W2059" s="41"/>
      <c r="X2059" s="41"/>
      <c r="Y2059" s="41"/>
      <c r="Z2059" s="41"/>
    </row>
    <row r="2060">
      <c r="A2060" s="487" t="s">
        <v>4</v>
      </c>
      <c r="B2060" s="494" t="s">
        <v>557</v>
      </c>
      <c r="C2060" s="489" t="s">
        <v>1735</v>
      </c>
      <c r="D2060" s="373" t="s">
        <v>5006</v>
      </c>
      <c r="E2060" s="40">
        <v>4115102.0</v>
      </c>
      <c r="F2060" s="76" t="s">
        <v>4105</v>
      </c>
      <c r="G2060" s="76" t="s">
        <v>5007</v>
      </c>
      <c r="H2060" s="381" t="s">
        <v>119</v>
      </c>
      <c r="I2060" s="39" t="s">
        <v>235</v>
      </c>
      <c r="J2060" s="381" t="s">
        <v>61</v>
      </c>
      <c r="K2060" s="429">
        <v>2024.0</v>
      </c>
      <c r="L2060" s="430"/>
      <c r="M2060" s="430"/>
      <c r="N2060" s="430"/>
      <c r="O2060" s="430"/>
      <c r="P2060" s="430"/>
      <c r="Q2060" s="430"/>
      <c r="R2060" s="430"/>
      <c r="S2060" s="430"/>
      <c r="T2060" s="430"/>
      <c r="U2060" s="423"/>
      <c r="V2060" s="423"/>
      <c r="W2060" s="423"/>
      <c r="X2060" s="423"/>
      <c r="Y2060" s="423"/>
      <c r="Z2060" s="423"/>
    </row>
    <row r="2061">
      <c r="A2061" s="487" t="s">
        <v>4</v>
      </c>
      <c r="B2061" s="488" t="s">
        <v>557</v>
      </c>
      <c r="C2061" s="489" t="s">
        <v>1735</v>
      </c>
      <c r="D2061" s="416" t="s">
        <v>5006</v>
      </c>
      <c r="E2061" s="454">
        <v>4115102.0</v>
      </c>
      <c r="F2061" s="414" t="s">
        <v>5008</v>
      </c>
      <c r="G2061" s="414" t="s">
        <v>5009</v>
      </c>
      <c r="H2061" s="418" t="s">
        <v>527</v>
      </c>
      <c r="I2061" s="414" t="s">
        <v>235</v>
      </c>
      <c r="J2061" s="418" t="s">
        <v>61</v>
      </c>
      <c r="K2061" s="429">
        <v>2025.0</v>
      </c>
      <c r="L2061" s="96"/>
      <c r="M2061" s="96"/>
      <c r="N2061" s="96"/>
      <c r="O2061" s="96"/>
      <c r="P2061" s="96"/>
      <c r="Q2061" s="96"/>
      <c r="R2061" s="96"/>
      <c r="S2061" s="96"/>
      <c r="T2061" s="96"/>
      <c r="U2061" s="32"/>
      <c r="V2061" s="32"/>
      <c r="W2061" s="32"/>
      <c r="X2061" s="32"/>
      <c r="Y2061" s="32"/>
      <c r="Z2061" s="32"/>
    </row>
    <row r="2062">
      <c r="A2062" s="487" t="s">
        <v>4</v>
      </c>
      <c r="B2062" s="488" t="s">
        <v>557</v>
      </c>
      <c r="C2062" s="489" t="s">
        <v>1735</v>
      </c>
      <c r="D2062" s="421" t="s">
        <v>5006</v>
      </c>
      <c r="E2062" s="454">
        <v>4115102.0</v>
      </c>
      <c r="F2062" s="319" t="s">
        <v>2575</v>
      </c>
      <c r="G2062" s="319" t="s">
        <v>3481</v>
      </c>
      <c r="H2062" s="39" t="s">
        <v>54</v>
      </c>
      <c r="I2062" s="319" t="s">
        <v>235</v>
      </c>
      <c r="J2062" s="381" t="s">
        <v>61</v>
      </c>
      <c r="K2062" s="429">
        <v>2025.0</v>
      </c>
      <c r="L2062" s="96"/>
      <c r="M2062" s="96"/>
      <c r="N2062" s="96"/>
      <c r="O2062" s="96"/>
      <c r="P2062" s="96"/>
      <c r="Q2062" s="96"/>
      <c r="R2062" s="96"/>
      <c r="S2062" s="96"/>
      <c r="T2062" s="96"/>
      <c r="U2062" s="32"/>
      <c r="V2062" s="32"/>
      <c r="W2062" s="32"/>
      <c r="X2062" s="32"/>
      <c r="Y2062" s="32"/>
      <c r="Z2062" s="32"/>
    </row>
    <row r="2063">
      <c r="A2063" s="487" t="s">
        <v>4</v>
      </c>
      <c r="B2063" s="488" t="s">
        <v>557</v>
      </c>
      <c r="C2063" s="489" t="s">
        <v>1735</v>
      </c>
      <c r="D2063" s="421" t="s">
        <v>5006</v>
      </c>
      <c r="E2063" s="454">
        <v>4115102.0</v>
      </c>
      <c r="F2063" s="319" t="s">
        <v>1899</v>
      </c>
      <c r="G2063" s="319" t="s">
        <v>1883</v>
      </c>
      <c r="H2063" s="39" t="s">
        <v>54</v>
      </c>
      <c r="I2063" s="319" t="s">
        <v>235</v>
      </c>
      <c r="J2063" s="381" t="s">
        <v>61</v>
      </c>
      <c r="K2063" s="429">
        <v>2025.0</v>
      </c>
      <c r="L2063" s="96"/>
      <c r="M2063" s="96"/>
      <c r="N2063" s="96"/>
      <c r="O2063" s="96"/>
      <c r="P2063" s="96"/>
      <c r="Q2063" s="96"/>
      <c r="R2063" s="96"/>
      <c r="S2063" s="96"/>
      <c r="T2063" s="96"/>
      <c r="U2063" s="32"/>
      <c r="V2063" s="32"/>
      <c r="W2063" s="32"/>
      <c r="X2063" s="32"/>
      <c r="Y2063" s="32"/>
      <c r="Z2063" s="32"/>
    </row>
    <row r="2064">
      <c r="A2064" s="141" t="s">
        <v>4</v>
      </c>
      <c r="B2064" s="480" t="s">
        <v>557</v>
      </c>
      <c r="C2064" s="144" t="s">
        <v>1735</v>
      </c>
      <c r="D2064" s="82" t="s">
        <v>3537</v>
      </c>
      <c r="E2064" s="37">
        <v>4177138.0</v>
      </c>
      <c r="F2064" s="38" t="s">
        <v>3539</v>
      </c>
      <c r="G2064" s="38" t="s">
        <v>1075</v>
      </c>
      <c r="H2064" s="39" t="s">
        <v>123</v>
      </c>
      <c r="I2064" s="39" t="s">
        <v>1019</v>
      </c>
      <c r="J2064" s="39" t="s">
        <v>136</v>
      </c>
      <c r="K2064" s="495">
        <v>2022.0</v>
      </c>
      <c r="L2064" s="219"/>
      <c r="M2064" s="219"/>
      <c r="N2064" s="219"/>
      <c r="O2064" s="219"/>
      <c r="P2064" s="219"/>
      <c r="Q2064" s="219"/>
      <c r="R2064" s="219"/>
      <c r="S2064" s="219"/>
      <c r="T2064" s="219"/>
      <c r="U2064" s="41"/>
      <c r="V2064" s="41"/>
      <c r="W2064" s="41"/>
      <c r="X2064" s="41"/>
      <c r="Y2064" s="41"/>
      <c r="Z2064" s="41"/>
    </row>
    <row r="2065">
      <c r="A2065" s="141" t="s">
        <v>4</v>
      </c>
      <c r="B2065" s="480" t="s">
        <v>557</v>
      </c>
      <c r="C2065" s="144" t="s">
        <v>1735</v>
      </c>
      <c r="D2065" s="82" t="s">
        <v>5010</v>
      </c>
      <c r="E2065" s="37">
        <v>4714018.0</v>
      </c>
      <c r="F2065" s="38" t="s">
        <v>1823</v>
      </c>
      <c r="G2065" s="38" t="s">
        <v>1383</v>
      </c>
      <c r="H2065" s="39" t="s">
        <v>54</v>
      </c>
      <c r="I2065" s="39" t="s">
        <v>235</v>
      </c>
      <c r="J2065" s="39" t="s">
        <v>139</v>
      </c>
      <c r="K2065" s="495">
        <v>2025.0</v>
      </c>
      <c r="L2065" s="219"/>
      <c r="M2065" s="219"/>
      <c r="N2065" s="219"/>
      <c r="O2065" s="219"/>
      <c r="P2065" s="219"/>
      <c r="Q2065" s="219"/>
      <c r="R2065" s="219"/>
      <c r="S2065" s="219"/>
      <c r="T2065" s="219"/>
      <c r="U2065" s="41"/>
      <c r="V2065" s="41"/>
      <c r="W2065" s="41"/>
      <c r="X2065" s="41"/>
      <c r="Y2065" s="41"/>
      <c r="Z2065" s="41"/>
    </row>
    <row r="2066">
      <c r="A2066" s="141" t="s">
        <v>4</v>
      </c>
      <c r="B2066" s="480" t="s">
        <v>557</v>
      </c>
      <c r="C2066" s="144" t="s">
        <v>1735</v>
      </c>
      <c r="D2066" s="82" t="s">
        <v>5010</v>
      </c>
      <c r="E2066" s="37">
        <v>4714018.0</v>
      </c>
      <c r="F2066" s="38" t="s">
        <v>5011</v>
      </c>
      <c r="G2066" s="38" t="s">
        <v>5012</v>
      </c>
      <c r="H2066" s="39" t="s">
        <v>123</v>
      </c>
      <c r="I2066" s="39" t="s">
        <v>235</v>
      </c>
      <c r="J2066" s="39" t="s">
        <v>134</v>
      </c>
      <c r="K2066" s="495">
        <v>2025.0</v>
      </c>
      <c r="L2066" s="219"/>
      <c r="M2066" s="219"/>
      <c r="N2066" s="219"/>
      <c r="O2066" s="219"/>
      <c r="P2066" s="219"/>
      <c r="Q2066" s="219"/>
      <c r="R2066" s="219"/>
      <c r="S2066" s="219"/>
      <c r="T2066" s="219"/>
      <c r="U2066" s="41"/>
      <c r="V2066" s="41"/>
      <c r="W2066" s="41"/>
      <c r="X2066" s="41"/>
      <c r="Y2066" s="41"/>
      <c r="Z2066" s="41"/>
    </row>
    <row r="2067">
      <c r="A2067" s="141" t="s">
        <v>4</v>
      </c>
      <c r="B2067" s="480" t="s">
        <v>557</v>
      </c>
      <c r="C2067" s="144" t="s">
        <v>1735</v>
      </c>
      <c r="D2067" s="82" t="s">
        <v>5010</v>
      </c>
      <c r="E2067" s="37">
        <v>4714018.0</v>
      </c>
      <c r="F2067" s="38" t="s">
        <v>3170</v>
      </c>
      <c r="G2067" s="275" t="s">
        <v>3171</v>
      </c>
      <c r="H2067" s="39" t="s">
        <v>54</v>
      </c>
      <c r="I2067" s="39" t="s">
        <v>235</v>
      </c>
      <c r="J2067" s="39" t="s">
        <v>134</v>
      </c>
      <c r="K2067" s="495">
        <v>2025.0</v>
      </c>
      <c r="L2067" s="219"/>
      <c r="M2067" s="219"/>
      <c r="N2067" s="219"/>
      <c r="O2067" s="219"/>
      <c r="P2067" s="219"/>
      <c r="Q2067" s="219"/>
      <c r="R2067" s="219"/>
      <c r="S2067" s="219"/>
      <c r="T2067" s="219"/>
      <c r="U2067" s="41"/>
      <c r="V2067" s="41"/>
      <c r="W2067" s="41"/>
      <c r="X2067" s="41"/>
      <c r="Y2067" s="41"/>
      <c r="Z2067" s="41"/>
    </row>
    <row r="2068">
      <c r="A2068" s="141" t="s">
        <v>4</v>
      </c>
      <c r="B2068" s="480" t="s">
        <v>557</v>
      </c>
      <c r="C2068" s="144" t="s">
        <v>1735</v>
      </c>
      <c r="D2068" s="238" t="s">
        <v>5013</v>
      </c>
      <c r="E2068" s="37">
        <v>4183004.0</v>
      </c>
      <c r="F2068" s="38" t="s">
        <v>5014</v>
      </c>
      <c r="G2068" s="38" t="s">
        <v>5015</v>
      </c>
      <c r="H2068" s="39" t="s">
        <v>331</v>
      </c>
      <c r="I2068" s="39" t="s">
        <v>1019</v>
      </c>
      <c r="J2068" s="12" t="s">
        <v>177</v>
      </c>
      <c r="K2068" s="434">
        <v>2021.0</v>
      </c>
      <c r="L2068" s="219"/>
      <c r="M2068" s="219"/>
      <c r="N2068" s="219"/>
      <c r="O2068" s="219"/>
      <c r="P2068" s="219"/>
      <c r="Q2068" s="219"/>
      <c r="R2068" s="219"/>
      <c r="S2068" s="219"/>
      <c r="T2068" s="219"/>
      <c r="U2068" s="41"/>
      <c r="V2068" s="41"/>
      <c r="W2068" s="41"/>
      <c r="X2068" s="41"/>
      <c r="Y2068" s="41"/>
      <c r="Z2068" s="41"/>
    </row>
    <row r="2069">
      <c r="A2069" s="141" t="s">
        <v>4</v>
      </c>
      <c r="B2069" s="480" t="s">
        <v>557</v>
      </c>
      <c r="C2069" s="144" t="s">
        <v>1735</v>
      </c>
      <c r="D2069" s="238" t="s">
        <v>5013</v>
      </c>
      <c r="E2069" s="37">
        <v>4183004.0</v>
      </c>
      <c r="F2069" s="38" t="s">
        <v>5016</v>
      </c>
      <c r="G2069" s="38" t="s">
        <v>5017</v>
      </c>
      <c r="H2069" s="39" t="s">
        <v>119</v>
      </c>
      <c r="I2069" s="39" t="s">
        <v>1019</v>
      </c>
      <c r="J2069" s="12" t="s">
        <v>177</v>
      </c>
      <c r="K2069" s="434">
        <v>2021.0</v>
      </c>
      <c r="L2069" s="219"/>
      <c r="M2069" s="219"/>
      <c r="N2069" s="219"/>
      <c r="O2069" s="219"/>
      <c r="P2069" s="219"/>
      <c r="Q2069" s="219"/>
      <c r="R2069" s="219"/>
      <c r="S2069" s="219"/>
      <c r="T2069" s="219"/>
      <c r="U2069" s="41"/>
      <c r="V2069" s="41"/>
      <c r="W2069" s="41"/>
      <c r="X2069" s="41"/>
      <c r="Y2069" s="41"/>
      <c r="Z2069" s="41"/>
    </row>
    <row r="2070">
      <c r="A2070" s="487" t="s">
        <v>4</v>
      </c>
      <c r="B2070" s="494" t="s">
        <v>557</v>
      </c>
      <c r="C2070" s="489" t="s">
        <v>1735</v>
      </c>
      <c r="D2070" s="373" t="s">
        <v>5018</v>
      </c>
      <c r="E2070" s="40">
        <v>4441150.0</v>
      </c>
      <c r="F2070" s="38" t="s">
        <v>5014</v>
      </c>
      <c r="G2070" s="76" t="s">
        <v>5019</v>
      </c>
      <c r="H2070" s="381" t="s">
        <v>2175</v>
      </c>
      <c r="I2070" s="39" t="s">
        <v>1019</v>
      </c>
      <c r="J2070" s="381" t="s">
        <v>177</v>
      </c>
      <c r="K2070" s="429">
        <v>2024.0</v>
      </c>
      <c r="L2070" s="430"/>
      <c r="M2070" s="430"/>
      <c r="N2070" s="430"/>
      <c r="O2070" s="430"/>
      <c r="P2070" s="430"/>
      <c r="Q2070" s="430"/>
      <c r="R2070" s="430"/>
      <c r="S2070" s="430"/>
      <c r="T2070" s="430"/>
      <c r="U2070" s="423"/>
      <c r="V2070" s="423"/>
      <c r="W2070" s="423"/>
      <c r="X2070" s="423"/>
      <c r="Y2070" s="423"/>
      <c r="Z2070" s="423"/>
    </row>
    <row r="2071">
      <c r="A2071" s="487" t="s">
        <v>4</v>
      </c>
      <c r="B2071" s="494" t="s">
        <v>557</v>
      </c>
      <c r="C2071" s="489" t="s">
        <v>1735</v>
      </c>
      <c r="D2071" s="373" t="s">
        <v>5020</v>
      </c>
      <c r="E2071" s="40">
        <v>4550003.0</v>
      </c>
      <c r="F2071" s="38" t="s">
        <v>2886</v>
      </c>
      <c r="G2071" s="76" t="s">
        <v>5021</v>
      </c>
      <c r="H2071" s="39" t="s">
        <v>54</v>
      </c>
      <c r="I2071" s="39" t="s">
        <v>395</v>
      </c>
      <c r="J2071" s="381" t="s">
        <v>41</v>
      </c>
      <c r="K2071" s="429">
        <v>2025.0</v>
      </c>
      <c r="L2071" s="430"/>
      <c r="M2071" s="430"/>
      <c r="N2071" s="430"/>
      <c r="O2071" s="430"/>
      <c r="P2071" s="430"/>
      <c r="Q2071" s="430"/>
      <c r="R2071" s="430"/>
      <c r="S2071" s="430"/>
      <c r="T2071" s="430"/>
      <c r="U2071" s="423"/>
      <c r="V2071" s="423"/>
      <c r="W2071" s="423"/>
      <c r="X2071" s="423"/>
      <c r="Y2071" s="423"/>
      <c r="Z2071" s="423"/>
    </row>
    <row r="2072">
      <c r="A2072" s="487" t="s">
        <v>4</v>
      </c>
      <c r="B2072" s="494" t="s">
        <v>557</v>
      </c>
      <c r="C2072" s="489" t="s">
        <v>1735</v>
      </c>
      <c r="D2072" s="373" t="s">
        <v>5022</v>
      </c>
      <c r="E2072" s="40">
        <v>4412058.0</v>
      </c>
      <c r="F2072" s="76" t="s">
        <v>720</v>
      </c>
      <c r="G2072" s="76" t="s">
        <v>953</v>
      </c>
      <c r="H2072" s="381" t="s">
        <v>123</v>
      </c>
      <c r="I2072" s="39" t="s">
        <v>721</v>
      </c>
      <c r="J2072" s="381" t="s">
        <v>160</v>
      </c>
      <c r="K2072" s="429">
        <v>2024.0</v>
      </c>
      <c r="L2072" s="430"/>
      <c r="M2072" s="430"/>
      <c r="N2072" s="430"/>
      <c r="O2072" s="430"/>
      <c r="P2072" s="430"/>
      <c r="Q2072" s="430"/>
      <c r="R2072" s="430"/>
      <c r="S2072" s="430"/>
      <c r="T2072" s="430"/>
      <c r="U2072" s="423"/>
      <c r="V2072" s="423"/>
      <c r="W2072" s="423"/>
      <c r="X2072" s="423"/>
      <c r="Y2072" s="423"/>
      <c r="Z2072" s="423"/>
    </row>
    <row r="2073">
      <c r="A2073" s="487" t="s">
        <v>4</v>
      </c>
      <c r="B2073" s="494" t="s">
        <v>557</v>
      </c>
      <c r="C2073" s="489" t="s">
        <v>1735</v>
      </c>
      <c r="D2073" s="373" t="s">
        <v>4978</v>
      </c>
      <c r="E2073" s="40">
        <v>3.7700023E7</v>
      </c>
      <c r="F2073" s="76" t="s">
        <v>5023</v>
      </c>
      <c r="G2073" s="76" t="s">
        <v>953</v>
      </c>
      <c r="H2073" s="381" t="s">
        <v>123</v>
      </c>
      <c r="I2073" s="39" t="s">
        <v>721</v>
      </c>
      <c r="J2073" s="381"/>
      <c r="K2073" s="429"/>
      <c r="L2073" s="430"/>
      <c r="M2073" s="430"/>
      <c r="N2073" s="430"/>
      <c r="O2073" s="430"/>
      <c r="P2073" s="430"/>
      <c r="Q2073" s="430"/>
      <c r="R2073" s="430"/>
      <c r="S2073" s="430"/>
      <c r="T2073" s="430"/>
      <c r="U2073" s="423"/>
      <c r="V2073" s="423"/>
      <c r="W2073" s="423"/>
      <c r="X2073" s="423"/>
      <c r="Y2073" s="423"/>
      <c r="Z2073" s="423"/>
    </row>
    <row r="2074">
      <c r="A2074" s="141" t="s">
        <v>4</v>
      </c>
      <c r="B2074" s="480" t="s">
        <v>557</v>
      </c>
      <c r="C2074" s="144" t="s">
        <v>1735</v>
      </c>
      <c r="D2074" s="46" t="s">
        <v>5024</v>
      </c>
      <c r="E2074" s="37">
        <v>4115110.0</v>
      </c>
      <c r="F2074" s="38" t="s">
        <v>5025</v>
      </c>
      <c r="G2074" s="38" t="s">
        <v>2578</v>
      </c>
      <c r="H2074" s="39" t="s">
        <v>123</v>
      </c>
      <c r="I2074" s="39" t="s">
        <v>235</v>
      </c>
      <c r="J2074" s="12" t="s">
        <v>61</v>
      </c>
      <c r="K2074" s="434">
        <v>2022.0</v>
      </c>
      <c r="L2074" s="219"/>
      <c r="M2074" s="219"/>
      <c r="N2074" s="219"/>
      <c r="O2074" s="219"/>
      <c r="P2074" s="219"/>
      <c r="Q2074" s="219"/>
      <c r="R2074" s="219"/>
      <c r="S2074" s="219"/>
      <c r="T2074" s="219"/>
      <c r="U2074" s="41"/>
      <c r="V2074" s="41"/>
      <c r="W2074" s="41"/>
      <c r="X2074" s="41"/>
      <c r="Y2074" s="41"/>
      <c r="Z2074" s="41"/>
    </row>
    <row r="2075">
      <c r="A2075" s="141" t="s">
        <v>4</v>
      </c>
      <c r="B2075" s="480" t="s">
        <v>557</v>
      </c>
      <c r="C2075" s="144" t="s">
        <v>1735</v>
      </c>
      <c r="D2075" s="46" t="s">
        <v>5026</v>
      </c>
      <c r="E2075" s="37">
        <v>4115063.0</v>
      </c>
      <c r="F2075" s="38" t="s">
        <v>5027</v>
      </c>
      <c r="G2075" s="38" t="s">
        <v>5028</v>
      </c>
      <c r="H2075" s="39" t="s">
        <v>138</v>
      </c>
      <c r="I2075" s="39" t="s">
        <v>235</v>
      </c>
      <c r="J2075" s="12" t="s">
        <v>61</v>
      </c>
      <c r="K2075" s="434">
        <v>2022.0</v>
      </c>
      <c r="L2075" s="219"/>
      <c r="M2075" s="219"/>
      <c r="N2075" s="219"/>
      <c r="O2075" s="219"/>
      <c r="P2075" s="219"/>
      <c r="Q2075" s="219"/>
      <c r="R2075" s="219"/>
      <c r="S2075" s="219"/>
      <c r="T2075" s="219"/>
      <c r="U2075" s="41"/>
      <c r="V2075" s="41"/>
      <c r="W2075" s="41"/>
      <c r="X2075" s="41"/>
      <c r="Y2075" s="41"/>
      <c r="Z2075" s="41"/>
    </row>
    <row r="2076">
      <c r="A2076" s="487" t="s">
        <v>4</v>
      </c>
      <c r="B2076" s="494" t="s">
        <v>557</v>
      </c>
      <c r="C2076" s="489" t="s">
        <v>1735</v>
      </c>
      <c r="D2076" s="373" t="s">
        <v>5026</v>
      </c>
      <c r="E2076" s="40">
        <v>4115063.0</v>
      </c>
      <c r="F2076" s="76" t="s">
        <v>250</v>
      </c>
      <c r="G2076" s="76" t="s">
        <v>1078</v>
      </c>
      <c r="H2076" s="381" t="s">
        <v>119</v>
      </c>
      <c r="I2076" s="39" t="s">
        <v>235</v>
      </c>
      <c r="J2076" s="381" t="s">
        <v>61</v>
      </c>
      <c r="K2076" s="429">
        <v>2024.0</v>
      </c>
      <c r="L2076" s="430"/>
      <c r="M2076" s="430"/>
      <c r="N2076" s="430"/>
      <c r="O2076" s="430"/>
      <c r="P2076" s="430"/>
      <c r="Q2076" s="430"/>
      <c r="R2076" s="430"/>
      <c r="S2076" s="430"/>
      <c r="T2076" s="430"/>
      <c r="U2076" s="423"/>
      <c r="V2076" s="423"/>
      <c r="W2076" s="423"/>
      <c r="X2076" s="423"/>
      <c r="Y2076" s="423"/>
      <c r="Z2076" s="423"/>
    </row>
    <row r="2077">
      <c r="A2077" s="487" t="s">
        <v>4</v>
      </c>
      <c r="B2077" s="488" t="s">
        <v>557</v>
      </c>
      <c r="C2077" s="489" t="s">
        <v>1735</v>
      </c>
      <c r="D2077" s="416" t="s">
        <v>5026</v>
      </c>
      <c r="E2077" s="454">
        <v>4115063.0</v>
      </c>
      <c r="F2077" s="414" t="s">
        <v>250</v>
      </c>
      <c r="G2077" s="414" t="s">
        <v>5029</v>
      </c>
      <c r="H2077" s="418" t="s">
        <v>527</v>
      </c>
      <c r="I2077" s="414" t="s">
        <v>235</v>
      </c>
      <c r="J2077" s="418" t="s">
        <v>61</v>
      </c>
      <c r="K2077" s="429">
        <v>2025.0</v>
      </c>
      <c r="L2077" s="96"/>
      <c r="M2077" s="96"/>
      <c r="N2077" s="96"/>
      <c r="O2077" s="96"/>
      <c r="P2077" s="96"/>
      <c r="Q2077" s="96"/>
      <c r="R2077" s="96"/>
      <c r="S2077" s="96"/>
      <c r="T2077" s="96"/>
      <c r="U2077" s="32"/>
      <c r="V2077" s="32"/>
      <c r="W2077" s="32"/>
      <c r="X2077" s="32"/>
      <c r="Y2077" s="32"/>
      <c r="Z2077" s="32"/>
    </row>
    <row r="2078">
      <c r="A2078" s="487" t="s">
        <v>4</v>
      </c>
      <c r="B2078" s="488" t="s">
        <v>557</v>
      </c>
      <c r="C2078" s="489" t="s">
        <v>1735</v>
      </c>
      <c r="D2078" s="419" t="s">
        <v>5030</v>
      </c>
      <c r="E2078" s="382">
        <v>4115044.0</v>
      </c>
      <c r="F2078" s="319" t="s">
        <v>881</v>
      </c>
      <c r="G2078" s="319" t="s">
        <v>492</v>
      </c>
      <c r="H2078" s="39" t="s">
        <v>54</v>
      </c>
      <c r="I2078" s="319" t="s">
        <v>124</v>
      </c>
      <c r="J2078" s="381" t="s">
        <v>72</v>
      </c>
      <c r="K2078" s="429">
        <v>2025.0</v>
      </c>
      <c r="L2078" s="96"/>
      <c r="M2078" s="96"/>
      <c r="N2078" s="96"/>
      <c r="O2078" s="96"/>
      <c r="P2078" s="96"/>
      <c r="Q2078" s="96"/>
      <c r="R2078" s="96"/>
      <c r="S2078" s="96"/>
      <c r="T2078" s="96"/>
      <c r="U2078" s="32"/>
      <c r="V2078" s="32"/>
      <c r="W2078" s="32"/>
      <c r="X2078" s="32"/>
      <c r="Y2078" s="32"/>
      <c r="Z2078" s="32"/>
    </row>
    <row r="2079">
      <c r="A2079" s="487" t="s">
        <v>4</v>
      </c>
      <c r="B2079" s="488" t="s">
        <v>557</v>
      </c>
      <c r="C2079" s="489" t="s">
        <v>1735</v>
      </c>
      <c r="D2079" s="419" t="s">
        <v>5030</v>
      </c>
      <c r="E2079" s="382">
        <v>4115044.0</v>
      </c>
      <c r="F2079" s="319" t="s">
        <v>216</v>
      </c>
      <c r="G2079" s="319" t="s">
        <v>217</v>
      </c>
      <c r="H2079" s="39" t="s">
        <v>54</v>
      </c>
      <c r="I2079" s="319" t="s">
        <v>124</v>
      </c>
      <c r="J2079" s="381" t="s">
        <v>72</v>
      </c>
      <c r="K2079" s="429">
        <v>2025.0</v>
      </c>
      <c r="L2079" s="96"/>
      <c r="M2079" s="96"/>
      <c r="N2079" s="96"/>
      <c r="O2079" s="96"/>
      <c r="P2079" s="96"/>
      <c r="Q2079" s="96"/>
      <c r="R2079" s="96"/>
      <c r="S2079" s="96"/>
      <c r="T2079" s="96"/>
      <c r="U2079" s="32"/>
      <c r="V2079" s="32"/>
      <c r="W2079" s="32"/>
      <c r="X2079" s="32"/>
      <c r="Y2079" s="32"/>
      <c r="Z2079" s="32"/>
    </row>
    <row r="2080">
      <c r="A2080" s="487" t="s">
        <v>4</v>
      </c>
      <c r="B2080" s="494" t="s">
        <v>557</v>
      </c>
      <c r="C2080" s="489" t="s">
        <v>1735</v>
      </c>
      <c r="D2080" s="373" t="s">
        <v>5031</v>
      </c>
      <c r="E2080" s="40">
        <v>4714034.0</v>
      </c>
      <c r="F2080" s="76" t="s">
        <v>5032</v>
      </c>
      <c r="G2080" s="76" t="s">
        <v>2243</v>
      </c>
      <c r="H2080" s="381" t="s">
        <v>119</v>
      </c>
      <c r="I2080" s="39" t="s">
        <v>235</v>
      </c>
      <c r="J2080" s="12" t="s">
        <v>50</v>
      </c>
      <c r="K2080" s="434">
        <v>2024.0</v>
      </c>
      <c r="L2080" s="430"/>
      <c r="M2080" s="430"/>
      <c r="N2080" s="430"/>
      <c r="O2080" s="430"/>
      <c r="P2080" s="430"/>
      <c r="Q2080" s="430"/>
      <c r="R2080" s="430"/>
      <c r="S2080" s="430"/>
      <c r="T2080" s="430"/>
      <c r="U2080" s="423"/>
      <c r="V2080" s="423"/>
      <c r="W2080" s="423"/>
      <c r="X2080" s="423"/>
      <c r="Y2080" s="423"/>
      <c r="Z2080" s="423"/>
    </row>
    <row r="2081">
      <c r="A2081" s="487" t="s">
        <v>4</v>
      </c>
      <c r="B2081" s="494" t="s">
        <v>557</v>
      </c>
      <c r="C2081" s="489" t="s">
        <v>1735</v>
      </c>
      <c r="D2081" s="373" t="s">
        <v>4991</v>
      </c>
      <c r="E2081" s="40">
        <v>4552021.0</v>
      </c>
      <c r="F2081" s="76" t="s">
        <v>3711</v>
      </c>
      <c r="G2081" s="76" t="s">
        <v>5033</v>
      </c>
      <c r="H2081" s="39" t="s">
        <v>54</v>
      </c>
      <c r="I2081" s="39" t="s">
        <v>235</v>
      </c>
      <c r="J2081" s="12" t="s">
        <v>86</v>
      </c>
      <c r="K2081" s="434">
        <v>2025.0</v>
      </c>
      <c r="L2081" s="430"/>
      <c r="M2081" s="430"/>
      <c r="N2081" s="430"/>
      <c r="O2081" s="430"/>
      <c r="P2081" s="430"/>
      <c r="Q2081" s="430"/>
      <c r="R2081" s="430"/>
      <c r="S2081" s="430"/>
      <c r="T2081" s="430"/>
      <c r="U2081" s="423"/>
      <c r="V2081" s="423"/>
      <c r="W2081" s="423"/>
      <c r="X2081" s="423"/>
      <c r="Y2081" s="423"/>
      <c r="Z2081" s="423"/>
    </row>
    <row r="2082">
      <c r="A2082" s="487" t="s">
        <v>4</v>
      </c>
      <c r="B2082" s="494" t="s">
        <v>557</v>
      </c>
      <c r="C2082" s="489" t="s">
        <v>1735</v>
      </c>
      <c r="D2082" s="373" t="s">
        <v>4991</v>
      </c>
      <c r="E2082" s="40">
        <v>4552021.0</v>
      </c>
      <c r="F2082" s="76" t="s">
        <v>4543</v>
      </c>
      <c r="G2082" s="76" t="s">
        <v>5034</v>
      </c>
      <c r="H2082" s="39" t="s">
        <v>54</v>
      </c>
      <c r="I2082" s="39" t="s">
        <v>235</v>
      </c>
      <c r="J2082" s="12" t="s">
        <v>86</v>
      </c>
      <c r="K2082" s="434">
        <v>2026.0</v>
      </c>
      <c r="L2082" s="430"/>
      <c r="M2082" s="430"/>
      <c r="N2082" s="430"/>
      <c r="O2082" s="430"/>
      <c r="P2082" s="430"/>
      <c r="Q2082" s="430"/>
      <c r="R2082" s="430"/>
      <c r="S2082" s="430"/>
      <c r="T2082" s="430"/>
      <c r="U2082" s="423"/>
      <c r="V2082" s="423"/>
      <c r="W2082" s="423"/>
      <c r="X2082" s="423"/>
      <c r="Y2082" s="423"/>
      <c r="Z2082" s="423"/>
    </row>
    <row r="2083">
      <c r="A2083" s="487" t="s">
        <v>4</v>
      </c>
      <c r="B2083" s="494" t="s">
        <v>557</v>
      </c>
      <c r="C2083" s="489" t="s">
        <v>1735</v>
      </c>
      <c r="D2083" s="373" t="s">
        <v>4991</v>
      </c>
      <c r="E2083" s="40">
        <v>4552021.0</v>
      </c>
      <c r="F2083" s="76" t="s">
        <v>5035</v>
      </c>
      <c r="G2083" s="76" t="s">
        <v>5036</v>
      </c>
      <c r="H2083" s="39" t="s">
        <v>54</v>
      </c>
      <c r="I2083" s="39" t="s">
        <v>395</v>
      </c>
      <c r="J2083" s="12" t="s">
        <v>66</v>
      </c>
      <c r="K2083" s="434">
        <v>2024.0</v>
      </c>
      <c r="L2083" s="430"/>
      <c r="M2083" s="430"/>
      <c r="N2083" s="430"/>
      <c r="O2083" s="430"/>
      <c r="P2083" s="430"/>
      <c r="Q2083" s="430"/>
      <c r="R2083" s="430"/>
      <c r="S2083" s="430"/>
      <c r="T2083" s="430"/>
      <c r="U2083" s="423"/>
      <c r="V2083" s="423"/>
      <c r="W2083" s="423"/>
      <c r="X2083" s="423"/>
      <c r="Y2083" s="423"/>
      <c r="Z2083" s="423"/>
    </row>
    <row r="2084">
      <c r="A2084" s="487" t="s">
        <v>4</v>
      </c>
      <c r="B2084" s="494" t="s">
        <v>557</v>
      </c>
      <c r="C2084" s="489" t="s">
        <v>1735</v>
      </c>
      <c r="D2084" s="373" t="s">
        <v>5037</v>
      </c>
      <c r="E2084" s="40">
        <v>4552021.0</v>
      </c>
      <c r="F2084" s="76" t="s">
        <v>5038</v>
      </c>
      <c r="G2084" s="76" t="s">
        <v>5039</v>
      </c>
      <c r="H2084" s="39" t="s">
        <v>54</v>
      </c>
      <c r="I2084" s="39" t="s">
        <v>235</v>
      </c>
      <c r="J2084" s="12" t="s">
        <v>61</v>
      </c>
      <c r="K2084" s="434">
        <v>2025.0</v>
      </c>
      <c r="L2084" s="430"/>
      <c r="M2084" s="430"/>
      <c r="N2084" s="430"/>
      <c r="O2084" s="430"/>
      <c r="P2084" s="430"/>
      <c r="Q2084" s="430"/>
      <c r="R2084" s="430"/>
      <c r="S2084" s="430"/>
      <c r="T2084" s="430"/>
      <c r="U2084" s="423"/>
      <c r="V2084" s="423"/>
      <c r="W2084" s="423"/>
      <c r="X2084" s="423"/>
      <c r="Y2084" s="423"/>
      <c r="Z2084" s="423"/>
    </row>
    <row r="2085">
      <c r="A2085" s="487" t="s">
        <v>4</v>
      </c>
      <c r="B2085" s="494" t="s">
        <v>557</v>
      </c>
      <c r="C2085" s="489" t="s">
        <v>1735</v>
      </c>
      <c r="D2085" s="373" t="s">
        <v>347</v>
      </c>
      <c r="E2085" s="40">
        <v>4550004.0</v>
      </c>
      <c r="F2085" s="76" t="s">
        <v>616</v>
      </c>
      <c r="G2085" s="38" t="s">
        <v>617</v>
      </c>
      <c r="H2085" s="39" t="s">
        <v>54</v>
      </c>
      <c r="I2085" s="39" t="s">
        <v>235</v>
      </c>
      <c r="J2085" s="12" t="s">
        <v>47</v>
      </c>
      <c r="K2085" s="434">
        <v>2025.0</v>
      </c>
      <c r="L2085" s="430"/>
      <c r="M2085" s="430"/>
      <c r="N2085" s="430"/>
      <c r="O2085" s="430"/>
      <c r="P2085" s="430"/>
      <c r="Q2085" s="430"/>
      <c r="R2085" s="430"/>
      <c r="S2085" s="430"/>
      <c r="T2085" s="430"/>
      <c r="U2085" s="423"/>
      <c r="V2085" s="423"/>
      <c r="W2085" s="423"/>
      <c r="X2085" s="423"/>
      <c r="Y2085" s="423"/>
      <c r="Z2085" s="423"/>
    </row>
    <row r="2086">
      <c r="A2086" s="487" t="s">
        <v>4</v>
      </c>
      <c r="B2086" s="494" t="s">
        <v>557</v>
      </c>
      <c r="C2086" s="489" t="s">
        <v>1735</v>
      </c>
      <c r="D2086" s="373" t="s">
        <v>347</v>
      </c>
      <c r="E2086" s="40">
        <v>4.9200001E7</v>
      </c>
      <c r="F2086" s="76" t="s">
        <v>616</v>
      </c>
      <c r="G2086" s="38" t="s">
        <v>617</v>
      </c>
      <c r="H2086" s="39" t="s">
        <v>54</v>
      </c>
      <c r="I2086" s="39" t="s">
        <v>235</v>
      </c>
      <c r="J2086" s="12" t="s">
        <v>47</v>
      </c>
      <c r="K2086" s="434">
        <v>2026.0</v>
      </c>
      <c r="L2086" s="430"/>
      <c r="M2086" s="430"/>
      <c r="N2086" s="430"/>
      <c r="O2086" s="430"/>
      <c r="P2086" s="430"/>
      <c r="Q2086" s="430"/>
      <c r="R2086" s="430"/>
      <c r="S2086" s="430"/>
      <c r="T2086" s="430"/>
      <c r="U2086" s="423"/>
      <c r="V2086" s="423"/>
      <c r="W2086" s="423"/>
      <c r="X2086" s="423"/>
      <c r="Y2086" s="423"/>
      <c r="Z2086" s="423"/>
    </row>
    <row r="2087">
      <c r="A2087" s="487" t="s">
        <v>4</v>
      </c>
      <c r="B2087" s="494" t="s">
        <v>557</v>
      </c>
      <c r="C2087" s="489" t="s">
        <v>1735</v>
      </c>
      <c r="D2087" s="373" t="s">
        <v>5037</v>
      </c>
      <c r="E2087" s="40">
        <v>4552001.0</v>
      </c>
      <c r="F2087" s="76" t="s">
        <v>4642</v>
      </c>
      <c r="G2087" s="38" t="s">
        <v>2480</v>
      </c>
      <c r="H2087" s="39" t="s">
        <v>54</v>
      </c>
      <c r="I2087" s="39" t="s">
        <v>235</v>
      </c>
      <c r="J2087" s="12" t="s">
        <v>50</v>
      </c>
      <c r="K2087" s="434">
        <v>2025.0</v>
      </c>
      <c r="L2087" s="430"/>
      <c r="M2087" s="430"/>
      <c r="N2087" s="430"/>
      <c r="O2087" s="430"/>
      <c r="P2087" s="430"/>
      <c r="Q2087" s="430"/>
      <c r="R2087" s="430"/>
      <c r="S2087" s="430"/>
      <c r="T2087" s="430"/>
      <c r="U2087" s="423"/>
      <c r="V2087" s="423"/>
      <c r="W2087" s="423"/>
      <c r="X2087" s="423"/>
      <c r="Y2087" s="423"/>
      <c r="Z2087" s="423"/>
    </row>
    <row r="2088">
      <c r="A2088" s="487" t="s">
        <v>4</v>
      </c>
      <c r="B2088" s="494" t="s">
        <v>557</v>
      </c>
      <c r="C2088" s="489" t="s">
        <v>1735</v>
      </c>
      <c r="D2088" s="373" t="s">
        <v>5037</v>
      </c>
      <c r="E2088" s="40">
        <v>4552001.0</v>
      </c>
      <c r="F2088" s="76" t="s">
        <v>250</v>
      </c>
      <c r="G2088" s="38" t="s">
        <v>499</v>
      </c>
      <c r="H2088" s="39" t="s">
        <v>54</v>
      </c>
      <c r="I2088" s="39" t="s">
        <v>235</v>
      </c>
      <c r="J2088" s="12" t="s">
        <v>61</v>
      </c>
      <c r="K2088" s="434">
        <v>2025.0</v>
      </c>
      <c r="L2088" s="430"/>
      <c r="M2088" s="430"/>
      <c r="N2088" s="430"/>
      <c r="O2088" s="430"/>
      <c r="P2088" s="430"/>
      <c r="Q2088" s="430"/>
      <c r="R2088" s="430"/>
      <c r="S2088" s="430"/>
      <c r="T2088" s="430"/>
      <c r="U2088" s="423"/>
      <c r="V2088" s="423"/>
      <c r="W2088" s="423"/>
      <c r="X2088" s="423"/>
      <c r="Y2088" s="423"/>
      <c r="Z2088" s="423"/>
    </row>
    <row r="2089">
      <c r="A2089" s="487" t="s">
        <v>4</v>
      </c>
      <c r="B2089" s="494" t="s">
        <v>557</v>
      </c>
      <c r="C2089" s="489" t="s">
        <v>1735</v>
      </c>
      <c r="D2089" s="373" t="s">
        <v>5037</v>
      </c>
      <c r="E2089" s="40">
        <v>4552001.0</v>
      </c>
      <c r="F2089" s="76" t="s">
        <v>1899</v>
      </c>
      <c r="G2089" s="38" t="s">
        <v>1883</v>
      </c>
      <c r="H2089" s="39" t="s">
        <v>54</v>
      </c>
      <c r="I2089" s="39" t="s">
        <v>235</v>
      </c>
      <c r="J2089" s="12" t="s">
        <v>61</v>
      </c>
      <c r="K2089" s="434">
        <v>2025.0</v>
      </c>
      <c r="L2089" s="430"/>
      <c r="M2089" s="430"/>
      <c r="N2089" s="430"/>
      <c r="O2089" s="430"/>
      <c r="P2089" s="430"/>
      <c r="Q2089" s="430"/>
      <c r="R2089" s="430"/>
      <c r="S2089" s="430"/>
      <c r="T2089" s="430"/>
      <c r="U2089" s="423"/>
      <c r="V2089" s="423"/>
      <c r="W2089" s="423"/>
      <c r="X2089" s="423"/>
      <c r="Y2089" s="423"/>
      <c r="Z2089" s="423"/>
    </row>
    <row r="2090">
      <c r="A2090" s="487" t="s">
        <v>4</v>
      </c>
      <c r="B2090" s="494" t="s">
        <v>557</v>
      </c>
      <c r="C2090" s="489" t="s">
        <v>1735</v>
      </c>
      <c r="D2090" s="373" t="s">
        <v>740</v>
      </c>
      <c r="E2090" s="40">
        <v>4550006.0</v>
      </c>
      <c r="F2090" s="76" t="s">
        <v>5035</v>
      </c>
      <c r="G2090" s="156" t="s">
        <v>5036</v>
      </c>
      <c r="H2090" s="76" t="s">
        <v>54</v>
      </c>
      <c r="I2090" s="76" t="s">
        <v>395</v>
      </c>
      <c r="J2090" s="12" t="s">
        <v>66</v>
      </c>
      <c r="K2090" s="434">
        <v>2025.0</v>
      </c>
      <c r="L2090" s="430"/>
      <c r="M2090" s="430"/>
      <c r="N2090" s="430"/>
      <c r="O2090" s="430"/>
      <c r="P2090" s="430"/>
      <c r="Q2090" s="430"/>
      <c r="R2090" s="430"/>
      <c r="S2090" s="430"/>
      <c r="T2090" s="430"/>
      <c r="U2090" s="423"/>
      <c r="V2090" s="423"/>
      <c r="W2090" s="423"/>
      <c r="X2090" s="423"/>
      <c r="Y2090" s="423"/>
      <c r="Z2090" s="423"/>
    </row>
    <row r="2091">
      <c r="A2091" s="487" t="s">
        <v>4</v>
      </c>
      <c r="B2091" s="494" t="s">
        <v>557</v>
      </c>
      <c r="C2091" s="489" t="s">
        <v>1735</v>
      </c>
      <c r="D2091" s="373" t="s">
        <v>5040</v>
      </c>
      <c r="E2091" s="40">
        <v>4.9220015E7</v>
      </c>
      <c r="F2091" s="76" t="s">
        <v>5041</v>
      </c>
      <c r="G2091" s="156" t="s">
        <v>5036</v>
      </c>
      <c r="H2091" s="76" t="s">
        <v>54</v>
      </c>
      <c r="I2091" s="76" t="s">
        <v>395</v>
      </c>
      <c r="J2091" s="12" t="s">
        <v>66</v>
      </c>
      <c r="K2091" s="434"/>
      <c r="L2091" s="430"/>
      <c r="M2091" s="430"/>
      <c r="N2091" s="430"/>
      <c r="O2091" s="430"/>
      <c r="P2091" s="430"/>
      <c r="Q2091" s="430"/>
      <c r="R2091" s="430"/>
      <c r="S2091" s="430"/>
      <c r="T2091" s="430"/>
      <c r="U2091" s="423"/>
      <c r="V2091" s="423"/>
      <c r="W2091" s="423"/>
      <c r="X2091" s="423"/>
      <c r="Y2091" s="423"/>
      <c r="Z2091" s="423"/>
    </row>
    <row r="2092">
      <c r="A2092" s="487" t="s">
        <v>4</v>
      </c>
      <c r="B2092" s="494" t="s">
        <v>557</v>
      </c>
      <c r="C2092" s="489" t="s">
        <v>1735</v>
      </c>
      <c r="D2092" s="373" t="s">
        <v>4984</v>
      </c>
      <c r="E2092" s="40">
        <v>4552006.0</v>
      </c>
      <c r="F2092" s="76" t="s">
        <v>373</v>
      </c>
      <c r="G2092" s="156" t="s">
        <v>374</v>
      </c>
      <c r="H2092" s="76" t="s">
        <v>54</v>
      </c>
      <c r="I2092" s="76" t="s">
        <v>235</v>
      </c>
      <c r="J2092" s="12" t="s">
        <v>47</v>
      </c>
      <c r="K2092" s="434">
        <v>2025.0</v>
      </c>
      <c r="L2092" s="430"/>
      <c r="M2092" s="430"/>
      <c r="N2092" s="430"/>
      <c r="O2092" s="430"/>
      <c r="P2092" s="430"/>
      <c r="Q2092" s="430"/>
      <c r="R2092" s="430"/>
      <c r="S2092" s="430"/>
      <c r="T2092" s="430"/>
      <c r="U2092" s="423"/>
      <c r="V2092" s="423"/>
      <c r="W2092" s="423"/>
      <c r="X2092" s="423"/>
      <c r="Y2092" s="423"/>
      <c r="Z2092" s="423"/>
    </row>
    <row r="2093">
      <c r="A2093" s="487" t="s">
        <v>4</v>
      </c>
      <c r="B2093" s="494" t="s">
        <v>557</v>
      </c>
      <c r="C2093" s="489" t="s">
        <v>1735</v>
      </c>
      <c r="D2093" s="373" t="s">
        <v>4984</v>
      </c>
      <c r="E2093" s="40">
        <v>4552006.0</v>
      </c>
      <c r="F2093" s="76" t="s">
        <v>5042</v>
      </c>
      <c r="G2093" s="156" t="s">
        <v>569</v>
      </c>
      <c r="H2093" s="76" t="s">
        <v>54</v>
      </c>
      <c r="I2093" s="76" t="s">
        <v>395</v>
      </c>
      <c r="J2093" s="12" t="s">
        <v>66</v>
      </c>
      <c r="K2093" s="434">
        <v>2025.0</v>
      </c>
      <c r="L2093" s="430"/>
      <c r="M2093" s="430"/>
      <c r="N2093" s="430"/>
      <c r="O2093" s="430"/>
      <c r="P2093" s="430"/>
      <c r="Q2093" s="430"/>
      <c r="R2093" s="430"/>
      <c r="S2093" s="430"/>
      <c r="T2093" s="430"/>
      <c r="U2093" s="423"/>
      <c r="V2093" s="423"/>
      <c r="W2093" s="423"/>
      <c r="X2093" s="423"/>
      <c r="Y2093" s="423"/>
      <c r="Z2093" s="423"/>
    </row>
    <row r="2094">
      <c r="A2094" s="487" t="s">
        <v>4</v>
      </c>
      <c r="B2094" s="494" t="s">
        <v>557</v>
      </c>
      <c r="C2094" s="489" t="s">
        <v>1735</v>
      </c>
      <c r="D2094" s="373" t="s">
        <v>5043</v>
      </c>
      <c r="E2094" s="40">
        <v>4.9220019E7</v>
      </c>
      <c r="F2094" s="76" t="s">
        <v>5044</v>
      </c>
      <c r="G2094" s="156" t="s">
        <v>569</v>
      </c>
      <c r="H2094" s="76" t="s">
        <v>54</v>
      </c>
      <c r="I2094" s="76" t="s">
        <v>395</v>
      </c>
      <c r="J2094" s="12" t="s">
        <v>41</v>
      </c>
      <c r="K2094" s="434"/>
      <c r="L2094" s="430"/>
      <c r="M2094" s="430"/>
      <c r="N2094" s="430"/>
      <c r="O2094" s="430"/>
      <c r="P2094" s="430"/>
      <c r="Q2094" s="430"/>
      <c r="R2094" s="430"/>
      <c r="S2094" s="430"/>
      <c r="T2094" s="430"/>
      <c r="U2094" s="423"/>
      <c r="V2094" s="423"/>
      <c r="W2094" s="423"/>
      <c r="X2094" s="423"/>
      <c r="Y2094" s="423"/>
      <c r="Z2094" s="423"/>
    </row>
    <row r="2095">
      <c r="A2095" s="487" t="s">
        <v>4</v>
      </c>
      <c r="B2095" s="494" t="s">
        <v>557</v>
      </c>
      <c r="C2095" s="489" t="s">
        <v>1735</v>
      </c>
      <c r="D2095" s="373" t="s">
        <v>5045</v>
      </c>
      <c r="E2095" s="40">
        <v>4552002.0</v>
      </c>
      <c r="F2095" s="76" t="s">
        <v>5046</v>
      </c>
      <c r="G2095" s="156" t="s">
        <v>4665</v>
      </c>
      <c r="H2095" s="76" t="s">
        <v>54</v>
      </c>
      <c r="I2095" s="76" t="s">
        <v>235</v>
      </c>
      <c r="J2095" s="12" t="s">
        <v>86</v>
      </c>
      <c r="K2095" s="434">
        <v>2025.0</v>
      </c>
      <c r="L2095" s="430"/>
      <c r="M2095" s="430"/>
      <c r="N2095" s="430"/>
      <c r="O2095" s="430"/>
      <c r="P2095" s="430"/>
      <c r="Q2095" s="430"/>
      <c r="R2095" s="430"/>
      <c r="S2095" s="430"/>
      <c r="T2095" s="430"/>
      <c r="U2095" s="423"/>
      <c r="V2095" s="423"/>
      <c r="W2095" s="423"/>
      <c r="X2095" s="423"/>
      <c r="Y2095" s="423"/>
      <c r="Z2095" s="423"/>
    </row>
    <row r="2096">
      <c r="A2096" s="487" t="s">
        <v>4</v>
      </c>
      <c r="B2096" s="494" t="s">
        <v>557</v>
      </c>
      <c r="C2096" s="489" t="s">
        <v>1735</v>
      </c>
      <c r="D2096" s="373" t="s">
        <v>5045</v>
      </c>
      <c r="E2096" s="40">
        <v>4552002.0</v>
      </c>
      <c r="F2096" s="76" t="s">
        <v>5046</v>
      </c>
      <c r="G2096" s="156" t="s">
        <v>4566</v>
      </c>
      <c r="H2096" s="76" t="s">
        <v>54</v>
      </c>
      <c r="I2096" s="76" t="s">
        <v>395</v>
      </c>
      <c r="J2096" s="12" t="s">
        <v>66</v>
      </c>
      <c r="K2096" s="434">
        <v>2025.0</v>
      </c>
      <c r="L2096" s="430"/>
      <c r="M2096" s="430"/>
      <c r="N2096" s="430"/>
      <c r="O2096" s="430"/>
      <c r="P2096" s="430"/>
      <c r="Q2096" s="430"/>
      <c r="R2096" s="430"/>
      <c r="S2096" s="430"/>
      <c r="T2096" s="430"/>
      <c r="U2096" s="423"/>
      <c r="V2096" s="423"/>
      <c r="W2096" s="423"/>
      <c r="X2096" s="423"/>
      <c r="Y2096" s="423"/>
      <c r="Z2096" s="423"/>
    </row>
    <row r="2097">
      <c r="A2097" s="141" t="s">
        <v>4</v>
      </c>
      <c r="B2097" s="480" t="s">
        <v>557</v>
      </c>
      <c r="C2097" s="144" t="s">
        <v>1749</v>
      </c>
      <c r="D2097" s="388" t="s">
        <v>5047</v>
      </c>
      <c r="E2097" s="37" t="s">
        <v>5048</v>
      </c>
      <c r="F2097" s="38" t="s">
        <v>120</v>
      </c>
      <c r="G2097" s="38" t="s">
        <v>3978</v>
      </c>
      <c r="H2097" s="39" t="s">
        <v>54</v>
      </c>
      <c r="I2097" s="39" t="s">
        <v>124</v>
      </c>
      <c r="J2097" s="12" t="s">
        <v>34</v>
      </c>
      <c r="K2097" s="40">
        <v>2022.0</v>
      </c>
      <c r="L2097" s="51"/>
      <c r="M2097" s="51"/>
      <c r="N2097" s="51"/>
      <c r="O2097" s="51"/>
      <c r="P2097" s="51"/>
      <c r="Q2097" s="51"/>
      <c r="R2097" s="51"/>
      <c r="S2097" s="51"/>
      <c r="T2097" s="51"/>
      <c r="U2097" s="41"/>
      <c r="V2097" s="41"/>
      <c r="W2097" s="41"/>
      <c r="X2097" s="41"/>
      <c r="Y2097" s="41"/>
      <c r="Z2097" s="41"/>
    </row>
    <row r="2098">
      <c r="A2098" s="141" t="s">
        <v>4</v>
      </c>
      <c r="B2098" s="480" t="s">
        <v>557</v>
      </c>
      <c r="C2098" s="144" t="s">
        <v>1749</v>
      </c>
      <c r="D2098" s="388" t="s">
        <v>600</v>
      </c>
      <c r="E2098" s="37" t="s">
        <v>5049</v>
      </c>
      <c r="F2098" s="38" t="s">
        <v>5050</v>
      </c>
      <c r="G2098" s="38" t="s">
        <v>448</v>
      </c>
      <c r="H2098" s="39" t="s">
        <v>54</v>
      </c>
      <c r="I2098" s="39" t="s">
        <v>450</v>
      </c>
      <c r="J2098" s="12" t="s">
        <v>163</v>
      </c>
      <c r="K2098" s="40">
        <v>2026.0</v>
      </c>
      <c r="L2098" s="51"/>
      <c r="M2098" s="51"/>
      <c r="N2098" s="51"/>
      <c r="O2098" s="51"/>
      <c r="P2098" s="51"/>
      <c r="Q2098" s="51"/>
      <c r="R2098" s="51"/>
      <c r="S2098" s="51"/>
      <c r="T2098" s="51"/>
      <c r="U2098" s="41"/>
      <c r="V2098" s="41"/>
      <c r="W2098" s="41"/>
      <c r="X2098" s="41"/>
      <c r="Y2098" s="41"/>
      <c r="Z2098" s="41"/>
    </row>
    <row r="2099">
      <c r="A2099" s="141" t="s">
        <v>4</v>
      </c>
      <c r="B2099" s="480" t="s">
        <v>557</v>
      </c>
      <c r="C2099" s="144" t="s">
        <v>1749</v>
      </c>
      <c r="D2099" s="388" t="s">
        <v>5051</v>
      </c>
      <c r="E2099" s="37" t="s">
        <v>5052</v>
      </c>
      <c r="F2099" s="38" t="s">
        <v>1823</v>
      </c>
      <c r="G2099" s="38" t="s">
        <v>1232</v>
      </c>
      <c r="H2099" s="39" t="s">
        <v>123</v>
      </c>
      <c r="I2099" s="39" t="s">
        <v>145</v>
      </c>
      <c r="J2099" s="12" t="s">
        <v>78</v>
      </c>
      <c r="K2099" s="40">
        <v>2022.0</v>
      </c>
      <c r="L2099" s="51"/>
      <c r="M2099" s="51"/>
      <c r="N2099" s="51"/>
      <c r="O2099" s="51"/>
      <c r="P2099" s="51"/>
      <c r="Q2099" s="51"/>
      <c r="R2099" s="51"/>
      <c r="S2099" s="51"/>
      <c r="T2099" s="51"/>
      <c r="U2099" s="41"/>
      <c r="V2099" s="41"/>
      <c r="W2099" s="41"/>
      <c r="X2099" s="41"/>
      <c r="Y2099" s="41"/>
      <c r="Z2099" s="41"/>
    </row>
    <row r="2100">
      <c r="A2100" s="141" t="s">
        <v>4</v>
      </c>
      <c r="B2100" s="480" t="s">
        <v>557</v>
      </c>
      <c r="C2100" s="144" t="s">
        <v>1749</v>
      </c>
      <c r="D2100" s="388" t="s">
        <v>104</v>
      </c>
      <c r="E2100" s="37" t="s">
        <v>5053</v>
      </c>
      <c r="F2100" s="38" t="s">
        <v>120</v>
      </c>
      <c r="G2100" s="38" t="s">
        <v>5054</v>
      </c>
      <c r="H2100" s="39" t="s">
        <v>54</v>
      </c>
      <c r="I2100" s="39" t="s">
        <v>124</v>
      </c>
      <c r="J2100" s="12" t="s">
        <v>34</v>
      </c>
      <c r="K2100" s="40">
        <v>2022.0</v>
      </c>
      <c r="L2100" s="51"/>
      <c r="M2100" s="51"/>
      <c r="N2100" s="51"/>
      <c r="O2100" s="51"/>
      <c r="P2100" s="51"/>
      <c r="Q2100" s="51"/>
      <c r="R2100" s="51"/>
      <c r="S2100" s="51"/>
      <c r="T2100" s="51"/>
      <c r="U2100" s="41"/>
      <c r="V2100" s="41"/>
      <c r="W2100" s="41"/>
      <c r="X2100" s="41"/>
      <c r="Y2100" s="41"/>
      <c r="Z2100" s="41"/>
    </row>
    <row r="2101">
      <c r="A2101" s="141" t="s">
        <v>4</v>
      </c>
      <c r="B2101" s="480" t="s">
        <v>557</v>
      </c>
      <c r="C2101" s="144" t="s">
        <v>1749</v>
      </c>
      <c r="D2101" s="388" t="s">
        <v>5055</v>
      </c>
      <c r="E2101" s="37" t="s">
        <v>5056</v>
      </c>
      <c r="F2101" s="38" t="s">
        <v>4275</v>
      </c>
      <c r="G2101" s="38" t="s">
        <v>4982</v>
      </c>
      <c r="H2101" s="39" t="s">
        <v>123</v>
      </c>
      <c r="I2101" s="39" t="s">
        <v>145</v>
      </c>
      <c r="J2101" s="12" t="s">
        <v>78</v>
      </c>
      <c r="K2101" s="40">
        <v>2022.0</v>
      </c>
      <c r="L2101" s="51"/>
      <c r="M2101" s="51"/>
      <c r="N2101" s="51"/>
      <c r="O2101" s="51"/>
      <c r="P2101" s="51"/>
      <c r="Q2101" s="51"/>
      <c r="R2101" s="51"/>
      <c r="S2101" s="51"/>
      <c r="T2101" s="51"/>
      <c r="U2101" s="41"/>
      <c r="V2101" s="41"/>
      <c r="W2101" s="41"/>
      <c r="X2101" s="41"/>
      <c r="Y2101" s="41"/>
      <c r="Z2101" s="41"/>
    </row>
    <row r="2102">
      <c r="A2102" s="141" t="s">
        <v>4</v>
      </c>
      <c r="B2102" s="480" t="s">
        <v>557</v>
      </c>
      <c r="C2102" s="144" t="s">
        <v>1749</v>
      </c>
      <c r="D2102" s="388" t="s">
        <v>684</v>
      </c>
      <c r="E2102" s="37" t="s">
        <v>5057</v>
      </c>
      <c r="F2102" s="38" t="s">
        <v>4119</v>
      </c>
      <c r="G2102" s="38" t="s">
        <v>693</v>
      </c>
      <c r="H2102" s="39" t="s">
        <v>54</v>
      </c>
      <c r="I2102" s="39" t="s">
        <v>235</v>
      </c>
      <c r="J2102" s="12" t="s">
        <v>47</v>
      </c>
      <c r="K2102" s="40">
        <v>2025.0</v>
      </c>
      <c r="L2102" s="51"/>
      <c r="M2102" s="51"/>
      <c r="N2102" s="51"/>
      <c r="O2102" s="51"/>
      <c r="P2102" s="51"/>
      <c r="Q2102" s="51"/>
      <c r="R2102" s="51"/>
      <c r="S2102" s="51"/>
      <c r="T2102" s="51"/>
      <c r="U2102" s="41"/>
      <c r="V2102" s="41"/>
      <c r="W2102" s="41"/>
      <c r="X2102" s="41"/>
      <c r="Y2102" s="41"/>
      <c r="Z2102" s="41"/>
    </row>
    <row r="2103">
      <c r="A2103" s="141" t="s">
        <v>4</v>
      </c>
      <c r="B2103" s="480" t="s">
        <v>557</v>
      </c>
      <c r="C2103" s="144" t="s">
        <v>1749</v>
      </c>
      <c r="D2103" s="388" t="s">
        <v>147</v>
      </c>
      <c r="E2103" s="37" t="s">
        <v>5058</v>
      </c>
      <c r="F2103" s="38" t="s">
        <v>5059</v>
      </c>
      <c r="G2103" s="38" t="s">
        <v>4886</v>
      </c>
      <c r="H2103" s="39" t="s">
        <v>123</v>
      </c>
      <c r="I2103" s="39" t="s">
        <v>145</v>
      </c>
      <c r="J2103" s="12" t="s">
        <v>127</v>
      </c>
      <c r="K2103" s="40">
        <v>2022.0</v>
      </c>
      <c r="L2103" s="51"/>
      <c r="M2103" s="51"/>
      <c r="N2103" s="51"/>
      <c r="O2103" s="51"/>
      <c r="P2103" s="51"/>
      <c r="Q2103" s="51"/>
      <c r="R2103" s="51"/>
      <c r="S2103" s="51"/>
      <c r="T2103" s="51"/>
      <c r="U2103" s="41"/>
      <c r="V2103" s="41"/>
      <c r="W2103" s="41"/>
      <c r="X2103" s="41"/>
      <c r="Y2103" s="41"/>
      <c r="Z2103" s="41"/>
    </row>
    <row r="2104">
      <c r="A2104" s="141" t="s">
        <v>4</v>
      </c>
      <c r="B2104" s="480" t="s">
        <v>557</v>
      </c>
      <c r="C2104" s="144" t="s">
        <v>1749</v>
      </c>
      <c r="D2104" s="388" t="s">
        <v>926</v>
      </c>
      <c r="E2104" s="37" t="s">
        <v>5060</v>
      </c>
      <c r="F2104" s="38" t="s">
        <v>120</v>
      </c>
      <c r="G2104" s="38" t="s">
        <v>342</v>
      </c>
      <c r="H2104" s="39" t="s">
        <v>54</v>
      </c>
      <c r="I2104" s="39" t="s">
        <v>124</v>
      </c>
      <c r="J2104" s="12" t="s">
        <v>34</v>
      </c>
      <c r="K2104" s="40">
        <v>2022.0</v>
      </c>
      <c r="L2104" s="51"/>
      <c r="M2104" s="51"/>
      <c r="N2104" s="51"/>
      <c r="O2104" s="51"/>
      <c r="P2104" s="51"/>
      <c r="Q2104" s="51"/>
      <c r="R2104" s="51"/>
      <c r="S2104" s="51"/>
      <c r="T2104" s="51"/>
      <c r="U2104" s="41"/>
      <c r="V2104" s="41"/>
      <c r="W2104" s="41"/>
      <c r="X2104" s="41"/>
      <c r="Y2104" s="41"/>
      <c r="Z2104" s="41"/>
    </row>
    <row r="2105">
      <c r="A2105" s="141" t="s">
        <v>4</v>
      </c>
      <c r="B2105" s="480" t="s">
        <v>557</v>
      </c>
      <c r="C2105" s="144" t="s">
        <v>1749</v>
      </c>
      <c r="D2105" s="388" t="s">
        <v>926</v>
      </c>
      <c r="E2105" s="37" t="s">
        <v>5061</v>
      </c>
      <c r="F2105" s="38" t="s">
        <v>120</v>
      </c>
      <c r="G2105" s="38" t="s">
        <v>342</v>
      </c>
      <c r="H2105" s="39" t="s">
        <v>54</v>
      </c>
      <c r="I2105" s="39" t="s">
        <v>124</v>
      </c>
      <c r="J2105" s="12" t="s">
        <v>34</v>
      </c>
      <c r="K2105" s="40">
        <v>2022.0</v>
      </c>
      <c r="L2105" s="51"/>
      <c r="M2105" s="51"/>
      <c r="N2105" s="51"/>
      <c r="O2105" s="51"/>
      <c r="P2105" s="51"/>
      <c r="Q2105" s="51"/>
      <c r="R2105" s="51"/>
      <c r="S2105" s="51"/>
      <c r="T2105" s="51"/>
      <c r="U2105" s="41"/>
      <c r="V2105" s="41"/>
      <c r="W2105" s="41"/>
      <c r="X2105" s="41"/>
      <c r="Y2105" s="41"/>
      <c r="Z2105" s="41"/>
    </row>
    <row r="2106">
      <c r="A2106" s="141" t="s">
        <v>4</v>
      </c>
      <c r="B2106" s="480" t="s">
        <v>557</v>
      </c>
      <c r="C2106" s="144" t="s">
        <v>1749</v>
      </c>
      <c r="D2106" s="373" t="s">
        <v>5062</v>
      </c>
      <c r="E2106" s="404" t="s">
        <v>5063</v>
      </c>
      <c r="F2106" s="76" t="s">
        <v>1355</v>
      </c>
      <c r="G2106" s="76" t="s">
        <v>2647</v>
      </c>
      <c r="H2106" s="39" t="s">
        <v>123</v>
      </c>
      <c r="I2106" s="39" t="s">
        <v>235</v>
      </c>
      <c r="J2106" s="12" t="s">
        <v>50</v>
      </c>
      <c r="K2106" s="40">
        <v>2022.0</v>
      </c>
      <c r="L2106" s="51"/>
      <c r="M2106" s="51"/>
      <c r="N2106" s="51"/>
      <c r="O2106" s="51"/>
      <c r="P2106" s="51"/>
      <c r="Q2106" s="51"/>
      <c r="R2106" s="51"/>
      <c r="S2106" s="51"/>
      <c r="T2106" s="51"/>
      <c r="U2106" s="41"/>
      <c r="V2106" s="41"/>
      <c r="W2106" s="41"/>
      <c r="X2106" s="41"/>
      <c r="Y2106" s="41"/>
      <c r="Z2106" s="41"/>
    </row>
    <row r="2107">
      <c r="A2107" s="141" t="s">
        <v>4</v>
      </c>
      <c r="B2107" s="480" t="s">
        <v>557</v>
      </c>
      <c r="C2107" s="144" t="s">
        <v>1749</v>
      </c>
      <c r="D2107" s="388" t="s">
        <v>5064</v>
      </c>
      <c r="E2107" s="37" t="s">
        <v>5065</v>
      </c>
      <c r="F2107" s="38" t="s">
        <v>5059</v>
      </c>
      <c r="G2107" s="38" t="s">
        <v>4886</v>
      </c>
      <c r="H2107" s="39" t="s">
        <v>123</v>
      </c>
      <c r="I2107" s="149" t="s">
        <v>145</v>
      </c>
      <c r="J2107" s="12" t="s">
        <v>127</v>
      </c>
      <c r="K2107" s="40">
        <v>2022.0</v>
      </c>
      <c r="L2107" s="51"/>
      <c r="M2107" s="51"/>
      <c r="N2107" s="51"/>
      <c r="O2107" s="51"/>
      <c r="P2107" s="51"/>
      <c r="Q2107" s="51"/>
      <c r="R2107" s="51"/>
      <c r="S2107" s="51"/>
      <c r="T2107" s="51"/>
      <c r="U2107" s="41"/>
      <c r="V2107" s="41"/>
      <c r="W2107" s="41"/>
      <c r="X2107" s="41"/>
      <c r="Y2107" s="41"/>
      <c r="Z2107" s="41"/>
    </row>
    <row r="2108">
      <c r="A2108" s="141" t="s">
        <v>4</v>
      </c>
      <c r="B2108" s="480" t="s">
        <v>557</v>
      </c>
      <c r="C2108" s="144" t="s">
        <v>1749</v>
      </c>
      <c r="D2108" s="388" t="s">
        <v>5066</v>
      </c>
      <c r="E2108" s="37" t="s">
        <v>5067</v>
      </c>
      <c r="F2108" s="38" t="s">
        <v>5068</v>
      </c>
      <c r="G2108" s="38" t="s">
        <v>2487</v>
      </c>
      <c r="H2108" s="39" t="s">
        <v>123</v>
      </c>
      <c r="I2108" s="39" t="s">
        <v>145</v>
      </c>
      <c r="J2108" s="12" t="s">
        <v>78</v>
      </c>
      <c r="K2108" s="40">
        <v>2022.0</v>
      </c>
      <c r="L2108" s="51"/>
      <c r="M2108" s="51"/>
      <c r="N2108" s="51"/>
      <c r="O2108" s="51"/>
      <c r="P2108" s="51"/>
      <c r="Q2108" s="51"/>
      <c r="R2108" s="51"/>
      <c r="S2108" s="51"/>
      <c r="T2108" s="51"/>
      <c r="U2108" s="41"/>
      <c r="V2108" s="41"/>
      <c r="W2108" s="41"/>
      <c r="X2108" s="41"/>
      <c r="Y2108" s="41"/>
      <c r="Z2108" s="41"/>
    </row>
    <row r="2109">
      <c r="A2109" s="141" t="s">
        <v>4</v>
      </c>
      <c r="B2109" s="480" t="s">
        <v>557</v>
      </c>
      <c r="C2109" s="144" t="s">
        <v>1749</v>
      </c>
      <c r="D2109" s="496" t="s">
        <v>3577</v>
      </c>
      <c r="E2109" s="37" t="s">
        <v>5069</v>
      </c>
      <c r="F2109" s="38" t="s">
        <v>5070</v>
      </c>
      <c r="G2109" s="38" t="s">
        <v>477</v>
      </c>
      <c r="H2109" s="39" t="s">
        <v>54</v>
      </c>
      <c r="I2109" s="39" t="s">
        <v>395</v>
      </c>
      <c r="J2109" s="12"/>
      <c r="K2109" s="40"/>
      <c r="L2109" s="51"/>
      <c r="M2109" s="51"/>
      <c r="N2109" s="51"/>
      <c r="O2109" s="51"/>
      <c r="P2109" s="51"/>
      <c r="Q2109" s="51"/>
      <c r="R2109" s="51"/>
      <c r="S2109" s="51"/>
      <c r="T2109" s="51"/>
      <c r="U2109" s="41"/>
      <c r="V2109" s="41"/>
      <c r="W2109" s="41"/>
      <c r="X2109" s="41"/>
      <c r="Y2109" s="41"/>
      <c r="Z2109" s="41"/>
    </row>
    <row r="2110">
      <c r="A2110" s="141" t="s">
        <v>4</v>
      </c>
      <c r="B2110" s="480" t="s">
        <v>557</v>
      </c>
      <c r="C2110" s="144" t="s">
        <v>1749</v>
      </c>
      <c r="D2110" s="388" t="s">
        <v>5071</v>
      </c>
      <c r="E2110" s="37" t="s">
        <v>5072</v>
      </c>
      <c r="F2110" s="38" t="s">
        <v>4597</v>
      </c>
      <c r="G2110" s="38" t="s">
        <v>4659</v>
      </c>
      <c r="H2110" s="39" t="s">
        <v>123</v>
      </c>
      <c r="I2110" s="39" t="s">
        <v>3814</v>
      </c>
      <c r="J2110" s="12" t="s">
        <v>190</v>
      </c>
      <c r="K2110" s="40">
        <v>2022.0</v>
      </c>
      <c r="L2110" s="51"/>
      <c r="M2110" s="51"/>
      <c r="N2110" s="51"/>
      <c r="O2110" s="51"/>
      <c r="P2110" s="51"/>
      <c r="Q2110" s="51"/>
      <c r="R2110" s="51"/>
      <c r="S2110" s="51"/>
      <c r="T2110" s="51"/>
      <c r="U2110" s="41"/>
      <c r="V2110" s="41"/>
      <c r="W2110" s="41"/>
      <c r="X2110" s="41"/>
      <c r="Y2110" s="41"/>
      <c r="Z2110" s="41"/>
    </row>
    <row r="2111">
      <c r="A2111" s="141" t="s">
        <v>4</v>
      </c>
      <c r="B2111" s="480" t="s">
        <v>557</v>
      </c>
      <c r="C2111" s="144" t="s">
        <v>1749</v>
      </c>
      <c r="D2111" s="388" t="s">
        <v>783</v>
      </c>
      <c r="E2111" s="37" t="s">
        <v>5073</v>
      </c>
      <c r="F2111" s="38" t="s">
        <v>1522</v>
      </c>
      <c r="G2111" s="76" t="s">
        <v>785</v>
      </c>
      <c r="H2111" s="39" t="s">
        <v>54</v>
      </c>
      <c r="I2111" s="39" t="s">
        <v>235</v>
      </c>
      <c r="J2111" s="12" t="s">
        <v>50</v>
      </c>
      <c r="K2111" s="40">
        <v>2025.0</v>
      </c>
      <c r="L2111" s="51"/>
      <c r="M2111" s="51"/>
      <c r="N2111" s="51"/>
      <c r="O2111" s="51"/>
      <c r="P2111" s="51"/>
      <c r="Q2111" s="51"/>
      <c r="R2111" s="51"/>
      <c r="S2111" s="51"/>
      <c r="T2111" s="51"/>
      <c r="U2111" s="41"/>
      <c r="V2111" s="41"/>
      <c r="W2111" s="41"/>
      <c r="X2111" s="41"/>
      <c r="Y2111" s="41"/>
      <c r="Z2111" s="41"/>
    </row>
    <row r="2112">
      <c r="A2112" s="141" t="s">
        <v>4</v>
      </c>
      <c r="B2112" s="480" t="s">
        <v>557</v>
      </c>
      <c r="C2112" s="144" t="s">
        <v>1749</v>
      </c>
      <c r="D2112" s="388" t="s">
        <v>483</v>
      </c>
      <c r="E2112" s="37" t="s">
        <v>5074</v>
      </c>
      <c r="F2112" s="38" t="s">
        <v>881</v>
      </c>
      <c r="G2112" s="76" t="s">
        <v>5075</v>
      </c>
      <c r="H2112" s="39" t="s">
        <v>54</v>
      </c>
      <c r="I2112" s="39" t="s">
        <v>124</v>
      </c>
      <c r="J2112" s="12" t="s">
        <v>72</v>
      </c>
      <c r="K2112" s="40">
        <v>2022.0</v>
      </c>
      <c r="L2112" s="51"/>
      <c r="M2112" s="51"/>
      <c r="N2112" s="51"/>
      <c r="O2112" s="51"/>
      <c r="P2112" s="51"/>
      <c r="Q2112" s="51"/>
      <c r="R2112" s="51"/>
      <c r="S2112" s="51"/>
      <c r="T2112" s="51"/>
      <c r="U2112" s="41"/>
      <c r="V2112" s="41"/>
      <c r="W2112" s="41"/>
      <c r="X2112" s="41"/>
      <c r="Y2112" s="41"/>
      <c r="Z2112" s="41"/>
    </row>
    <row r="2113">
      <c r="A2113" s="141" t="s">
        <v>4</v>
      </c>
      <c r="B2113" s="480" t="s">
        <v>557</v>
      </c>
      <c r="C2113" s="144" t="s">
        <v>1749</v>
      </c>
      <c r="D2113" s="388" t="s">
        <v>867</v>
      </c>
      <c r="E2113" s="37" t="s">
        <v>5076</v>
      </c>
      <c r="F2113" s="38" t="s">
        <v>120</v>
      </c>
      <c r="G2113" s="38" t="s">
        <v>342</v>
      </c>
      <c r="H2113" s="39" t="s">
        <v>54</v>
      </c>
      <c r="I2113" s="39" t="s">
        <v>124</v>
      </c>
      <c r="J2113" s="12" t="s">
        <v>34</v>
      </c>
      <c r="K2113" s="40">
        <v>2022.0</v>
      </c>
      <c r="L2113" s="51"/>
      <c r="M2113" s="51"/>
      <c r="N2113" s="51"/>
      <c r="O2113" s="51"/>
      <c r="P2113" s="51"/>
      <c r="Q2113" s="51"/>
      <c r="R2113" s="51"/>
      <c r="S2113" s="51"/>
      <c r="T2113" s="51"/>
      <c r="U2113" s="41"/>
      <c r="V2113" s="41"/>
      <c r="W2113" s="41"/>
      <c r="X2113" s="41"/>
      <c r="Y2113" s="41"/>
      <c r="Z2113" s="41"/>
    </row>
    <row r="2114">
      <c r="A2114" s="141" t="s">
        <v>4</v>
      </c>
      <c r="B2114" s="480" t="s">
        <v>557</v>
      </c>
      <c r="C2114" s="144" t="s">
        <v>1749</v>
      </c>
      <c r="D2114" s="388" t="s">
        <v>755</v>
      </c>
      <c r="E2114" s="37" t="s">
        <v>5077</v>
      </c>
      <c r="F2114" s="38" t="s">
        <v>5078</v>
      </c>
      <c r="G2114" s="38" t="s">
        <v>617</v>
      </c>
      <c r="H2114" s="39" t="s">
        <v>54</v>
      </c>
      <c r="I2114" s="39" t="s">
        <v>235</v>
      </c>
      <c r="J2114" s="12" t="s">
        <v>47</v>
      </c>
      <c r="K2114" s="40">
        <v>2025.0</v>
      </c>
      <c r="L2114" s="51"/>
      <c r="M2114" s="51"/>
      <c r="N2114" s="51"/>
      <c r="O2114" s="51"/>
      <c r="P2114" s="51"/>
      <c r="Q2114" s="51"/>
      <c r="R2114" s="51"/>
      <c r="S2114" s="51"/>
      <c r="T2114" s="51"/>
      <c r="U2114" s="41"/>
      <c r="V2114" s="41"/>
      <c r="W2114" s="41"/>
      <c r="X2114" s="41"/>
      <c r="Y2114" s="41"/>
      <c r="Z2114" s="41"/>
    </row>
    <row r="2115">
      <c r="A2115" s="141" t="s">
        <v>4</v>
      </c>
      <c r="B2115" s="480" t="s">
        <v>557</v>
      </c>
      <c r="C2115" s="144" t="s">
        <v>1749</v>
      </c>
      <c r="D2115" s="388" t="s">
        <v>4110</v>
      </c>
      <c r="E2115" s="37" t="s">
        <v>5079</v>
      </c>
      <c r="F2115" s="38" t="s">
        <v>5080</v>
      </c>
      <c r="G2115" s="38" t="s">
        <v>4113</v>
      </c>
      <c r="H2115" s="39" t="s">
        <v>123</v>
      </c>
      <c r="I2115" s="39" t="s">
        <v>145</v>
      </c>
      <c r="J2115" s="12" t="s">
        <v>78</v>
      </c>
      <c r="K2115" s="40">
        <v>2022.0</v>
      </c>
      <c r="L2115" s="51"/>
      <c r="M2115" s="51"/>
      <c r="N2115" s="51"/>
      <c r="O2115" s="51"/>
      <c r="P2115" s="51"/>
      <c r="Q2115" s="51"/>
      <c r="R2115" s="51"/>
      <c r="S2115" s="51"/>
      <c r="T2115" s="51"/>
      <c r="U2115" s="41"/>
      <c r="V2115" s="41"/>
      <c r="W2115" s="41"/>
      <c r="X2115" s="41"/>
      <c r="Y2115" s="41"/>
      <c r="Z2115" s="41"/>
    </row>
    <row r="2116">
      <c r="A2116" s="141" t="s">
        <v>4</v>
      </c>
      <c r="B2116" s="480" t="s">
        <v>557</v>
      </c>
      <c r="C2116" s="144" t="s">
        <v>1749</v>
      </c>
      <c r="D2116" s="388" t="s">
        <v>494</v>
      </c>
      <c r="E2116" s="37" t="s">
        <v>5081</v>
      </c>
      <c r="F2116" s="38" t="s">
        <v>4642</v>
      </c>
      <c r="G2116" s="38" t="s">
        <v>4999</v>
      </c>
      <c r="H2116" s="39" t="s">
        <v>123</v>
      </c>
      <c r="I2116" s="39" t="s">
        <v>235</v>
      </c>
      <c r="J2116" s="12" t="s">
        <v>50</v>
      </c>
      <c r="K2116" s="40">
        <v>2022.0</v>
      </c>
      <c r="L2116" s="51"/>
      <c r="M2116" s="51"/>
      <c r="N2116" s="51"/>
      <c r="O2116" s="51"/>
      <c r="P2116" s="51"/>
      <c r="Q2116" s="51"/>
      <c r="R2116" s="51"/>
      <c r="S2116" s="51"/>
      <c r="T2116" s="51"/>
      <c r="U2116" s="41"/>
      <c r="V2116" s="41"/>
      <c r="W2116" s="41"/>
      <c r="X2116" s="41"/>
      <c r="Y2116" s="41"/>
      <c r="Z2116" s="41"/>
    </row>
    <row r="2117">
      <c r="A2117" s="141" t="s">
        <v>4</v>
      </c>
      <c r="B2117" s="480" t="s">
        <v>557</v>
      </c>
      <c r="C2117" s="144" t="s">
        <v>1749</v>
      </c>
      <c r="D2117" s="388" t="s">
        <v>494</v>
      </c>
      <c r="E2117" s="37" t="s">
        <v>5081</v>
      </c>
      <c r="F2117" s="38" t="s">
        <v>5027</v>
      </c>
      <c r="G2117" s="38" t="s">
        <v>1575</v>
      </c>
      <c r="H2117" s="39" t="s">
        <v>123</v>
      </c>
      <c r="I2117" s="39" t="s">
        <v>235</v>
      </c>
      <c r="J2117" s="12" t="s">
        <v>61</v>
      </c>
      <c r="K2117" s="40">
        <v>2022.0</v>
      </c>
      <c r="L2117" s="51"/>
      <c r="M2117" s="51"/>
      <c r="N2117" s="51"/>
      <c r="O2117" s="51"/>
      <c r="P2117" s="51"/>
      <c r="Q2117" s="51"/>
      <c r="R2117" s="51"/>
      <c r="S2117" s="51"/>
      <c r="T2117" s="51"/>
      <c r="U2117" s="41"/>
      <c r="V2117" s="41"/>
      <c r="W2117" s="41"/>
      <c r="X2117" s="41"/>
      <c r="Y2117" s="41"/>
      <c r="Z2117" s="41"/>
    </row>
    <row r="2118">
      <c r="A2118" s="141" t="s">
        <v>4</v>
      </c>
      <c r="B2118" s="480" t="s">
        <v>557</v>
      </c>
      <c r="C2118" s="144" t="s">
        <v>1749</v>
      </c>
      <c r="D2118" s="496" t="s">
        <v>5082</v>
      </c>
      <c r="E2118" s="37" t="s">
        <v>5083</v>
      </c>
      <c r="F2118" s="38" t="s">
        <v>3236</v>
      </c>
      <c r="G2118" s="38" t="s">
        <v>780</v>
      </c>
      <c r="H2118" s="39" t="s">
        <v>54</v>
      </c>
      <c r="I2118" s="39" t="s">
        <v>235</v>
      </c>
      <c r="J2118" s="12"/>
      <c r="K2118" s="40"/>
      <c r="L2118" s="51"/>
      <c r="M2118" s="51"/>
      <c r="N2118" s="51"/>
      <c r="O2118" s="51"/>
      <c r="P2118" s="51"/>
      <c r="Q2118" s="51"/>
      <c r="R2118" s="51"/>
      <c r="S2118" s="51"/>
      <c r="T2118" s="51"/>
      <c r="U2118" s="41"/>
      <c r="V2118" s="41"/>
      <c r="W2118" s="41"/>
      <c r="X2118" s="41"/>
      <c r="Y2118" s="41"/>
      <c r="Z2118" s="41"/>
    </row>
    <row r="2119">
      <c r="A2119" s="141" t="s">
        <v>4</v>
      </c>
      <c r="B2119" s="480" t="s">
        <v>557</v>
      </c>
      <c r="C2119" s="144" t="s">
        <v>1749</v>
      </c>
      <c r="D2119" s="388" t="s">
        <v>3088</v>
      </c>
      <c r="E2119" s="37" t="s">
        <v>5084</v>
      </c>
      <c r="F2119" s="38" t="s">
        <v>4860</v>
      </c>
      <c r="G2119" s="38" t="s">
        <v>5085</v>
      </c>
      <c r="H2119" s="39" t="s">
        <v>527</v>
      </c>
      <c r="I2119" s="39" t="s">
        <v>165</v>
      </c>
      <c r="J2119" s="12" t="s">
        <v>92</v>
      </c>
      <c r="K2119" s="40">
        <v>2022.0</v>
      </c>
      <c r="L2119" s="51"/>
      <c r="M2119" s="51"/>
      <c r="N2119" s="51"/>
      <c r="O2119" s="51"/>
      <c r="P2119" s="51"/>
      <c r="Q2119" s="51"/>
      <c r="R2119" s="51"/>
      <c r="S2119" s="51"/>
      <c r="T2119" s="51"/>
      <c r="U2119" s="41"/>
      <c r="V2119" s="41"/>
      <c r="W2119" s="41"/>
      <c r="X2119" s="41"/>
      <c r="Y2119" s="41"/>
      <c r="Z2119" s="41"/>
    </row>
    <row r="2120">
      <c r="A2120" s="141" t="s">
        <v>4</v>
      </c>
      <c r="B2120" s="480" t="s">
        <v>557</v>
      </c>
      <c r="C2120" s="144" t="s">
        <v>1749</v>
      </c>
      <c r="D2120" s="388" t="s">
        <v>5086</v>
      </c>
      <c r="E2120" s="37" t="s">
        <v>5087</v>
      </c>
      <c r="F2120" s="38" t="s">
        <v>1228</v>
      </c>
      <c r="G2120" s="38" t="s">
        <v>5088</v>
      </c>
      <c r="H2120" s="39" t="s">
        <v>138</v>
      </c>
      <c r="I2120" s="39" t="s">
        <v>235</v>
      </c>
      <c r="J2120" s="12" t="s">
        <v>61</v>
      </c>
      <c r="K2120" s="40">
        <v>2022.0</v>
      </c>
      <c r="L2120" s="51"/>
      <c r="M2120" s="51"/>
      <c r="N2120" s="51"/>
      <c r="O2120" s="51"/>
      <c r="P2120" s="51"/>
      <c r="Q2120" s="51"/>
      <c r="R2120" s="51"/>
      <c r="S2120" s="51"/>
      <c r="T2120" s="51"/>
      <c r="U2120" s="41"/>
      <c r="V2120" s="41"/>
      <c r="W2120" s="41"/>
      <c r="X2120" s="41"/>
      <c r="Y2120" s="41"/>
      <c r="Z2120" s="41"/>
    </row>
    <row r="2121">
      <c r="A2121" s="141" t="s">
        <v>4</v>
      </c>
      <c r="B2121" s="480" t="s">
        <v>557</v>
      </c>
      <c r="C2121" s="144" t="s">
        <v>1749</v>
      </c>
      <c r="D2121" s="238" t="s">
        <v>5089</v>
      </c>
      <c r="E2121" s="37" t="s">
        <v>5090</v>
      </c>
      <c r="F2121" s="38" t="s">
        <v>5091</v>
      </c>
      <c r="G2121" s="38" t="s">
        <v>1574</v>
      </c>
      <c r="H2121" s="39" t="s">
        <v>138</v>
      </c>
      <c r="I2121" s="39" t="s">
        <v>395</v>
      </c>
      <c r="J2121" s="12" t="s">
        <v>196</v>
      </c>
      <c r="K2121" s="40">
        <v>2021.0</v>
      </c>
      <c r="L2121" s="51"/>
      <c r="M2121" s="51"/>
      <c r="N2121" s="51"/>
      <c r="O2121" s="51"/>
      <c r="P2121" s="51"/>
      <c r="Q2121" s="51"/>
      <c r="R2121" s="51"/>
      <c r="S2121" s="51"/>
      <c r="T2121" s="51"/>
      <c r="U2121" s="41"/>
      <c r="V2121" s="41"/>
      <c r="W2121" s="41"/>
      <c r="X2121" s="41"/>
      <c r="Y2121" s="41"/>
      <c r="Z2121" s="41"/>
    </row>
    <row r="2122">
      <c r="A2122" s="141" t="s">
        <v>4</v>
      </c>
      <c r="B2122" s="480" t="s">
        <v>557</v>
      </c>
      <c r="C2122" s="144" t="s">
        <v>1749</v>
      </c>
      <c r="D2122" s="388" t="s">
        <v>5089</v>
      </c>
      <c r="E2122" s="37" t="s">
        <v>5092</v>
      </c>
      <c r="F2122" s="38" t="s">
        <v>5093</v>
      </c>
      <c r="G2122" s="38" t="s">
        <v>4589</v>
      </c>
      <c r="H2122" s="39" t="s">
        <v>123</v>
      </c>
      <c r="I2122" s="39" t="s">
        <v>5094</v>
      </c>
      <c r="J2122" s="12" t="s">
        <v>136</v>
      </c>
      <c r="K2122" s="40">
        <v>2025.0</v>
      </c>
      <c r="L2122" s="51"/>
      <c r="M2122" s="51"/>
      <c r="N2122" s="51"/>
      <c r="O2122" s="51"/>
      <c r="P2122" s="51"/>
      <c r="Q2122" s="51"/>
      <c r="R2122" s="51"/>
      <c r="S2122" s="51"/>
      <c r="T2122" s="51"/>
      <c r="U2122" s="41"/>
      <c r="V2122" s="41"/>
      <c r="W2122" s="41"/>
      <c r="X2122" s="41"/>
      <c r="Y2122" s="41"/>
      <c r="Z2122" s="41"/>
    </row>
    <row r="2123">
      <c r="A2123" s="141" t="s">
        <v>4</v>
      </c>
      <c r="B2123" s="480" t="s">
        <v>557</v>
      </c>
      <c r="C2123" s="144" t="s">
        <v>1749</v>
      </c>
      <c r="D2123" s="388" t="s">
        <v>5089</v>
      </c>
      <c r="E2123" s="37" t="s">
        <v>5092</v>
      </c>
      <c r="F2123" s="38" t="s">
        <v>2899</v>
      </c>
      <c r="G2123" s="38" t="s">
        <v>4317</v>
      </c>
      <c r="H2123" s="39" t="s">
        <v>54</v>
      </c>
      <c r="I2123" s="39" t="s">
        <v>97</v>
      </c>
      <c r="J2123" s="12" t="s">
        <v>98</v>
      </c>
      <c r="K2123" s="40">
        <v>2025.0</v>
      </c>
      <c r="L2123" s="51"/>
      <c r="M2123" s="51"/>
      <c r="N2123" s="51"/>
      <c r="O2123" s="51"/>
      <c r="P2123" s="51"/>
      <c r="Q2123" s="51"/>
      <c r="R2123" s="51"/>
      <c r="S2123" s="51"/>
      <c r="T2123" s="51"/>
      <c r="U2123" s="41"/>
      <c r="V2123" s="41"/>
      <c r="W2123" s="41"/>
      <c r="X2123" s="41"/>
      <c r="Y2123" s="41"/>
      <c r="Z2123" s="41"/>
    </row>
    <row r="2124">
      <c r="A2124" s="141" t="s">
        <v>4</v>
      </c>
      <c r="B2124" s="480" t="s">
        <v>557</v>
      </c>
      <c r="C2124" s="144" t="s">
        <v>1749</v>
      </c>
      <c r="D2124" s="388" t="s">
        <v>1763</v>
      </c>
      <c r="E2124" s="37" t="s">
        <v>5095</v>
      </c>
      <c r="F2124" s="38" t="s">
        <v>901</v>
      </c>
      <c r="G2124" s="38" t="s">
        <v>208</v>
      </c>
      <c r="H2124" s="39" t="s">
        <v>123</v>
      </c>
      <c r="I2124" s="39" t="s">
        <v>145</v>
      </c>
      <c r="J2124" s="12" t="s">
        <v>142</v>
      </c>
      <c r="K2124" s="40">
        <v>2022.0</v>
      </c>
      <c r="L2124" s="51"/>
      <c r="M2124" s="51"/>
      <c r="N2124" s="51"/>
      <c r="O2124" s="51"/>
      <c r="P2124" s="51"/>
      <c r="Q2124" s="51"/>
      <c r="R2124" s="51"/>
      <c r="S2124" s="51"/>
      <c r="T2124" s="51"/>
      <c r="U2124" s="41"/>
      <c r="V2124" s="41"/>
      <c r="W2124" s="41"/>
      <c r="X2124" s="41"/>
      <c r="Y2124" s="41"/>
      <c r="Z2124" s="41"/>
    </row>
    <row r="2125">
      <c r="A2125" s="141" t="s">
        <v>4</v>
      </c>
      <c r="B2125" s="480" t="s">
        <v>557</v>
      </c>
      <c r="C2125" s="144" t="s">
        <v>1749</v>
      </c>
      <c r="D2125" s="388" t="s">
        <v>4171</v>
      </c>
      <c r="E2125" s="37" t="s">
        <v>5096</v>
      </c>
      <c r="F2125" s="38" t="s">
        <v>4562</v>
      </c>
      <c r="G2125" s="38" t="s">
        <v>5097</v>
      </c>
      <c r="H2125" s="39" t="s">
        <v>119</v>
      </c>
      <c r="I2125" s="39" t="s">
        <v>1019</v>
      </c>
      <c r="J2125" s="12" t="s">
        <v>136</v>
      </c>
      <c r="K2125" s="40">
        <v>2022.0</v>
      </c>
      <c r="L2125" s="51"/>
      <c r="M2125" s="51"/>
      <c r="N2125" s="51"/>
      <c r="O2125" s="51"/>
      <c r="P2125" s="51"/>
      <c r="Q2125" s="51"/>
      <c r="R2125" s="51"/>
      <c r="S2125" s="51"/>
      <c r="T2125" s="51"/>
      <c r="U2125" s="41"/>
      <c r="V2125" s="41"/>
      <c r="W2125" s="41"/>
      <c r="X2125" s="41"/>
      <c r="Y2125" s="41"/>
      <c r="Z2125" s="41"/>
    </row>
    <row r="2126">
      <c r="A2126" s="141" t="s">
        <v>4</v>
      </c>
      <c r="B2126" s="480" t="s">
        <v>557</v>
      </c>
      <c r="C2126" s="144" t="s">
        <v>1749</v>
      </c>
      <c r="D2126" s="388" t="s">
        <v>812</v>
      </c>
      <c r="E2126" s="37" t="s">
        <v>5098</v>
      </c>
      <c r="F2126" s="38" t="s">
        <v>5099</v>
      </c>
      <c r="G2126" s="38" t="s">
        <v>2965</v>
      </c>
      <c r="H2126" s="39" t="s">
        <v>123</v>
      </c>
      <c r="I2126" s="39" t="s">
        <v>145</v>
      </c>
      <c r="J2126" s="12" t="s">
        <v>152</v>
      </c>
      <c r="K2126" s="40">
        <v>2023.0</v>
      </c>
      <c r="L2126" s="51"/>
      <c r="M2126" s="51"/>
      <c r="N2126" s="51"/>
      <c r="O2126" s="51"/>
      <c r="P2126" s="51"/>
      <c r="Q2126" s="51"/>
      <c r="R2126" s="51"/>
      <c r="S2126" s="51"/>
      <c r="T2126" s="51"/>
      <c r="U2126" s="41"/>
      <c r="V2126" s="41"/>
      <c r="W2126" s="41"/>
      <c r="X2126" s="41"/>
      <c r="Y2126" s="41"/>
      <c r="Z2126" s="41"/>
    </row>
    <row r="2127">
      <c r="A2127" s="141" t="s">
        <v>4</v>
      </c>
      <c r="B2127" s="480" t="s">
        <v>557</v>
      </c>
      <c r="C2127" s="144" t="s">
        <v>1749</v>
      </c>
      <c r="D2127" s="388" t="s">
        <v>812</v>
      </c>
      <c r="E2127" s="37" t="s">
        <v>5100</v>
      </c>
      <c r="F2127" s="38" t="s">
        <v>5101</v>
      </c>
      <c r="G2127" s="38" t="s">
        <v>2965</v>
      </c>
      <c r="H2127" s="39" t="s">
        <v>123</v>
      </c>
      <c r="I2127" s="39" t="s">
        <v>145</v>
      </c>
      <c r="J2127" s="12" t="s">
        <v>152</v>
      </c>
      <c r="K2127" s="40">
        <v>2022.0</v>
      </c>
      <c r="L2127" s="51"/>
      <c r="M2127" s="51"/>
      <c r="N2127" s="51"/>
      <c r="O2127" s="51"/>
      <c r="P2127" s="51"/>
      <c r="Q2127" s="51"/>
      <c r="R2127" s="51"/>
      <c r="S2127" s="51"/>
      <c r="T2127" s="51"/>
      <c r="U2127" s="41"/>
      <c r="V2127" s="41"/>
      <c r="W2127" s="41"/>
      <c r="X2127" s="41"/>
      <c r="Y2127" s="41"/>
      <c r="Z2127" s="41"/>
    </row>
    <row r="2128">
      <c r="A2128" s="141" t="s">
        <v>4</v>
      </c>
      <c r="B2128" s="480" t="s">
        <v>557</v>
      </c>
      <c r="C2128" s="144" t="s">
        <v>1749</v>
      </c>
      <c r="D2128" s="238" t="s">
        <v>1757</v>
      </c>
      <c r="E2128" s="37" t="s">
        <v>5102</v>
      </c>
      <c r="F2128" s="38" t="s">
        <v>2786</v>
      </c>
      <c r="G2128" s="38" t="s">
        <v>5103</v>
      </c>
      <c r="H2128" s="39" t="s">
        <v>331</v>
      </c>
      <c r="I2128" s="39" t="s">
        <v>235</v>
      </c>
      <c r="J2128" s="12" t="s">
        <v>47</v>
      </c>
      <c r="K2128" s="40">
        <v>2022.0</v>
      </c>
      <c r="L2128" s="51"/>
      <c r="M2128" s="51"/>
      <c r="N2128" s="51"/>
      <c r="O2128" s="51"/>
      <c r="P2128" s="51"/>
      <c r="Q2128" s="51"/>
      <c r="R2128" s="51"/>
      <c r="S2128" s="51"/>
      <c r="T2128" s="51"/>
      <c r="U2128" s="41"/>
      <c r="V2128" s="41"/>
      <c r="W2128" s="41"/>
      <c r="X2128" s="41"/>
      <c r="Y2128" s="41"/>
      <c r="Z2128" s="41"/>
    </row>
    <row r="2129">
      <c r="A2129" s="141" t="s">
        <v>4</v>
      </c>
      <c r="B2129" s="480" t="s">
        <v>557</v>
      </c>
      <c r="C2129" s="144" t="s">
        <v>1749</v>
      </c>
      <c r="D2129" s="388" t="s">
        <v>1757</v>
      </c>
      <c r="E2129" s="37" t="s">
        <v>1759</v>
      </c>
      <c r="F2129" s="38" t="s">
        <v>2786</v>
      </c>
      <c r="G2129" s="38" t="s">
        <v>5104</v>
      </c>
      <c r="H2129" s="39" t="s">
        <v>527</v>
      </c>
      <c r="I2129" s="39" t="s">
        <v>235</v>
      </c>
      <c r="J2129" s="12" t="s">
        <v>47</v>
      </c>
      <c r="K2129" s="40">
        <v>2022.0</v>
      </c>
      <c r="L2129" s="51"/>
      <c r="M2129" s="51"/>
      <c r="N2129" s="51"/>
      <c r="O2129" s="51"/>
      <c r="P2129" s="51"/>
      <c r="Q2129" s="51"/>
      <c r="R2129" s="51"/>
      <c r="S2129" s="51"/>
      <c r="T2129" s="51"/>
      <c r="U2129" s="41"/>
      <c r="V2129" s="41"/>
      <c r="W2129" s="41"/>
      <c r="X2129" s="41"/>
      <c r="Y2129" s="41"/>
      <c r="Z2129" s="41"/>
    </row>
    <row r="2130">
      <c r="A2130" s="141" t="s">
        <v>4</v>
      </c>
      <c r="B2130" s="480" t="s">
        <v>557</v>
      </c>
      <c r="C2130" s="144" t="s">
        <v>1749</v>
      </c>
      <c r="D2130" s="388" t="s">
        <v>1757</v>
      </c>
      <c r="E2130" s="37" t="s">
        <v>5105</v>
      </c>
      <c r="F2130" s="38" t="s">
        <v>2218</v>
      </c>
      <c r="G2130" s="38" t="s">
        <v>5106</v>
      </c>
      <c r="H2130" s="39" t="s">
        <v>123</v>
      </c>
      <c r="I2130" s="39" t="s">
        <v>235</v>
      </c>
      <c r="J2130" s="12" t="s">
        <v>47</v>
      </c>
      <c r="K2130" s="40">
        <v>2022.0</v>
      </c>
      <c r="L2130" s="51"/>
      <c r="M2130" s="51"/>
      <c r="N2130" s="51"/>
      <c r="O2130" s="51"/>
      <c r="P2130" s="51"/>
      <c r="Q2130" s="51"/>
      <c r="R2130" s="51"/>
      <c r="S2130" s="51"/>
      <c r="T2130" s="51"/>
      <c r="U2130" s="41"/>
      <c r="V2130" s="41"/>
      <c r="W2130" s="41"/>
      <c r="X2130" s="41"/>
      <c r="Y2130" s="41"/>
      <c r="Z2130" s="41"/>
    </row>
    <row r="2131">
      <c r="A2131" s="141" t="s">
        <v>4</v>
      </c>
      <c r="B2131" s="480" t="s">
        <v>557</v>
      </c>
      <c r="C2131" s="144" t="s">
        <v>1749</v>
      </c>
      <c r="D2131" s="388" t="s">
        <v>1757</v>
      </c>
      <c r="E2131" s="37" t="s">
        <v>5107</v>
      </c>
      <c r="F2131" s="38" t="s">
        <v>2786</v>
      </c>
      <c r="G2131" s="38" t="s">
        <v>2219</v>
      </c>
      <c r="H2131" s="39" t="s">
        <v>54</v>
      </c>
      <c r="I2131" s="39" t="s">
        <v>235</v>
      </c>
      <c r="J2131" s="12" t="s">
        <v>47</v>
      </c>
      <c r="K2131" s="40">
        <v>2025.0</v>
      </c>
      <c r="L2131" s="51"/>
      <c r="M2131" s="51"/>
      <c r="N2131" s="51"/>
      <c r="O2131" s="51"/>
      <c r="P2131" s="51"/>
      <c r="Q2131" s="51"/>
      <c r="R2131" s="51"/>
      <c r="S2131" s="51"/>
      <c r="T2131" s="51"/>
      <c r="U2131" s="41"/>
      <c r="V2131" s="41"/>
      <c r="W2131" s="41"/>
      <c r="X2131" s="41"/>
      <c r="Y2131" s="41"/>
      <c r="Z2131" s="41"/>
    </row>
    <row r="2132">
      <c r="A2132" s="141" t="s">
        <v>4</v>
      </c>
      <c r="B2132" s="480" t="s">
        <v>557</v>
      </c>
      <c r="C2132" s="144" t="s">
        <v>1749</v>
      </c>
      <c r="D2132" s="388" t="s">
        <v>5108</v>
      </c>
      <c r="E2132" s="37" t="s">
        <v>5109</v>
      </c>
      <c r="F2132" s="38" t="s">
        <v>861</v>
      </c>
      <c r="G2132" s="38" t="s">
        <v>4665</v>
      </c>
      <c r="H2132" s="39" t="s">
        <v>54</v>
      </c>
      <c r="I2132" s="39" t="s">
        <v>235</v>
      </c>
      <c r="J2132" s="12" t="s">
        <v>86</v>
      </c>
      <c r="K2132" s="40">
        <v>2025.0</v>
      </c>
      <c r="L2132" s="51"/>
      <c r="M2132" s="51"/>
      <c r="N2132" s="51"/>
      <c r="O2132" s="51"/>
      <c r="P2132" s="51"/>
      <c r="Q2132" s="51"/>
      <c r="R2132" s="51"/>
      <c r="S2132" s="51"/>
      <c r="T2132" s="51"/>
      <c r="U2132" s="41"/>
      <c r="V2132" s="41"/>
      <c r="W2132" s="41"/>
      <c r="X2132" s="41"/>
      <c r="Y2132" s="41"/>
      <c r="Z2132" s="41"/>
    </row>
    <row r="2133">
      <c r="A2133" s="141" t="s">
        <v>4</v>
      </c>
      <c r="B2133" s="480" t="s">
        <v>557</v>
      </c>
      <c r="C2133" s="144" t="s">
        <v>1749</v>
      </c>
      <c r="D2133" s="496" t="s">
        <v>5108</v>
      </c>
      <c r="E2133" s="37" t="s">
        <v>5110</v>
      </c>
      <c r="F2133" s="38" t="s">
        <v>5111</v>
      </c>
      <c r="G2133" s="38" t="s">
        <v>4665</v>
      </c>
      <c r="H2133" s="39" t="s">
        <v>54</v>
      </c>
      <c r="I2133" s="39" t="s">
        <v>235</v>
      </c>
      <c r="J2133" s="12"/>
      <c r="K2133" s="40"/>
      <c r="L2133" s="51"/>
      <c r="M2133" s="51"/>
      <c r="N2133" s="51"/>
      <c r="O2133" s="51"/>
      <c r="P2133" s="51"/>
      <c r="Q2133" s="51"/>
      <c r="R2133" s="51"/>
      <c r="S2133" s="51"/>
      <c r="T2133" s="51"/>
      <c r="U2133" s="41"/>
      <c r="V2133" s="41"/>
      <c r="W2133" s="41"/>
      <c r="X2133" s="41"/>
      <c r="Y2133" s="41"/>
      <c r="Z2133" s="41"/>
    </row>
    <row r="2134">
      <c r="A2134" s="141" t="s">
        <v>4</v>
      </c>
      <c r="B2134" s="480" t="s">
        <v>557</v>
      </c>
      <c r="C2134" s="144" t="s">
        <v>1749</v>
      </c>
      <c r="D2134" s="388" t="s">
        <v>5112</v>
      </c>
      <c r="E2134" s="37" t="s">
        <v>5113</v>
      </c>
      <c r="F2134" s="38" t="s">
        <v>549</v>
      </c>
      <c r="G2134" s="38" t="s">
        <v>5114</v>
      </c>
      <c r="H2134" s="39" t="s">
        <v>138</v>
      </c>
      <c r="I2134" s="39" t="s">
        <v>395</v>
      </c>
      <c r="J2134" s="12" t="s">
        <v>213</v>
      </c>
      <c r="K2134" s="40">
        <v>2022.0</v>
      </c>
      <c r="L2134" s="51"/>
      <c r="M2134" s="51"/>
      <c r="N2134" s="51"/>
      <c r="O2134" s="51"/>
      <c r="P2134" s="51"/>
      <c r="Q2134" s="51"/>
      <c r="R2134" s="51"/>
      <c r="S2134" s="51"/>
      <c r="T2134" s="51"/>
      <c r="U2134" s="41"/>
      <c r="V2134" s="41"/>
      <c r="W2134" s="41"/>
      <c r="X2134" s="41"/>
      <c r="Y2134" s="41"/>
      <c r="Z2134" s="41"/>
    </row>
    <row r="2135">
      <c r="A2135" s="141" t="s">
        <v>4</v>
      </c>
      <c r="B2135" s="480" t="s">
        <v>557</v>
      </c>
      <c r="C2135" s="144" t="s">
        <v>1749</v>
      </c>
      <c r="D2135" s="238" t="s">
        <v>546</v>
      </c>
      <c r="E2135" s="37" t="s">
        <v>5115</v>
      </c>
      <c r="F2135" s="38" t="s">
        <v>558</v>
      </c>
      <c r="G2135" s="38" t="s">
        <v>1412</v>
      </c>
      <c r="H2135" s="39" t="s">
        <v>527</v>
      </c>
      <c r="I2135" s="39" t="s">
        <v>395</v>
      </c>
      <c r="J2135" s="12" t="s">
        <v>66</v>
      </c>
      <c r="K2135" s="40">
        <v>2021.0</v>
      </c>
      <c r="L2135" s="51"/>
      <c r="M2135" s="51"/>
      <c r="N2135" s="51"/>
      <c r="O2135" s="51"/>
      <c r="P2135" s="51"/>
      <c r="Q2135" s="51"/>
      <c r="R2135" s="51"/>
      <c r="S2135" s="51"/>
      <c r="T2135" s="51"/>
      <c r="U2135" s="41"/>
      <c r="V2135" s="41"/>
      <c r="W2135" s="41"/>
      <c r="X2135" s="41"/>
      <c r="Y2135" s="41"/>
      <c r="Z2135" s="41"/>
    </row>
    <row r="2136">
      <c r="A2136" s="141" t="s">
        <v>4</v>
      </c>
      <c r="B2136" s="480" t="s">
        <v>557</v>
      </c>
      <c r="C2136" s="144" t="s">
        <v>1749</v>
      </c>
      <c r="D2136" s="46" t="s">
        <v>627</v>
      </c>
      <c r="E2136" s="37" t="s">
        <v>5116</v>
      </c>
      <c r="F2136" s="38" t="s">
        <v>3711</v>
      </c>
      <c r="G2136" s="38" t="s">
        <v>844</v>
      </c>
      <c r="H2136" s="39" t="s">
        <v>54</v>
      </c>
      <c r="I2136" s="39" t="s">
        <v>235</v>
      </c>
      <c r="J2136" s="12" t="s">
        <v>86</v>
      </c>
      <c r="K2136" s="40">
        <v>2025.0</v>
      </c>
      <c r="L2136" s="51"/>
      <c r="M2136" s="51"/>
      <c r="N2136" s="51"/>
      <c r="O2136" s="51"/>
      <c r="P2136" s="51"/>
      <c r="Q2136" s="51"/>
      <c r="R2136" s="51"/>
      <c r="S2136" s="51"/>
      <c r="T2136" s="51"/>
      <c r="U2136" s="41"/>
      <c r="V2136" s="41"/>
      <c r="W2136" s="41"/>
      <c r="X2136" s="41"/>
      <c r="Y2136" s="41"/>
      <c r="Z2136" s="41"/>
    </row>
    <row r="2137">
      <c r="A2137" s="141" t="s">
        <v>4</v>
      </c>
      <c r="B2137" s="480" t="s">
        <v>557</v>
      </c>
      <c r="C2137" s="144" t="s">
        <v>1749</v>
      </c>
      <c r="D2137" s="388" t="s">
        <v>5117</v>
      </c>
      <c r="E2137" s="37" t="s">
        <v>5118</v>
      </c>
      <c r="F2137" s="38" t="s">
        <v>1823</v>
      </c>
      <c r="G2137" s="38" t="s">
        <v>1232</v>
      </c>
      <c r="H2137" s="39" t="s">
        <v>123</v>
      </c>
      <c r="I2137" s="39" t="s">
        <v>145</v>
      </c>
      <c r="J2137" s="12" t="s">
        <v>78</v>
      </c>
      <c r="K2137" s="40">
        <v>2022.0</v>
      </c>
      <c r="L2137" s="51"/>
      <c r="M2137" s="51"/>
      <c r="N2137" s="51"/>
      <c r="O2137" s="51"/>
      <c r="P2137" s="51"/>
      <c r="Q2137" s="51"/>
      <c r="R2137" s="51"/>
      <c r="S2137" s="51"/>
      <c r="T2137" s="51"/>
      <c r="U2137" s="41"/>
      <c r="V2137" s="41"/>
      <c r="W2137" s="41"/>
      <c r="X2137" s="41"/>
      <c r="Y2137" s="41"/>
      <c r="Z2137" s="41"/>
    </row>
    <row r="2138">
      <c r="A2138" s="141" t="s">
        <v>4</v>
      </c>
      <c r="B2138" s="480" t="s">
        <v>557</v>
      </c>
      <c r="C2138" s="144" t="s">
        <v>1205</v>
      </c>
      <c r="D2138" s="366" t="s">
        <v>5119</v>
      </c>
      <c r="E2138" s="37">
        <v>100550.0</v>
      </c>
      <c r="F2138" s="38" t="s">
        <v>2557</v>
      </c>
      <c r="G2138" s="38" t="s">
        <v>953</v>
      </c>
      <c r="H2138" s="39" t="s">
        <v>123</v>
      </c>
      <c r="I2138" s="39" t="s">
        <v>721</v>
      </c>
      <c r="J2138" s="12" t="s">
        <v>160</v>
      </c>
      <c r="K2138" s="40">
        <v>2025.0</v>
      </c>
      <c r="L2138" s="51"/>
      <c r="M2138" s="51"/>
      <c r="N2138" s="51"/>
      <c r="O2138" s="51"/>
      <c r="P2138" s="51"/>
      <c r="Q2138" s="51"/>
      <c r="R2138" s="51"/>
      <c r="S2138" s="51"/>
      <c r="T2138" s="51"/>
      <c r="U2138" s="41"/>
      <c r="V2138" s="41"/>
      <c r="W2138" s="41"/>
      <c r="X2138" s="41"/>
      <c r="Y2138" s="41"/>
      <c r="Z2138" s="41"/>
    </row>
    <row r="2139">
      <c r="A2139" s="141" t="s">
        <v>4</v>
      </c>
      <c r="B2139" s="480" t="s">
        <v>557</v>
      </c>
      <c r="C2139" s="144" t="s">
        <v>1205</v>
      </c>
      <c r="D2139" s="366" t="s">
        <v>5120</v>
      </c>
      <c r="E2139" s="37">
        <v>113339.0</v>
      </c>
      <c r="F2139" s="38" t="s">
        <v>5121</v>
      </c>
      <c r="G2139" s="38" t="s">
        <v>1075</v>
      </c>
      <c r="H2139" s="39" t="s">
        <v>123</v>
      </c>
      <c r="I2139" s="39" t="s">
        <v>354</v>
      </c>
      <c r="J2139" s="12" t="s">
        <v>98</v>
      </c>
      <c r="K2139" s="40">
        <v>2026.0</v>
      </c>
      <c r="L2139" s="51"/>
      <c r="M2139" s="51"/>
      <c r="N2139" s="51"/>
      <c r="O2139" s="51"/>
      <c r="P2139" s="51"/>
      <c r="Q2139" s="51"/>
      <c r="R2139" s="51"/>
      <c r="S2139" s="51"/>
      <c r="T2139" s="51"/>
      <c r="U2139" s="41"/>
      <c r="V2139" s="41"/>
      <c r="W2139" s="41"/>
      <c r="X2139" s="41"/>
      <c r="Y2139" s="41"/>
      <c r="Z2139" s="41"/>
    </row>
    <row r="2140">
      <c r="A2140" s="141" t="s">
        <v>4</v>
      </c>
      <c r="B2140" s="480" t="s">
        <v>557</v>
      </c>
      <c r="C2140" s="144" t="s">
        <v>1205</v>
      </c>
      <c r="D2140" s="366" t="s">
        <v>5119</v>
      </c>
      <c r="E2140" s="37">
        <v>100550.0</v>
      </c>
      <c r="F2140" s="38" t="s">
        <v>5122</v>
      </c>
      <c r="G2140" s="38" t="s">
        <v>2483</v>
      </c>
      <c r="H2140" s="39" t="s">
        <v>123</v>
      </c>
      <c r="I2140" s="39" t="s">
        <v>721</v>
      </c>
      <c r="J2140" s="12" t="s">
        <v>160</v>
      </c>
      <c r="K2140" s="40">
        <v>2026.0</v>
      </c>
      <c r="L2140" s="51"/>
      <c r="M2140" s="51"/>
      <c r="N2140" s="51"/>
      <c r="O2140" s="51"/>
      <c r="P2140" s="51"/>
      <c r="Q2140" s="51"/>
      <c r="R2140" s="51"/>
      <c r="S2140" s="51"/>
      <c r="T2140" s="51"/>
      <c r="U2140" s="41"/>
      <c r="V2140" s="41"/>
      <c r="W2140" s="41"/>
      <c r="X2140" s="41"/>
      <c r="Y2140" s="41"/>
      <c r="Z2140" s="41"/>
    </row>
    <row r="2141">
      <c r="A2141" s="141" t="s">
        <v>4</v>
      </c>
      <c r="B2141" s="480" t="s">
        <v>557</v>
      </c>
      <c r="C2141" s="144" t="s">
        <v>1205</v>
      </c>
      <c r="D2141" s="238" t="s">
        <v>5123</v>
      </c>
      <c r="E2141" s="37">
        <v>111813.0</v>
      </c>
      <c r="F2141" s="38" t="s">
        <v>5124</v>
      </c>
      <c r="G2141" s="126"/>
      <c r="H2141" s="85"/>
      <c r="I2141" s="39" t="s">
        <v>235</v>
      </c>
      <c r="J2141" s="12" t="s">
        <v>50</v>
      </c>
      <c r="K2141" s="40">
        <v>2021.0</v>
      </c>
      <c r="L2141" s="51"/>
      <c r="M2141" s="51"/>
      <c r="N2141" s="51"/>
      <c r="O2141" s="51"/>
      <c r="P2141" s="51"/>
      <c r="Q2141" s="51"/>
      <c r="R2141" s="51"/>
      <c r="S2141" s="51"/>
      <c r="T2141" s="51"/>
      <c r="U2141" s="41"/>
      <c r="V2141" s="41"/>
      <c r="W2141" s="41"/>
      <c r="X2141" s="41"/>
      <c r="Y2141" s="41"/>
      <c r="Z2141" s="41"/>
    </row>
    <row r="2142">
      <c r="A2142" s="141" t="s">
        <v>4</v>
      </c>
      <c r="B2142" s="480" t="s">
        <v>557</v>
      </c>
      <c r="C2142" s="144" t="s">
        <v>1205</v>
      </c>
      <c r="D2142" s="46" t="s">
        <v>5125</v>
      </c>
      <c r="E2142" s="37">
        <v>107017.0</v>
      </c>
      <c r="F2142" s="38" t="s">
        <v>5126</v>
      </c>
      <c r="G2142" s="58" t="s">
        <v>4761</v>
      </c>
      <c r="H2142" s="39"/>
      <c r="I2142" s="39" t="s">
        <v>721</v>
      </c>
      <c r="J2142" s="12" t="s">
        <v>160</v>
      </c>
      <c r="K2142" s="40">
        <v>2022.0</v>
      </c>
      <c r="L2142" s="51"/>
      <c r="M2142" s="51"/>
      <c r="N2142" s="51"/>
      <c r="O2142" s="51"/>
      <c r="P2142" s="51"/>
      <c r="Q2142" s="51"/>
      <c r="R2142" s="51"/>
      <c r="S2142" s="51"/>
      <c r="T2142" s="51"/>
      <c r="U2142" s="41"/>
      <c r="V2142" s="41"/>
      <c r="W2142" s="41"/>
      <c r="X2142" s="41"/>
      <c r="Y2142" s="41"/>
      <c r="Z2142" s="41"/>
    </row>
    <row r="2143">
      <c r="A2143" s="141" t="s">
        <v>4</v>
      </c>
      <c r="B2143" s="480" t="s">
        <v>557</v>
      </c>
      <c r="C2143" s="144" t="s">
        <v>1205</v>
      </c>
      <c r="D2143" s="46" t="s">
        <v>5127</v>
      </c>
      <c r="E2143" s="37">
        <v>108488.0</v>
      </c>
      <c r="F2143" s="38" t="s">
        <v>5124</v>
      </c>
      <c r="G2143" s="126"/>
      <c r="H2143" s="85"/>
      <c r="I2143" s="39" t="s">
        <v>235</v>
      </c>
      <c r="J2143" s="12" t="s">
        <v>50</v>
      </c>
      <c r="K2143" s="40">
        <v>2022.0</v>
      </c>
      <c r="L2143" s="51"/>
      <c r="M2143" s="51"/>
      <c r="N2143" s="51"/>
      <c r="O2143" s="51"/>
      <c r="P2143" s="51"/>
      <c r="Q2143" s="51"/>
      <c r="R2143" s="51"/>
      <c r="S2143" s="51"/>
      <c r="T2143" s="51"/>
      <c r="U2143" s="41"/>
      <c r="V2143" s="41"/>
      <c r="W2143" s="41"/>
      <c r="X2143" s="41"/>
      <c r="Y2143" s="41"/>
      <c r="Z2143" s="41"/>
    </row>
    <row r="2144">
      <c r="A2144" s="141" t="s">
        <v>4</v>
      </c>
      <c r="B2144" s="480" t="s">
        <v>557</v>
      </c>
      <c r="C2144" s="144" t="s">
        <v>1205</v>
      </c>
      <c r="D2144" s="46" t="s">
        <v>147</v>
      </c>
      <c r="E2144" s="37">
        <v>100524.0</v>
      </c>
      <c r="F2144" s="38" t="s">
        <v>5128</v>
      </c>
      <c r="G2144" s="38" t="s">
        <v>1283</v>
      </c>
      <c r="H2144" s="39" t="s">
        <v>119</v>
      </c>
      <c r="I2144" s="39" t="s">
        <v>145</v>
      </c>
      <c r="J2144" s="12" t="s">
        <v>127</v>
      </c>
      <c r="K2144" s="40">
        <v>2022.0</v>
      </c>
      <c r="L2144" s="51"/>
      <c r="M2144" s="51"/>
      <c r="N2144" s="51"/>
      <c r="O2144" s="51"/>
      <c r="P2144" s="51"/>
      <c r="Q2144" s="51"/>
      <c r="R2144" s="51"/>
      <c r="S2144" s="51"/>
      <c r="T2144" s="51"/>
      <c r="U2144" s="41"/>
      <c r="V2144" s="41"/>
      <c r="W2144" s="41"/>
      <c r="X2144" s="41"/>
      <c r="Y2144" s="41"/>
      <c r="Z2144" s="41"/>
    </row>
    <row r="2145">
      <c r="A2145" s="141" t="s">
        <v>4</v>
      </c>
      <c r="B2145" s="480" t="s">
        <v>557</v>
      </c>
      <c r="C2145" s="144" t="s">
        <v>1205</v>
      </c>
      <c r="D2145" s="46" t="s">
        <v>5129</v>
      </c>
      <c r="E2145" s="37">
        <v>106644.0</v>
      </c>
      <c r="F2145" s="38" t="s">
        <v>5130</v>
      </c>
      <c r="G2145" s="38" t="s">
        <v>5131</v>
      </c>
      <c r="H2145" s="39" t="s">
        <v>54</v>
      </c>
      <c r="I2145" s="39" t="s">
        <v>395</v>
      </c>
      <c r="J2145" s="12" t="s">
        <v>203</v>
      </c>
      <c r="K2145" s="40">
        <v>2025.0</v>
      </c>
      <c r="L2145" s="51"/>
      <c r="M2145" s="51"/>
      <c r="N2145" s="51"/>
      <c r="O2145" s="51"/>
      <c r="P2145" s="51"/>
      <c r="Q2145" s="51"/>
      <c r="R2145" s="51"/>
      <c r="S2145" s="51"/>
      <c r="T2145" s="51"/>
      <c r="U2145" s="41"/>
      <c r="V2145" s="41"/>
      <c r="W2145" s="41"/>
      <c r="X2145" s="41"/>
      <c r="Y2145" s="41"/>
      <c r="Z2145" s="41"/>
    </row>
    <row r="2146">
      <c r="A2146" s="141" t="s">
        <v>4</v>
      </c>
      <c r="B2146" s="480" t="s">
        <v>557</v>
      </c>
      <c r="C2146" s="144" t="s">
        <v>1205</v>
      </c>
      <c r="D2146" s="46" t="s">
        <v>5132</v>
      </c>
      <c r="E2146" s="37">
        <v>107775.0</v>
      </c>
      <c r="F2146" s="38" t="s">
        <v>5133</v>
      </c>
      <c r="G2146" s="38" t="s">
        <v>5134</v>
      </c>
      <c r="H2146" s="39" t="s">
        <v>331</v>
      </c>
      <c r="I2146" s="39" t="s">
        <v>235</v>
      </c>
      <c r="J2146" s="12" t="s">
        <v>61</v>
      </c>
      <c r="K2146" s="40">
        <v>2022.0</v>
      </c>
      <c r="L2146" s="51"/>
      <c r="M2146" s="51"/>
      <c r="N2146" s="51"/>
      <c r="O2146" s="51"/>
      <c r="P2146" s="51"/>
      <c r="Q2146" s="51"/>
      <c r="R2146" s="51"/>
      <c r="S2146" s="51"/>
      <c r="T2146" s="51"/>
      <c r="U2146" s="41"/>
      <c r="V2146" s="41"/>
      <c r="W2146" s="41"/>
      <c r="X2146" s="41"/>
      <c r="Y2146" s="41"/>
      <c r="Z2146" s="41"/>
    </row>
    <row r="2147">
      <c r="A2147" s="141" t="s">
        <v>4</v>
      </c>
      <c r="B2147" s="480" t="s">
        <v>557</v>
      </c>
      <c r="C2147" s="144" t="s">
        <v>1205</v>
      </c>
      <c r="D2147" s="36" t="s">
        <v>5135</v>
      </c>
      <c r="E2147" s="37">
        <v>114318.0</v>
      </c>
      <c r="F2147" s="38" t="s">
        <v>5136</v>
      </c>
      <c r="G2147" s="38" t="s">
        <v>620</v>
      </c>
      <c r="H2147" s="39" t="s">
        <v>123</v>
      </c>
      <c r="I2147" s="39" t="s">
        <v>721</v>
      </c>
      <c r="J2147" s="12"/>
      <c r="K2147" s="40"/>
      <c r="L2147" s="51"/>
      <c r="M2147" s="51"/>
      <c r="N2147" s="51"/>
      <c r="O2147" s="51"/>
      <c r="P2147" s="51"/>
      <c r="Q2147" s="51"/>
      <c r="R2147" s="51"/>
      <c r="S2147" s="51"/>
      <c r="T2147" s="51"/>
      <c r="U2147" s="41"/>
      <c r="V2147" s="41"/>
      <c r="W2147" s="41"/>
      <c r="X2147" s="41"/>
      <c r="Y2147" s="41"/>
      <c r="Z2147" s="41"/>
    </row>
    <row r="2148">
      <c r="A2148" s="141" t="s">
        <v>4</v>
      </c>
      <c r="B2148" s="480" t="s">
        <v>557</v>
      </c>
      <c r="C2148" s="144" t="s">
        <v>1205</v>
      </c>
      <c r="D2148" s="46" t="s">
        <v>1513</v>
      </c>
      <c r="E2148" s="37">
        <v>111426.0</v>
      </c>
      <c r="F2148" s="38" t="s">
        <v>498</v>
      </c>
      <c r="G2148" s="38" t="s">
        <v>5137</v>
      </c>
      <c r="H2148" s="39" t="s">
        <v>54</v>
      </c>
      <c r="I2148" s="39" t="s">
        <v>235</v>
      </c>
      <c r="J2148" s="12" t="s">
        <v>61</v>
      </c>
      <c r="K2148" s="40">
        <v>2022.0</v>
      </c>
      <c r="L2148" s="51"/>
      <c r="M2148" s="51"/>
      <c r="N2148" s="51"/>
      <c r="O2148" s="51"/>
      <c r="P2148" s="51"/>
      <c r="Q2148" s="51"/>
      <c r="R2148" s="51"/>
      <c r="S2148" s="51"/>
      <c r="T2148" s="51"/>
      <c r="U2148" s="41"/>
      <c r="V2148" s="41"/>
      <c r="W2148" s="41"/>
      <c r="X2148" s="41"/>
      <c r="Y2148" s="41"/>
      <c r="Z2148" s="41"/>
    </row>
    <row r="2149">
      <c r="A2149" s="141" t="s">
        <v>4</v>
      </c>
      <c r="B2149" s="480" t="s">
        <v>557</v>
      </c>
      <c r="C2149" s="144" t="s">
        <v>1205</v>
      </c>
      <c r="D2149" s="46" t="s">
        <v>1783</v>
      </c>
      <c r="E2149" s="37">
        <v>112066.0</v>
      </c>
      <c r="F2149" s="38" t="s">
        <v>4926</v>
      </c>
      <c r="G2149" s="38" t="s">
        <v>738</v>
      </c>
      <c r="H2149" s="39" t="s">
        <v>123</v>
      </c>
      <c r="I2149" s="39" t="s">
        <v>395</v>
      </c>
      <c r="J2149" s="12" t="s">
        <v>41</v>
      </c>
      <c r="K2149" s="40">
        <v>2024.0</v>
      </c>
      <c r="L2149" s="51"/>
      <c r="M2149" s="51"/>
      <c r="N2149" s="51"/>
      <c r="O2149" s="51"/>
      <c r="P2149" s="51"/>
      <c r="Q2149" s="51"/>
      <c r="R2149" s="51"/>
      <c r="S2149" s="51"/>
      <c r="T2149" s="51"/>
      <c r="U2149" s="41"/>
      <c r="V2149" s="41"/>
      <c r="W2149" s="41"/>
      <c r="X2149" s="41"/>
      <c r="Y2149" s="41"/>
      <c r="Z2149" s="41"/>
    </row>
    <row r="2150">
      <c r="A2150" s="141" t="s">
        <v>4</v>
      </c>
      <c r="B2150" s="480" t="s">
        <v>557</v>
      </c>
      <c r="C2150" s="144" t="s">
        <v>1205</v>
      </c>
      <c r="D2150" s="46" t="s">
        <v>5138</v>
      </c>
      <c r="E2150" s="37">
        <v>113028.0</v>
      </c>
      <c r="F2150" s="38" t="s">
        <v>5139</v>
      </c>
      <c r="G2150" s="38" t="s">
        <v>465</v>
      </c>
      <c r="H2150" s="39" t="s">
        <v>138</v>
      </c>
      <c r="I2150" s="39" t="s">
        <v>395</v>
      </c>
      <c r="J2150" s="12" t="s">
        <v>41</v>
      </c>
      <c r="K2150" s="40">
        <v>2024.0</v>
      </c>
      <c r="L2150" s="51"/>
      <c r="M2150" s="51"/>
      <c r="N2150" s="51"/>
      <c r="O2150" s="51"/>
      <c r="P2150" s="51"/>
      <c r="Q2150" s="51"/>
      <c r="R2150" s="51"/>
      <c r="S2150" s="51"/>
      <c r="T2150" s="51"/>
      <c r="U2150" s="41"/>
      <c r="V2150" s="41"/>
      <c r="W2150" s="41"/>
      <c r="X2150" s="41"/>
      <c r="Y2150" s="41"/>
      <c r="Z2150" s="41"/>
    </row>
    <row r="2151">
      <c r="A2151" s="141" t="s">
        <v>4</v>
      </c>
      <c r="B2151" s="480" t="s">
        <v>557</v>
      </c>
      <c r="C2151" s="144" t="s">
        <v>1205</v>
      </c>
      <c r="D2151" s="238" t="s">
        <v>5140</v>
      </c>
      <c r="E2151" s="37">
        <v>111425.0</v>
      </c>
      <c r="F2151" s="38" t="s">
        <v>5141</v>
      </c>
      <c r="G2151" s="38"/>
      <c r="H2151" s="39"/>
      <c r="I2151" s="39" t="s">
        <v>145</v>
      </c>
      <c r="J2151" s="12" t="s">
        <v>78</v>
      </c>
      <c r="K2151" s="40">
        <v>2021.0</v>
      </c>
      <c r="L2151" s="51"/>
      <c r="M2151" s="51"/>
      <c r="N2151" s="51"/>
      <c r="O2151" s="51"/>
      <c r="P2151" s="51"/>
      <c r="Q2151" s="51"/>
      <c r="R2151" s="51"/>
      <c r="S2151" s="51"/>
      <c r="T2151" s="51"/>
      <c r="U2151" s="41"/>
      <c r="V2151" s="41"/>
      <c r="W2151" s="41"/>
      <c r="X2151" s="41"/>
      <c r="Y2151" s="41"/>
      <c r="Z2151" s="41"/>
    </row>
    <row r="2152">
      <c r="A2152" s="141" t="s">
        <v>4</v>
      </c>
      <c r="B2152" s="480" t="s">
        <v>557</v>
      </c>
      <c r="C2152" s="144" t="s">
        <v>1205</v>
      </c>
      <c r="D2152" s="46" t="s">
        <v>1930</v>
      </c>
      <c r="E2152" s="37">
        <v>111345.0</v>
      </c>
      <c r="F2152" s="38" t="s">
        <v>5142</v>
      </c>
      <c r="G2152" s="38" t="s">
        <v>3470</v>
      </c>
      <c r="H2152" s="39" t="s">
        <v>54</v>
      </c>
      <c r="I2152" s="39" t="s">
        <v>235</v>
      </c>
      <c r="J2152" s="12" t="s">
        <v>134</v>
      </c>
      <c r="K2152" s="40">
        <v>2025.0</v>
      </c>
      <c r="L2152" s="51"/>
      <c r="M2152" s="51"/>
      <c r="N2152" s="51"/>
      <c r="O2152" s="51"/>
      <c r="P2152" s="51"/>
      <c r="Q2152" s="51"/>
      <c r="R2152" s="51"/>
      <c r="S2152" s="51"/>
      <c r="T2152" s="51"/>
      <c r="U2152" s="41"/>
      <c r="V2152" s="41"/>
      <c r="W2152" s="41"/>
      <c r="X2152" s="41"/>
      <c r="Y2152" s="41"/>
      <c r="Z2152" s="41"/>
    </row>
    <row r="2153">
      <c r="A2153" s="141" t="s">
        <v>4</v>
      </c>
      <c r="B2153" s="480" t="s">
        <v>557</v>
      </c>
      <c r="C2153" s="144" t="s">
        <v>1205</v>
      </c>
      <c r="D2153" s="46" t="s">
        <v>5143</v>
      </c>
      <c r="E2153" s="37">
        <v>113119.0</v>
      </c>
      <c r="F2153" s="38" t="s">
        <v>5144</v>
      </c>
      <c r="G2153" s="38" t="s">
        <v>5145</v>
      </c>
      <c r="H2153" s="39" t="s">
        <v>119</v>
      </c>
      <c r="I2153" s="39" t="s">
        <v>721</v>
      </c>
      <c r="J2153" s="12" t="s">
        <v>160</v>
      </c>
      <c r="K2153" s="40">
        <v>2022.0</v>
      </c>
      <c r="L2153" s="51"/>
      <c r="M2153" s="51"/>
      <c r="N2153" s="51"/>
      <c r="O2153" s="51"/>
      <c r="P2153" s="51"/>
      <c r="Q2153" s="51"/>
      <c r="R2153" s="51"/>
      <c r="S2153" s="51"/>
      <c r="T2153" s="51"/>
      <c r="U2153" s="41"/>
      <c r="V2153" s="41"/>
      <c r="W2153" s="41"/>
      <c r="X2153" s="41"/>
      <c r="Y2153" s="41"/>
      <c r="Z2153" s="41"/>
    </row>
    <row r="2154">
      <c r="A2154" s="141" t="s">
        <v>4</v>
      </c>
      <c r="B2154" s="480" t="s">
        <v>557</v>
      </c>
      <c r="C2154" s="144" t="s">
        <v>1205</v>
      </c>
      <c r="D2154" s="46" t="s">
        <v>5143</v>
      </c>
      <c r="E2154" s="37">
        <v>113119.0</v>
      </c>
      <c r="F2154" s="38" t="s">
        <v>5146</v>
      </c>
      <c r="G2154" s="38" t="s">
        <v>5147</v>
      </c>
      <c r="H2154" s="39" t="s">
        <v>119</v>
      </c>
      <c r="I2154" s="39" t="s">
        <v>395</v>
      </c>
      <c r="J2154" s="12" t="s">
        <v>66</v>
      </c>
      <c r="K2154" s="40">
        <v>2022.0</v>
      </c>
      <c r="L2154" s="51"/>
      <c r="M2154" s="51"/>
      <c r="N2154" s="51"/>
      <c r="O2154" s="51"/>
      <c r="P2154" s="51"/>
      <c r="Q2154" s="51"/>
      <c r="R2154" s="51"/>
      <c r="S2154" s="51"/>
      <c r="T2154" s="51"/>
      <c r="U2154" s="41"/>
      <c r="V2154" s="41"/>
      <c r="W2154" s="41"/>
      <c r="X2154" s="41"/>
      <c r="Y2154" s="41"/>
      <c r="Z2154" s="41"/>
    </row>
    <row r="2155">
      <c r="A2155" s="141" t="s">
        <v>4</v>
      </c>
      <c r="B2155" s="480" t="s">
        <v>557</v>
      </c>
      <c r="C2155" s="144" t="s">
        <v>1205</v>
      </c>
      <c r="D2155" s="46" t="s">
        <v>5148</v>
      </c>
      <c r="E2155" s="37">
        <v>112166.0</v>
      </c>
      <c r="F2155" s="38" t="s">
        <v>2068</v>
      </c>
      <c r="G2155" s="38" t="s">
        <v>2069</v>
      </c>
      <c r="H2155" s="39" t="s">
        <v>54</v>
      </c>
      <c r="I2155" s="39" t="s">
        <v>395</v>
      </c>
      <c r="J2155" s="12" t="s">
        <v>41</v>
      </c>
      <c r="K2155" s="40">
        <v>2025.0</v>
      </c>
      <c r="L2155" s="51"/>
      <c r="M2155" s="51"/>
      <c r="N2155" s="51"/>
      <c r="O2155" s="51"/>
      <c r="P2155" s="51"/>
      <c r="Q2155" s="51"/>
      <c r="R2155" s="51"/>
      <c r="S2155" s="51"/>
      <c r="T2155" s="51"/>
      <c r="U2155" s="41"/>
      <c r="V2155" s="41"/>
      <c r="W2155" s="41"/>
      <c r="X2155" s="41"/>
      <c r="Y2155" s="41"/>
      <c r="Z2155" s="41"/>
    </row>
    <row r="2156">
      <c r="A2156" s="141" t="s">
        <v>4</v>
      </c>
      <c r="B2156" s="480" t="s">
        <v>557</v>
      </c>
      <c r="C2156" s="144" t="s">
        <v>1205</v>
      </c>
      <c r="D2156" s="46" t="s">
        <v>5149</v>
      </c>
      <c r="E2156" s="37">
        <v>113113.0</v>
      </c>
      <c r="F2156" s="38" t="s">
        <v>5150</v>
      </c>
      <c r="G2156" s="38" t="s">
        <v>5151</v>
      </c>
      <c r="H2156" s="39" t="s">
        <v>119</v>
      </c>
      <c r="I2156" s="39" t="s">
        <v>1674</v>
      </c>
      <c r="J2156" s="12" t="s">
        <v>178</v>
      </c>
      <c r="K2156" s="40">
        <v>2022.0</v>
      </c>
      <c r="L2156" s="51"/>
      <c r="M2156" s="51"/>
      <c r="N2156" s="51"/>
      <c r="O2156" s="51"/>
      <c r="P2156" s="51"/>
      <c r="Q2156" s="51"/>
      <c r="R2156" s="51"/>
      <c r="S2156" s="51"/>
      <c r="T2156" s="51"/>
      <c r="U2156" s="41"/>
      <c r="V2156" s="41"/>
      <c r="W2156" s="41"/>
      <c r="X2156" s="41"/>
      <c r="Y2156" s="41"/>
      <c r="Z2156" s="41"/>
    </row>
    <row r="2157">
      <c r="A2157" s="141" t="s">
        <v>4</v>
      </c>
      <c r="B2157" s="480" t="s">
        <v>557</v>
      </c>
      <c r="C2157" s="144" t="s">
        <v>1205</v>
      </c>
      <c r="D2157" s="46" t="s">
        <v>5149</v>
      </c>
      <c r="E2157" s="37">
        <v>113113.0</v>
      </c>
      <c r="F2157" s="38" t="s">
        <v>5152</v>
      </c>
      <c r="G2157" s="38" t="s">
        <v>5153</v>
      </c>
      <c r="H2157" s="39" t="s">
        <v>119</v>
      </c>
      <c r="I2157" s="39" t="s">
        <v>1674</v>
      </c>
      <c r="J2157" s="12" t="s">
        <v>178</v>
      </c>
      <c r="K2157" s="40">
        <v>2023.0</v>
      </c>
      <c r="L2157" s="51"/>
      <c r="M2157" s="51"/>
      <c r="N2157" s="51"/>
      <c r="O2157" s="51"/>
      <c r="P2157" s="51"/>
      <c r="Q2157" s="51"/>
      <c r="R2157" s="51"/>
      <c r="S2157" s="51"/>
      <c r="T2157" s="51"/>
      <c r="U2157" s="41"/>
      <c r="V2157" s="41"/>
      <c r="W2157" s="41"/>
      <c r="X2157" s="41"/>
      <c r="Y2157" s="41"/>
      <c r="Z2157" s="41"/>
    </row>
    <row r="2158">
      <c r="A2158" s="141" t="s">
        <v>4</v>
      </c>
      <c r="B2158" s="480" t="s">
        <v>557</v>
      </c>
      <c r="C2158" s="144" t="s">
        <v>1205</v>
      </c>
      <c r="D2158" s="46" t="s">
        <v>5149</v>
      </c>
      <c r="E2158" s="37">
        <v>113113.0</v>
      </c>
      <c r="F2158" s="38" t="s">
        <v>5154</v>
      </c>
      <c r="G2158" s="38" t="s">
        <v>5155</v>
      </c>
      <c r="H2158" s="39" t="s">
        <v>119</v>
      </c>
      <c r="I2158" s="39" t="s">
        <v>1674</v>
      </c>
      <c r="J2158" s="12" t="s">
        <v>178</v>
      </c>
      <c r="K2158" s="40">
        <v>2023.0</v>
      </c>
      <c r="L2158" s="51"/>
      <c r="M2158" s="51"/>
      <c r="N2158" s="51"/>
      <c r="O2158" s="51"/>
      <c r="P2158" s="51"/>
      <c r="Q2158" s="51"/>
      <c r="R2158" s="51"/>
      <c r="S2158" s="51"/>
      <c r="T2158" s="51"/>
      <c r="U2158" s="41"/>
      <c r="V2158" s="41"/>
      <c r="W2158" s="41"/>
      <c r="X2158" s="41"/>
      <c r="Y2158" s="41"/>
      <c r="Z2158" s="41"/>
    </row>
    <row r="2159">
      <c r="A2159" s="141" t="s">
        <v>4</v>
      </c>
      <c r="B2159" s="480" t="s">
        <v>557</v>
      </c>
      <c r="C2159" s="144" t="s">
        <v>1205</v>
      </c>
      <c r="D2159" s="46" t="s">
        <v>1792</v>
      </c>
      <c r="E2159" s="37">
        <v>100978.0</v>
      </c>
      <c r="F2159" s="38" t="s">
        <v>4926</v>
      </c>
      <c r="G2159" s="38" t="s">
        <v>738</v>
      </c>
      <c r="H2159" s="39" t="s">
        <v>123</v>
      </c>
      <c r="I2159" s="39" t="s">
        <v>395</v>
      </c>
      <c r="J2159" s="12" t="s">
        <v>41</v>
      </c>
      <c r="K2159" s="40">
        <v>2024.0</v>
      </c>
      <c r="L2159" s="51"/>
      <c r="M2159" s="51"/>
      <c r="N2159" s="51"/>
      <c r="O2159" s="51"/>
      <c r="P2159" s="51"/>
      <c r="Q2159" s="51"/>
      <c r="R2159" s="51"/>
      <c r="S2159" s="51"/>
      <c r="T2159" s="51"/>
      <c r="U2159" s="41"/>
      <c r="V2159" s="41"/>
      <c r="W2159" s="41"/>
      <c r="X2159" s="41"/>
      <c r="Y2159" s="41"/>
      <c r="Z2159" s="41"/>
    </row>
    <row r="2160">
      <c r="A2160" s="141" t="s">
        <v>4</v>
      </c>
      <c r="B2160" s="480" t="s">
        <v>557</v>
      </c>
      <c r="C2160" s="144" t="s">
        <v>1205</v>
      </c>
      <c r="D2160" s="46" t="s">
        <v>1792</v>
      </c>
      <c r="E2160" s="37">
        <v>100978.0</v>
      </c>
      <c r="F2160" s="38" t="s">
        <v>4926</v>
      </c>
      <c r="G2160" s="38" t="s">
        <v>5156</v>
      </c>
      <c r="H2160" s="39" t="s">
        <v>138</v>
      </c>
      <c r="I2160" s="39" t="s">
        <v>395</v>
      </c>
      <c r="J2160" s="12" t="s">
        <v>41</v>
      </c>
      <c r="K2160" s="40">
        <v>2024.0</v>
      </c>
      <c r="L2160" s="51"/>
      <c r="M2160" s="51"/>
      <c r="N2160" s="51"/>
      <c r="O2160" s="51"/>
      <c r="P2160" s="51"/>
      <c r="Q2160" s="51"/>
      <c r="R2160" s="51"/>
      <c r="S2160" s="51"/>
      <c r="T2160" s="51"/>
      <c r="U2160" s="41"/>
      <c r="V2160" s="41"/>
      <c r="W2160" s="41"/>
      <c r="X2160" s="41"/>
      <c r="Y2160" s="41"/>
      <c r="Z2160" s="41"/>
    </row>
    <row r="2161">
      <c r="A2161" s="141" t="s">
        <v>4</v>
      </c>
      <c r="B2161" s="480" t="s">
        <v>557</v>
      </c>
      <c r="C2161" s="144" t="s">
        <v>1205</v>
      </c>
      <c r="D2161" s="46" t="s">
        <v>5157</v>
      </c>
      <c r="E2161" s="37">
        <v>112270.0</v>
      </c>
      <c r="F2161" s="38" t="s">
        <v>5133</v>
      </c>
      <c r="G2161" s="38" t="s">
        <v>5158</v>
      </c>
      <c r="H2161" s="39" t="s">
        <v>119</v>
      </c>
      <c r="I2161" s="39" t="s">
        <v>235</v>
      </c>
      <c r="J2161" s="12" t="s">
        <v>61</v>
      </c>
      <c r="K2161" s="40">
        <v>2022.0</v>
      </c>
      <c r="L2161" s="51"/>
      <c r="M2161" s="51"/>
      <c r="N2161" s="51"/>
      <c r="O2161" s="51"/>
      <c r="P2161" s="51"/>
      <c r="Q2161" s="51"/>
      <c r="R2161" s="51"/>
      <c r="S2161" s="51"/>
      <c r="T2161" s="51"/>
      <c r="U2161" s="41"/>
      <c r="V2161" s="41"/>
      <c r="W2161" s="41"/>
      <c r="X2161" s="41"/>
      <c r="Y2161" s="41"/>
      <c r="Z2161" s="41"/>
    </row>
    <row r="2162">
      <c r="A2162" s="141" t="s">
        <v>4</v>
      </c>
      <c r="B2162" s="480" t="s">
        <v>557</v>
      </c>
      <c r="C2162" s="144" t="s">
        <v>1205</v>
      </c>
      <c r="D2162" s="46" t="s">
        <v>5159</v>
      </c>
      <c r="E2162" s="37">
        <v>111342.0</v>
      </c>
      <c r="F2162" s="38" t="s">
        <v>1228</v>
      </c>
      <c r="G2162" s="38" t="s">
        <v>780</v>
      </c>
      <c r="H2162" s="39" t="s">
        <v>54</v>
      </c>
      <c r="I2162" s="39" t="s">
        <v>235</v>
      </c>
      <c r="J2162" s="12" t="s">
        <v>61</v>
      </c>
      <c r="K2162" s="40">
        <v>2025.0</v>
      </c>
      <c r="L2162" s="51"/>
      <c r="M2162" s="51"/>
      <c r="N2162" s="51"/>
      <c r="O2162" s="51"/>
      <c r="P2162" s="51"/>
      <c r="Q2162" s="51"/>
      <c r="R2162" s="51"/>
      <c r="S2162" s="51"/>
      <c r="T2162" s="51"/>
      <c r="U2162" s="41"/>
      <c r="V2162" s="41"/>
      <c r="W2162" s="41"/>
      <c r="X2162" s="41"/>
      <c r="Y2162" s="41"/>
      <c r="Z2162" s="41"/>
    </row>
    <row r="2163">
      <c r="A2163" s="141" t="s">
        <v>4</v>
      </c>
      <c r="B2163" s="480" t="s">
        <v>557</v>
      </c>
      <c r="C2163" s="144" t="s">
        <v>1205</v>
      </c>
      <c r="D2163" s="46" t="s">
        <v>5160</v>
      </c>
      <c r="E2163" s="37">
        <v>114270.0</v>
      </c>
      <c r="F2163" s="38" t="s">
        <v>5161</v>
      </c>
      <c r="G2163" s="38" t="s">
        <v>5162</v>
      </c>
      <c r="H2163" s="39" t="s">
        <v>54</v>
      </c>
      <c r="I2163" s="39" t="s">
        <v>1019</v>
      </c>
      <c r="J2163" s="12" t="s">
        <v>177</v>
      </c>
      <c r="K2163" s="40">
        <v>2025.0</v>
      </c>
      <c r="L2163" s="51"/>
      <c r="M2163" s="51"/>
      <c r="N2163" s="51"/>
      <c r="O2163" s="51"/>
      <c r="P2163" s="51"/>
      <c r="Q2163" s="51"/>
      <c r="R2163" s="51"/>
      <c r="S2163" s="51"/>
      <c r="T2163" s="51"/>
      <c r="U2163" s="41"/>
      <c r="V2163" s="41"/>
      <c r="W2163" s="41"/>
      <c r="X2163" s="41"/>
      <c r="Y2163" s="41"/>
      <c r="Z2163" s="41"/>
    </row>
    <row r="2164">
      <c r="A2164" s="141" t="s">
        <v>4</v>
      </c>
      <c r="B2164" s="480" t="s">
        <v>557</v>
      </c>
      <c r="C2164" s="144" t="s">
        <v>1205</v>
      </c>
      <c r="D2164" s="46" t="s">
        <v>5160</v>
      </c>
      <c r="E2164" s="37">
        <v>114270.0</v>
      </c>
      <c r="F2164" s="38" t="s">
        <v>3674</v>
      </c>
      <c r="G2164" s="38" t="s">
        <v>5163</v>
      </c>
      <c r="H2164" s="39" t="s">
        <v>5164</v>
      </c>
      <c r="I2164" s="39" t="s">
        <v>395</v>
      </c>
      <c r="J2164" s="12" t="s">
        <v>99</v>
      </c>
      <c r="K2164" s="40">
        <v>2025.0</v>
      </c>
      <c r="L2164" s="51"/>
      <c r="M2164" s="51"/>
      <c r="N2164" s="51"/>
      <c r="O2164" s="51"/>
      <c r="P2164" s="51"/>
      <c r="Q2164" s="51"/>
      <c r="R2164" s="51"/>
      <c r="S2164" s="51"/>
      <c r="T2164" s="51"/>
      <c r="U2164" s="41"/>
      <c r="V2164" s="41"/>
      <c r="W2164" s="41"/>
      <c r="X2164" s="41"/>
      <c r="Y2164" s="41"/>
      <c r="Z2164" s="41"/>
    </row>
    <row r="2165">
      <c r="A2165" s="141" t="s">
        <v>4</v>
      </c>
      <c r="B2165" s="480" t="s">
        <v>557</v>
      </c>
      <c r="C2165" s="144" t="s">
        <v>1205</v>
      </c>
      <c r="D2165" s="46" t="s">
        <v>5160</v>
      </c>
      <c r="E2165" s="37">
        <v>114270.0</v>
      </c>
      <c r="F2165" s="38" t="s">
        <v>2183</v>
      </c>
      <c r="G2165" s="38" t="s">
        <v>5165</v>
      </c>
      <c r="H2165" s="39" t="s">
        <v>54</v>
      </c>
      <c r="I2165" s="39" t="s">
        <v>395</v>
      </c>
      <c r="J2165" s="12" t="s">
        <v>99</v>
      </c>
      <c r="K2165" s="40">
        <v>2025.0</v>
      </c>
      <c r="L2165" s="51"/>
      <c r="M2165" s="51"/>
      <c r="N2165" s="51"/>
      <c r="O2165" s="51"/>
      <c r="P2165" s="51"/>
      <c r="Q2165" s="51"/>
      <c r="R2165" s="51"/>
      <c r="S2165" s="51"/>
      <c r="T2165" s="51"/>
      <c r="U2165" s="41"/>
      <c r="V2165" s="41"/>
      <c r="W2165" s="41"/>
      <c r="X2165" s="41"/>
      <c r="Y2165" s="41"/>
      <c r="Z2165" s="41"/>
    </row>
    <row r="2166">
      <c r="A2166" s="141" t="s">
        <v>4</v>
      </c>
      <c r="B2166" s="480" t="s">
        <v>557</v>
      </c>
      <c r="C2166" s="144" t="s">
        <v>1205</v>
      </c>
      <c r="D2166" s="366" t="s">
        <v>5166</v>
      </c>
      <c r="E2166" s="37">
        <v>112671.0</v>
      </c>
      <c r="F2166" s="38" t="s">
        <v>2068</v>
      </c>
      <c r="G2166" s="38" t="s">
        <v>2069</v>
      </c>
      <c r="H2166" s="39" t="s">
        <v>54</v>
      </c>
      <c r="I2166" s="39" t="s">
        <v>395</v>
      </c>
      <c r="J2166" s="12" t="s">
        <v>41</v>
      </c>
      <c r="K2166" s="40">
        <v>2025.0</v>
      </c>
      <c r="L2166" s="51"/>
      <c r="M2166" s="51"/>
      <c r="N2166" s="51"/>
      <c r="O2166" s="51"/>
      <c r="P2166" s="51"/>
      <c r="Q2166" s="51"/>
      <c r="R2166" s="51"/>
      <c r="S2166" s="51"/>
      <c r="T2166" s="51"/>
      <c r="U2166" s="41"/>
      <c r="V2166" s="41"/>
      <c r="W2166" s="41"/>
      <c r="X2166" s="41"/>
      <c r="Y2166" s="41"/>
      <c r="Z2166" s="41"/>
    </row>
    <row r="2167">
      <c r="A2167" s="141" t="s">
        <v>4</v>
      </c>
      <c r="B2167" s="480" t="s">
        <v>557</v>
      </c>
      <c r="C2167" s="144" t="s">
        <v>1205</v>
      </c>
      <c r="D2167" s="238" t="s">
        <v>5167</v>
      </c>
      <c r="E2167" s="37">
        <v>112068.0</v>
      </c>
      <c r="F2167" s="38" t="s">
        <v>1100</v>
      </c>
      <c r="G2167" s="38" t="s">
        <v>1101</v>
      </c>
      <c r="H2167" s="39" t="s">
        <v>331</v>
      </c>
      <c r="I2167" s="39" t="s">
        <v>145</v>
      </c>
      <c r="J2167" s="12" t="s">
        <v>78</v>
      </c>
      <c r="K2167" s="40">
        <v>2021.0</v>
      </c>
      <c r="L2167" s="51"/>
      <c r="M2167" s="51"/>
      <c r="N2167" s="51"/>
      <c r="O2167" s="51"/>
      <c r="P2167" s="51"/>
      <c r="Q2167" s="51"/>
      <c r="R2167" s="51"/>
      <c r="S2167" s="51"/>
      <c r="T2167" s="51"/>
      <c r="U2167" s="41"/>
      <c r="V2167" s="41"/>
      <c r="W2167" s="41"/>
      <c r="X2167" s="41"/>
      <c r="Y2167" s="41"/>
      <c r="Z2167" s="41"/>
    </row>
    <row r="2168">
      <c r="A2168" s="141" t="s">
        <v>4</v>
      </c>
      <c r="B2168" s="480" t="s">
        <v>557</v>
      </c>
      <c r="C2168" s="144" t="s">
        <v>1205</v>
      </c>
      <c r="D2168" s="46" t="s">
        <v>5168</v>
      </c>
      <c r="E2168" s="37">
        <v>111607.0</v>
      </c>
      <c r="F2168" s="38" t="s">
        <v>5169</v>
      </c>
      <c r="G2168" s="38" t="s">
        <v>5153</v>
      </c>
      <c r="H2168" s="39" t="s">
        <v>119</v>
      </c>
      <c r="I2168" s="39" t="s">
        <v>1674</v>
      </c>
      <c r="J2168" s="12" t="s">
        <v>178</v>
      </c>
      <c r="K2168" s="40">
        <v>2023.0</v>
      </c>
      <c r="L2168" s="51"/>
      <c r="M2168" s="51"/>
      <c r="N2168" s="51"/>
      <c r="O2168" s="51"/>
      <c r="P2168" s="51"/>
      <c r="Q2168" s="51"/>
      <c r="R2168" s="51"/>
      <c r="S2168" s="51"/>
      <c r="T2168" s="51"/>
      <c r="U2168" s="41"/>
      <c r="V2168" s="41"/>
      <c r="W2168" s="41"/>
      <c r="X2168" s="41"/>
      <c r="Y2168" s="41"/>
      <c r="Z2168" s="41"/>
    </row>
    <row r="2169">
      <c r="A2169" s="141" t="s">
        <v>4</v>
      </c>
      <c r="B2169" s="480" t="s">
        <v>557</v>
      </c>
      <c r="C2169" s="144" t="s">
        <v>1205</v>
      </c>
      <c r="D2169" s="46" t="s">
        <v>5168</v>
      </c>
      <c r="E2169" s="37">
        <v>111607.0</v>
      </c>
      <c r="F2169" s="38" t="s">
        <v>5170</v>
      </c>
      <c r="G2169" s="38" t="s">
        <v>5151</v>
      </c>
      <c r="H2169" s="39" t="s">
        <v>119</v>
      </c>
      <c r="I2169" s="39" t="s">
        <v>1674</v>
      </c>
      <c r="J2169" s="12" t="s">
        <v>178</v>
      </c>
      <c r="K2169" s="40">
        <v>2023.0</v>
      </c>
      <c r="L2169" s="51"/>
      <c r="M2169" s="51"/>
      <c r="N2169" s="51"/>
      <c r="O2169" s="51"/>
      <c r="P2169" s="51"/>
      <c r="Q2169" s="51"/>
      <c r="R2169" s="51"/>
      <c r="S2169" s="51"/>
      <c r="T2169" s="51"/>
      <c r="U2169" s="41"/>
      <c r="V2169" s="41"/>
      <c r="W2169" s="41"/>
      <c r="X2169" s="41"/>
      <c r="Y2169" s="41"/>
      <c r="Z2169" s="41"/>
    </row>
    <row r="2170">
      <c r="A2170" s="141" t="s">
        <v>4</v>
      </c>
      <c r="B2170" s="480" t="s">
        <v>557</v>
      </c>
      <c r="C2170" s="144" t="s">
        <v>1205</v>
      </c>
      <c r="D2170" s="46" t="s">
        <v>5168</v>
      </c>
      <c r="E2170" s="37">
        <v>111607.0</v>
      </c>
      <c r="F2170" s="38" t="s">
        <v>4148</v>
      </c>
      <c r="G2170" s="38" t="s">
        <v>5171</v>
      </c>
      <c r="H2170" s="39" t="s">
        <v>119</v>
      </c>
      <c r="I2170" s="39" t="s">
        <v>1674</v>
      </c>
      <c r="J2170" s="12" t="s">
        <v>178</v>
      </c>
      <c r="K2170" s="40">
        <v>2023.0</v>
      </c>
      <c r="L2170" s="51"/>
      <c r="M2170" s="51"/>
      <c r="N2170" s="51"/>
      <c r="O2170" s="51"/>
      <c r="P2170" s="51"/>
      <c r="Q2170" s="51"/>
      <c r="R2170" s="51"/>
      <c r="S2170" s="51"/>
      <c r="T2170" s="51"/>
      <c r="U2170" s="41"/>
      <c r="V2170" s="41"/>
      <c r="W2170" s="41"/>
      <c r="X2170" s="41"/>
      <c r="Y2170" s="41"/>
      <c r="Z2170" s="41"/>
    </row>
    <row r="2171">
      <c r="A2171" s="141" t="s">
        <v>4</v>
      </c>
      <c r="B2171" s="480" t="s">
        <v>557</v>
      </c>
      <c r="C2171" s="144" t="s">
        <v>1205</v>
      </c>
      <c r="D2171" s="373" t="s">
        <v>1794</v>
      </c>
      <c r="E2171" s="383">
        <v>105994.0</v>
      </c>
      <c r="F2171" s="397" t="s">
        <v>4946</v>
      </c>
      <c r="G2171" s="76" t="s">
        <v>4947</v>
      </c>
      <c r="H2171" s="39" t="s">
        <v>527</v>
      </c>
      <c r="I2171" s="149" t="s">
        <v>395</v>
      </c>
      <c r="J2171" s="59" t="s">
        <v>66</v>
      </c>
      <c r="K2171" s="383">
        <v>2024.0</v>
      </c>
      <c r="L2171" s="393"/>
      <c r="M2171" s="393"/>
      <c r="N2171" s="393"/>
      <c r="O2171" s="393"/>
      <c r="P2171" s="393"/>
      <c r="Q2171" s="393"/>
      <c r="R2171" s="393"/>
      <c r="S2171" s="393"/>
      <c r="T2171" s="393"/>
      <c r="U2171" s="394"/>
      <c r="V2171" s="394"/>
      <c r="W2171" s="394"/>
      <c r="X2171" s="394"/>
      <c r="Y2171" s="394"/>
      <c r="Z2171" s="394"/>
    </row>
    <row r="2172">
      <c r="A2172" s="141" t="s">
        <v>4</v>
      </c>
      <c r="B2172" s="480" t="s">
        <v>557</v>
      </c>
      <c r="C2172" s="144" t="s">
        <v>1205</v>
      </c>
      <c r="D2172" s="46" t="s">
        <v>5172</v>
      </c>
      <c r="E2172" s="37">
        <v>114203.0</v>
      </c>
      <c r="F2172" s="38" t="s">
        <v>250</v>
      </c>
      <c r="G2172" s="38" t="s">
        <v>5173</v>
      </c>
      <c r="H2172" s="39" t="s">
        <v>54</v>
      </c>
      <c r="I2172" s="39" t="s">
        <v>235</v>
      </c>
      <c r="J2172" s="12" t="s">
        <v>61</v>
      </c>
      <c r="K2172" s="40">
        <v>2025.0</v>
      </c>
      <c r="L2172" s="51"/>
      <c r="M2172" s="51"/>
      <c r="N2172" s="51"/>
      <c r="O2172" s="51"/>
      <c r="P2172" s="51"/>
      <c r="Q2172" s="51"/>
      <c r="R2172" s="51"/>
      <c r="S2172" s="51"/>
      <c r="T2172" s="51"/>
      <c r="U2172" s="41"/>
      <c r="V2172" s="41"/>
      <c r="W2172" s="41"/>
      <c r="X2172" s="41"/>
      <c r="Y2172" s="41"/>
      <c r="Z2172" s="41"/>
    </row>
    <row r="2173">
      <c r="A2173" s="141" t="s">
        <v>4</v>
      </c>
      <c r="B2173" s="480" t="s">
        <v>557</v>
      </c>
      <c r="C2173" s="144" t="s">
        <v>1205</v>
      </c>
      <c r="D2173" s="46" t="s">
        <v>5172</v>
      </c>
      <c r="E2173" s="37">
        <v>114203.0</v>
      </c>
      <c r="F2173" s="38" t="s">
        <v>2575</v>
      </c>
      <c r="G2173" s="38" t="s">
        <v>5174</v>
      </c>
      <c r="H2173" s="39" t="s">
        <v>54</v>
      </c>
      <c r="I2173" s="39" t="s">
        <v>235</v>
      </c>
      <c r="J2173" s="12" t="s">
        <v>61</v>
      </c>
      <c r="K2173" s="40">
        <v>2025.0</v>
      </c>
      <c r="L2173" s="480" t="s">
        <v>557</v>
      </c>
      <c r="M2173" s="144" t="s">
        <v>1205</v>
      </c>
      <c r="N2173" s="36" t="s">
        <v>5172</v>
      </c>
      <c r="O2173" s="37">
        <v>114203.0</v>
      </c>
      <c r="P2173" s="38" t="s">
        <v>5175</v>
      </c>
      <c r="Q2173" s="38" t="s">
        <v>5173</v>
      </c>
      <c r="R2173" s="39" t="s">
        <v>54</v>
      </c>
      <c r="S2173" s="39" t="s">
        <v>235</v>
      </c>
      <c r="T2173" s="51"/>
      <c r="U2173" s="41"/>
      <c r="V2173" s="41"/>
      <c r="W2173" s="41"/>
      <c r="X2173" s="41"/>
      <c r="Y2173" s="41"/>
      <c r="Z2173" s="41"/>
    </row>
    <row r="2174">
      <c r="A2174" s="141" t="s">
        <v>4</v>
      </c>
      <c r="B2174" s="480" t="s">
        <v>557</v>
      </c>
      <c r="C2174" s="144" t="s">
        <v>1205</v>
      </c>
      <c r="D2174" s="36" t="s">
        <v>5172</v>
      </c>
      <c r="E2174" s="37">
        <v>114203.0</v>
      </c>
      <c r="F2174" s="38" t="s">
        <v>5176</v>
      </c>
      <c r="G2174" s="38" t="s">
        <v>5177</v>
      </c>
      <c r="H2174" s="39" t="s">
        <v>54</v>
      </c>
      <c r="I2174" s="39" t="s">
        <v>235</v>
      </c>
      <c r="J2174" s="12"/>
      <c r="K2174" s="40"/>
      <c r="L2174" s="480"/>
      <c r="M2174" s="144"/>
      <c r="N2174" s="36"/>
      <c r="O2174" s="37"/>
      <c r="P2174" s="38"/>
      <c r="Q2174" s="38"/>
      <c r="R2174" s="39"/>
      <c r="S2174" s="39"/>
      <c r="T2174" s="51"/>
      <c r="U2174" s="41"/>
      <c r="V2174" s="41"/>
      <c r="W2174" s="41"/>
      <c r="X2174" s="41"/>
      <c r="Y2174" s="41"/>
      <c r="Z2174" s="41"/>
    </row>
    <row r="2175">
      <c r="A2175" s="141" t="s">
        <v>4</v>
      </c>
      <c r="B2175" s="480" t="s">
        <v>557</v>
      </c>
      <c r="C2175" s="144" t="s">
        <v>1205</v>
      </c>
      <c r="D2175" s="46" t="s">
        <v>5172</v>
      </c>
      <c r="E2175" s="37">
        <v>114203.0</v>
      </c>
      <c r="F2175" s="38" t="s">
        <v>4046</v>
      </c>
      <c r="G2175" s="38" t="s">
        <v>2019</v>
      </c>
      <c r="H2175" s="39" t="s">
        <v>54</v>
      </c>
      <c r="I2175" s="39" t="s">
        <v>395</v>
      </c>
      <c r="J2175" s="12" t="s">
        <v>41</v>
      </c>
      <c r="K2175" s="40">
        <v>2025.0</v>
      </c>
      <c r="L2175" s="480" t="s">
        <v>557</v>
      </c>
      <c r="M2175" s="144" t="s">
        <v>1205</v>
      </c>
      <c r="N2175" s="36" t="s">
        <v>5172</v>
      </c>
      <c r="O2175" s="37">
        <v>114203.0</v>
      </c>
      <c r="P2175" s="38" t="s">
        <v>5175</v>
      </c>
      <c r="Q2175" s="38" t="s">
        <v>5173</v>
      </c>
      <c r="R2175" s="39" t="s">
        <v>54</v>
      </c>
      <c r="S2175" s="39" t="s">
        <v>235</v>
      </c>
      <c r="T2175" s="51"/>
      <c r="U2175" s="41"/>
      <c r="V2175" s="41"/>
      <c r="W2175" s="41"/>
      <c r="X2175" s="41"/>
      <c r="Y2175" s="41"/>
      <c r="Z2175" s="41"/>
    </row>
    <row r="2176">
      <c r="A2176" s="141" t="s">
        <v>4</v>
      </c>
      <c r="B2176" s="480" t="s">
        <v>557</v>
      </c>
      <c r="C2176" s="144" t="s">
        <v>1205</v>
      </c>
      <c r="D2176" s="46" t="s">
        <v>1800</v>
      </c>
      <c r="E2176" s="37">
        <v>104155.0</v>
      </c>
      <c r="F2176" s="38" t="s">
        <v>5178</v>
      </c>
      <c r="G2176" s="38" t="s">
        <v>5179</v>
      </c>
      <c r="H2176" s="39" t="s">
        <v>119</v>
      </c>
      <c r="I2176" s="39" t="s">
        <v>395</v>
      </c>
      <c r="J2176" s="12" t="s">
        <v>203</v>
      </c>
      <c r="K2176" s="40">
        <v>2022.0</v>
      </c>
      <c r="L2176" s="51"/>
      <c r="M2176" s="51"/>
      <c r="N2176" s="51"/>
      <c r="O2176" s="51"/>
      <c r="P2176" s="51"/>
      <c r="Q2176" s="51"/>
      <c r="R2176" s="51"/>
      <c r="S2176" s="51"/>
      <c r="T2176" s="51"/>
      <c r="U2176" s="41"/>
      <c r="V2176" s="41"/>
      <c r="W2176" s="41"/>
      <c r="X2176" s="41"/>
      <c r="Y2176" s="41"/>
      <c r="Z2176" s="41"/>
    </row>
    <row r="2177">
      <c r="A2177" s="141" t="s">
        <v>4</v>
      </c>
      <c r="B2177" s="480" t="s">
        <v>557</v>
      </c>
      <c r="C2177" s="144" t="s">
        <v>1205</v>
      </c>
      <c r="D2177" s="238" t="s">
        <v>5180</v>
      </c>
      <c r="E2177" s="37">
        <v>100507.0</v>
      </c>
      <c r="F2177" s="38" t="s">
        <v>5161</v>
      </c>
      <c r="G2177" s="38" t="s">
        <v>5181</v>
      </c>
      <c r="H2177" s="39" t="s">
        <v>331</v>
      </c>
      <c r="I2177" s="39" t="s">
        <v>1019</v>
      </c>
      <c r="J2177" s="12" t="s">
        <v>177</v>
      </c>
      <c r="K2177" s="40">
        <v>2021.0</v>
      </c>
      <c r="L2177" s="51"/>
      <c r="M2177" s="51"/>
      <c r="N2177" s="51"/>
      <c r="O2177" s="51"/>
      <c r="P2177" s="51"/>
      <c r="Q2177" s="51"/>
      <c r="R2177" s="51"/>
      <c r="S2177" s="51"/>
      <c r="T2177" s="51"/>
      <c r="U2177" s="41"/>
      <c r="V2177" s="41"/>
      <c r="W2177" s="41"/>
      <c r="X2177" s="41"/>
      <c r="Y2177" s="41"/>
      <c r="Z2177" s="41"/>
    </row>
    <row r="2178">
      <c r="A2178" s="141" t="s">
        <v>4</v>
      </c>
      <c r="B2178" s="480" t="s">
        <v>557</v>
      </c>
      <c r="C2178" s="144" t="s">
        <v>1205</v>
      </c>
      <c r="D2178" s="373" t="s">
        <v>5180</v>
      </c>
      <c r="E2178" s="383">
        <v>100507.0</v>
      </c>
      <c r="F2178" s="38" t="s">
        <v>5161</v>
      </c>
      <c r="G2178" s="76" t="s">
        <v>876</v>
      </c>
      <c r="H2178" s="39" t="s">
        <v>138</v>
      </c>
      <c r="I2178" s="39" t="s">
        <v>1019</v>
      </c>
      <c r="J2178" s="59" t="s">
        <v>177</v>
      </c>
      <c r="K2178" s="383">
        <v>2024.0</v>
      </c>
      <c r="L2178" s="393"/>
      <c r="M2178" s="393"/>
      <c r="N2178" s="393"/>
      <c r="O2178" s="393"/>
      <c r="P2178" s="393"/>
      <c r="Q2178" s="393"/>
      <c r="R2178" s="393"/>
      <c r="S2178" s="393"/>
      <c r="T2178" s="393"/>
      <c r="U2178" s="394"/>
      <c r="V2178" s="394"/>
      <c r="W2178" s="394"/>
      <c r="X2178" s="394"/>
      <c r="Y2178" s="394"/>
      <c r="Z2178" s="394"/>
    </row>
    <row r="2179">
      <c r="A2179" s="141" t="s">
        <v>4</v>
      </c>
      <c r="B2179" s="480" t="s">
        <v>557</v>
      </c>
      <c r="C2179" s="144" t="s">
        <v>1205</v>
      </c>
      <c r="D2179" s="373" t="s">
        <v>5182</v>
      </c>
      <c r="E2179" s="383">
        <v>112964.0</v>
      </c>
      <c r="F2179" s="38" t="s">
        <v>5161</v>
      </c>
      <c r="G2179" s="76" t="s">
        <v>5183</v>
      </c>
      <c r="H2179" s="39" t="s">
        <v>54</v>
      </c>
      <c r="I2179" s="39" t="s">
        <v>1019</v>
      </c>
      <c r="J2179" s="59" t="s">
        <v>177</v>
      </c>
      <c r="K2179" s="383">
        <v>2025.0</v>
      </c>
      <c r="L2179" s="393"/>
      <c r="M2179" s="393"/>
      <c r="N2179" s="393"/>
      <c r="O2179" s="393"/>
      <c r="P2179" s="393"/>
      <c r="Q2179" s="393"/>
      <c r="R2179" s="393"/>
      <c r="S2179" s="393"/>
      <c r="T2179" s="393"/>
      <c r="U2179" s="394"/>
      <c r="V2179" s="394"/>
      <c r="W2179" s="394"/>
      <c r="X2179" s="394"/>
      <c r="Y2179" s="394"/>
      <c r="Z2179" s="394"/>
    </row>
    <row r="2180">
      <c r="A2180" s="141" t="s">
        <v>4</v>
      </c>
      <c r="B2180" s="480" t="s">
        <v>557</v>
      </c>
      <c r="C2180" s="144" t="s">
        <v>1205</v>
      </c>
      <c r="D2180" s="373" t="s">
        <v>5182</v>
      </c>
      <c r="E2180" s="383">
        <v>112964.0</v>
      </c>
      <c r="F2180" s="38" t="s">
        <v>1728</v>
      </c>
      <c r="G2180" s="76" t="s">
        <v>5184</v>
      </c>
      <c r="H2180" s="39" t="s">
        <v>54</v>
      </c>
      <c r="I2180" s="39" t="s">
        <v>5185</v>
      </c>
      <c r="J2180" s="59" t="s">
        <v>163</v>
      </c>
      <c r="K2180" s="383">
        <v>2026.0</v>
      </c>
      <c r="L2180" s="393"/>
      <c r="M2180" s="393"/>
      <c r="N2180" s="393"/>
      <c r="O2180" s="393"/>
      <c r="P2180" s="393"/>
      <c r="Q2180" s="393"/>
      <c r="R2180" s="393"/>
      <c r="S2180" s="393"/>
      <c r="T2180" s="393"/>
      <c r="U2180" s="394"/>
      <c r="V2180" s="394"/>
      <c r="W2180" s="394"/>
      <c r="X2180" s="394"/>
      <c r="Y2180" s="394"/>
      <c r="Z2180" s="394"/>
    </row>
    <row r="2181">
      <c r="A2181" s="141" t="s">
        <v>4</v>
      </c>
      <c r="B2181" s="480" t="s">
        <v>557</v>
      </c>
      <c r="C2181" s="144" t="s">
        <v>1205</v>
      </c>
      <c r="D2181" s="373" t="s">
        <v>5186</v>
      </c>
      <c r="E2181" s="383">
        <v>113805.0</v>
      </c>
      <c r="F2181" s="38" t="s">
        <v>5187</v>
      </c>
      <c r="G2181" s="76" t="s">
        <v>5012</v>
      </c>
      <c r="H2181" s="39" t="s">
        <v>123</v>
      </c>
      <c r="I2181" s="39" t="s">
        <v>235</v>
      </c>
      <c r="J2181" s="59" t="s">
        <v>134</v>
      </c>
      <c r="K2181" s="383">
        <v>2026.0</v>
      </c>
      <c r="L2181" s="393"/>
      <c r="M2181" s="393"/>
      <c r="N2181" s="393"/>
      <c r="O2181" s="393"/>
      <c r="P2181" s="393"/>
      <c r="Q2181" s="393"/>
      <c r="R2181" s="393"/>
      <c r="S2181" s="393"/>
      <c r="T2181" s="393"/>
      <c r="U2181" s="394"/>
      <c r="V2181" s="394"/>
      <c r="W2181" s="394"/>
      <c r="X2181" s="394"/>
      <c r="Y2181" s="394"/>
      <c r="Z2181" s="394"/>
    </row>
    <row r="2182">
      <c r="A2182" s="141" t="s">
        <v>4</v>
      </c>
      <c r="B2182" s="480" t="s">
        <v>557</v>
      </c>
      <c r="C2182" s="144" t="s">
        <v>1205</v>
      </c>
      <c r="D2182" s="373" t="s">
        <v>1778</v>
      </c>
      <c r="E2182" s="40">
        <v>112282.0</v>
      </c>
      <c r="F2182" s="76" t="s">
        <v>5188</v>
      </c>
      <c r="G2182" s="76" t="s">
        <v>1562</v>
      </c>
      <c r="H2182" s="39" t="s">
        <v>119</v>
      </c>
      <c r="I2182" s="39" t="s">
        <v>124</v>
      </c>
      <c r="J2182" s="12" t="s">
        <v>72</v>
      </c>
      <c r="K2182" s="40">
        <v>2023.0</v>
      </c>
      <c r="L2182" s="51"/>
      <c r="M2182" s="51"/>
      <c r="N2182" s="51"/>
      <c r="O2182" s="51"/>
      <c r="P2182" s="51"/>
      <c r="Q2182" s="51"/>
      <c r="R2182" s="51"/>
      <c r="S2182" s="51"/>
      <c r="T2182" s="51"/>
      <c r="U2182" s="41"/>
      <c r="V2182" s="41"/>
      <c r="W2182" s="41"/>
      <c r="X2182" s="41"/>
      <c r="Y2182" s="41"/>
      <c r="Z2182" s="41"/>
    </row>
    <row r="2183">
      <c r="A2183" s="141" t="s">
        <v>4</v>
      </c>
      <c r="B2183" s="480" t="s">
        <v>557</v>
      </c>
      <c r="C2183" s="144" t="s">
        <v>1205</v>
      </c>
      <c r="D2183" s="373" t="s">
        <v>1778</v>
      </c>
      <c r="E2183" s="383">
        <v>112282.0</v>
      </c>
      <c r="F2183" s="397" t="s">
        <v>881</v>
      </c>
      <c r="G2183" s="76" t="s">
        <v>1479</v>
      </c>
      <c r="H2183" s="39" t="s">
        <v>119</v>
      </c>
      <c r="I2183" s="149" t="s">
        <v>124</v>
      </c>
      <c r="J2183" s="59" t="s">
        <v>72</v>
      </c>
      <c r="K2183" s="383">
        <v>2023.0</v>
      </c>
      <c r="L2183" s="393"/>
      <c r="M2183" s="393"/>
      <c r="N2183" s="393"/>
      <c r="O2183" s="393"/>
      <c r="P2183" s="393"/>
      <c r="Q2183" s="393"/>
      <c r="R2183" s="393"/>
      <c r="S2183" s="393"/>
      <c r="T2183" s="393"/>
      <c r="U2183" s="394"/>
      <c r="V2183" s="394"/>
      <c r="W2183" s="394"/>
      <c r="X2183" s="394"/>
      <c r="Y2183" s="394"/>
      <c r="Z2183" s="394"/>
    </row>
    <row r="2184">
      <c r="A2184" s="141" t="s">
        <v>4</v>
      </c>
      <c r="B2184" s="480" t="s">
        <v>557</v>
      </c>
      <c r="C2184" s="144" t="s">
        <v>1205</v>
      </c>
      <c r="D2184" s="373" t="s">
        <v>1778</v>
      </c>
      <c r="E2184" s="383">
        <v>112282.0</v>
      </c>
      <c r="F2184" s="397" t="s">
        <v>881</v>
      </c>
      <c r="G2184" s="76" t="s">
        <v>5189</v>
      </c>
      <c r="H2184" s="39" t="s">
        <v>527</v>
      </c>
      <c r="I2184" s="149" t="s">
        <v>124</v>
      </c>
      <c r="J2184" s="59" t="s">
        <v>72</v>
      </c>
      <c r="K2184" s="383">
        <v>2025.0</v>
      </c>
      <c r="L2184" s="393"/>
      <c r="M2184" s="393"/>
      <c r="N2184" s="393"/>
      <c r="O2184" s="393"/>
      <c r="P2184" s="393"/>
      <c r="Q2184" s="393"/>
      <c r="R2184" s="393"/>
      <c r="S2184" s="393"/>
      <c r="T2184" s="393"/>
      <c r="U2184" s="394"/>
      <c r="V2184" s="394"/>
      <c r="W2184" s="394"/>
      <c r="X2184" s="394"/>
      <c r="Y2184" s="394"/>
      <c r="Z2184" s="394"/>
    </row>
    <row r="2185">
      <c r="A2185" s="141" t="s">
        <v>4</v>
      </c>
      <c r="B2185" s="480" t="s">
        <v>557</v>
      </c>
      <c r="C2185" s="144" t="s">
        <v>1205</v>
      </c>
      <c r="D2185" s="373" t="s">
        <v>1778</v>
      </c>
      <c r="E2185" s="383">
        <v>112282.0</v>
      </c>
      <c r="F2185" s="397" t="s">
        <v>646</v>
      </c>
      <c r="G2185" s="76" t="s">
        <v>647</v>
      </c>
      <c r="H2185" s="39" t="s">
        <v>54</v>
      </c>
      <c r="I2185" s="149" t="s">
        <v>124</v>
      </c>
      <c r="J2185" s="59" t="s">
        <v>72</v>
      </c>
      <c r="K2185" s="383">
        <v>2025.0</v>
      </c>
      <c r="L2185" s="393"/>
      <c r="M2185" s="393"/>
      <c r="N2185" s="393"/>
      <c r="O2185" s="393"/>
      <c r="P2185" s="393"/>
      <c r="Q2185" s="393"/>
      <c r="R2185" s="393"/>
      <c r="S2185" s="393"/>
      <c r="T2185" s="393"/>
      <c r="U2185" s="394"/>
      <c r="V2185" s="394"/>
      <c r="W2185" s="394"/>
      <c r="X2185" s="394"/>
      <c r="Y2185" s="394"/>
      <c r="Z2185" s="394"/>
    </row>
    <row r="2186">
      <c r="A2186" s="141" t="s">
        <v>4</v>
      </c>
      <c r="B2186" s="480" t="s">
        <v>557</v>
      </c>
      <c r="C2186" s="144" t="s">
        <v>1205</v>
      </c>
      <c r="D2186" s="373" t="s">
        <v>5190</v>
      </c>
      <c r="E2186" s="383">
        <v>100524.0</v>
      </c>
      <c r="F2186" s="397" t="s">
        <v>5191</v>
      </c>
      <c r="G2186" s="76" t="s">
        <v>876</v>
      </c>
      <c r="H2186" s="39" t="s">
        <v>138</v>
      </c>
      <c r="I2186" s="149" t="s">
        <v>97</v>
      </c>
      <c r="J2186" s="59" t="s">
        <v>177</v>
      </c>
      <c r="K2186" s="383">
        <v>2024.0</v>
      </c>
      <c r="L2186" s="393"/>
      <c r="M2186" s="393"/>
      <c r="N2186" s="393"/>
      <c r="O2186" s="393"/>
      <c r="P2186" s="393"/>
      <c r="Q2186" s="393"/>
      <c r="R2186" s="393"/>
      <c r="S2186" s="393"/>
      <c r="T2186" s="393"/>
      <c r="U2186" s="394"/>
      <c r="V2186" s="394"/>
      <c r="W2186" s="394"/>
      <c r="X2186" s="394"/>
      <c r="Y2186" s="394"/>
      <c r="Z2186" s="394"/>
    </row>
    <row r="2187">
      <c r="A2187" s="141" t="s">
        <v>4</v>
      </c>
      <c r="B2187" s="480" t="s">
        <v>557</v>
      </c>
      <c r="C2187" s="144" t="s">
        <v>1205</v>
      </c>
      <c r="D2187" s="373" t="s">
        <v>1792</v>
      </c>
      <c r="E2187" s="383">
        <v>100978.0</v>
      </c>
      <c r="F2187" s="397" t="s">
        <v>4926</v>
      </c>
      <c r="G2187" s="76" t="s">
        <v>5156</v>
      </c>
      <c r="H2187" s="39" t="s">
        <v>138</v>
      </c>
      <c r="I2187" s="149" t="s">
        <v>395</v>
      </c>
      <c r="J2187" s="59" t="s">
        <v>41</v>
      </c>
      <c r="K2187" s="383">
        <v>2024.0</v>
      </c>
      <c r="L2187" s="393"/>
      <c r="M2187" s="393"/>
      <c r="N2187" s="393"/>
      <c r="O2187" s="393"/>
      <c r="P2187" s="393"/>
      <c r="Q2187" s="393"/>
      <c r="R2187" s="393"/>
      <c r="S2187" s="393"/>
      <c r="T2187" s="393"/>
      <c r="U2187" s="394"/>
      <c r="V2187" s="394"/>
      <c r="W2187" s="394"/>
      <c r="X2187" s="394"/>
      <c r="Y2187" s="394"/>
      <c r="Z2187" s="394"/>
    </row>
    <row r="2188">
      <c r="A2188" s="141" t="s">
        <v>4</v>
      </c>
      <c r="B2188" s="480" t="s">
        <v>557</v>
      </c>
      <c r="C2188" s="144" t="s">
        <v>1205</v>
      </c>
      <c r="D2188" s="373" t="s">
        <v>1792</v>
      </c>
      <c r="E2188" s="383">
        <v>100978.0</v>
      </c>
      <c r="F2188" s="397" t="s">
        <v>1522</v>
      </c>
      <c r="G2188" s="38" t="s">
        <v>785</v>
      </c>
      <c r="H2188" s="39" t="s">
        <v>54</v>
      </c>
      <c r="I2188" s="39" t="s">
        <v>235</v>
      </c>
      <c r="J2188" s="59" t="s">
        <v>50</v>
      </c>
      <c r="K2188" s="383">
        <v>2024.0</v>
      </c>
      <c r="L2188" s="393"/>
      <c r="M2188" s="393"/>
      <c r="N2188" s="393"/>
      <c r="O2188" s="393"/>
      <c r="P2188" s="393"/>
      <c r="Q2188" s="393"/>
      <c r="R2188" s="393"/>
      <c r="S2188" s="393"/>
      <c r="T2188" s="393"/>
      <c r="U2188" s="394"/>
      <c r="V2188" s="394"/>
      <c r="W2188" s="394"/>
      <c r="X2188" s="394"/>
      <c r="Y2188" s="394"/>
      <c r="Z2188" s="394"/>
    </row>
    <row r="2189">
      <c r="A2189" s="141" t="s">
        <v>4</v>
      </c>
      <c r="B2189" s="480" t="s">
        <v>557</v>
      </c>
      <c r="C2189" s="144" t="s">
        <v>1205</v>
      </c>
      <c r="D2189" s="373" t="s">
        <v>147</v>
      </c>
      <c r="E2189" s="383">
        <v>100524.0</v>
      </c>
      <c r="F2189" s="397" t="s">
        <v>154</v>
      </c>
      <c r="G2189" s="38" t="s">
        <v>155</v>
      </c>
      <c r="H2189" s="39" t="s">
        <v>54</v>
      </c>
      <c r="I2189" s="39" t="s">
        <v>145</v>
      </c>
      <c r="J2189" s="59" t="s">
        <v>127</v>
      </c>
      <c r="K2189" s="383">
        <v>2025.0</v>
      </c>
      <c r="L2189" s="393"/>
      <c r="M2189" s="393"/>
      <c r="N2189" s="393"/>
      <c r="O2189" s="393"/>
      <c r="P2189" s="393"/>
      <c r="Q2189" s="393"/>
      <c r="R2189" s="393"/>
      <c r="S2189" s="393"/>
      <c r="T2189" s="393"/>
      <c r="U2189" s="394"/>
      <c r="V2189" s="394"/>
      <c r="W2189" s="394"/>
      <c r="X2189" s="394"/>
      <c r="Y2189" s="394"/>
      <c r="Z2189" s="394"/>
    </row>
    <row r="2190">
      <c r="A2190" s="141" t="s">
        <v>4</v>
      </c>
      <c r="B2190" s="480" t="s">
        <v>557</v>
      </c>
      <c r="C2190" s="144" t="s">
        <v>1205</v>
      </c>
      <c r="D2190" s="373" t="s">
        <v>5192</v>
      </c>
      <c r="E2190" s="383">
        <v>114038.0</v>
      </c>
      <c r="F2190" s="397" t="s">
        <v>4358</v>
      </c>
      <c r="G2190" s="120" t="s">
        <v>4669</v>
      </c>
      <c r="H2190" s="414" t="s">
        <v>54</v>
      </c>
      <c r="I2190" s="414" t="s">
        <v>450</v>
      </c>
      <c r="J2190" s="59" t="s">
        <v>163</v>
      </c>
      <c r="K2190" s="383">
        <v>2024.0</v>
      </c>
      <c r="L2190" s="393"/>
      <c r="M2190" s="393"/>
      <c r="N2190" s="393"/>
      <c r="O2190" s="393"/>
      <c r="P2190" s="393"/>
      <c r="Q2190" s="393"/>
      <c r="R2190" s="393"/>
      <c r="S2190" s="393"/>
      <c r="T2190" s="393"/>
      <c r="U2190" s="394"/>
      <c r="V2190" s="394"/>
      <c r="W2190" s="394"/>
      <c r="X2190" s="394"/>
      <c r="Y2190" s="394"/>
      <c r="Z2190" s="394"/>
    </row>
    <row r="2191">
      <c r="A2191" s="141" t="s">
        <v>4</v>
      </c>
      <c r="B2191" s="480" t="s">
        <v>557</v>
      </c>
      <c r="C2191" s="144" t="s">
        <v>1205</v>
      </c>
      <c r="D2191" s="497" t="s">
        <v>5192</v>
      </c>
      <c r="E2191" s="383">
        <v>114038.0</v>
      </c>
      <c r="F2191" s="397" t="s">
        <v>5193</v>
      </c>
      <c r="G2191" s="136" t="s">
        <v>96</v>
      </c>
      <c r="H2191" s="414" t="s">
        <v>54</v>
      </c>
      <c r="I2191" s="319" t="s">
        <v>97</v>
      </c>
      <c r="J2191" s="59" t="s">
        <v>98</v>
      </c>
      <c r="K2191" s="383">
        <v>2025.0</v>
      </c>
      <c r="L2191" s="393"/>
      <c r="M2191" s="393"/>
      <c r="N2191" s="393"/>
      <c r="O2191" s="393"/>
      <c r="P2191" s="393"/>
      <c r="Q2191" s="393"/>
      <c r="R2191" s="393"/>
      <c r="S2191" s="393"/>
      <c r="T2191" s="393"/>
      <c r="U2191" s="394"/>
      <c r="V2191" s="394"/>
      <c r="W2191" s="394"/>
      <c r="X2191" s="394"/>
      <c r="Y2191" s="394"/>
      <c r="Z2191" s="394"/>
    </row>
    <row r="2192">
      <c r="A2192" s="141" t="s">
        <v>4</v>
      </c>
      <c r="B2192" s="480" t="s">
        <v>557</v>
      </c>
      <c r="C2192" s="144" t="s">
        <v>1205</v>
      </c>
      <c r="D2192" s="497" t="s">
        <v>5194</v>
      </c>
      <c r="E2192" s="383">
        <v>111343.0</v>
      </c>
      <c r="F2192" s="397" t="s">
        <v>2021</v>
      </c>
      <c r="G2192" s="136" t="s">
        <v>439</v>
      </c>
      <c r="H2192" s="414" t="s">
        <v>54</v>
      </c>
      <c r="I2192" s="319" t="s">
        <v>395</v>
      </c>
      <c r="J2192" s="59" t="s">
        <v>41</v>
      </c>
      <c r="K2192" s="383">
        <v>2025.0</v>
      </c>
      <c r="L2192" s="393"/>
      <c r="M2192" s="393"/>
      <c r="N2192" s="393"/>
      <c r="O2192" s="393"/>
      <c r="P2192" s="393"/>
      <c r="Q2192" s="393"/>
      <c r="R2192" s="393"/>
      <c r="S2192" s="393"/>
      <c r="T2192" s="393"/>
      <c r="U2192" s="394"/>
      <c r="V2192" s="394"/>
      <c r="W2192" s="394"/>
      <c r="X2192" s="394"/>
      <c r="Y2192" s="394"/>
      <c r="Z2192" s="394"/>
    </row>
    <row r="2193">
      <c r="A2193" s="141" t="s">
        <v>4</v>
      </c>
      <c r="B2193" s="480" t="s">
        <v>557</v>
      </c>
      <c r="C2193" s="144" t="s">
        <v>1205</v>
      </c>
      <c r="D2193" s="373" t="s">
        <v>5195</v>
      </c>
      <c r="E2193" s="383">
        <v>111419.0</v>
      </c>
      <c r="F2193" s="397" t="s">
        <v>5196</v>
      </c>
      <c r="G2193" s="136" t="s">
        <v>5174</v>
      </c>
      <c r="H2193" s="414" t="s">
        <v>54</v>
      </c>
      <c r="I2193" s="39" t="s">
        <v>235</v>
      </c>
      <c r="J2193" s="59" t="s">
        <v>5197</v>
      </c>
      <c r="K2193" s="383">
        <v>2024.0</v>
      </c>
      <c r="L2193" s="393"/>
      <c r="M2193" s="393"/>
      <c r="N2193" s="393"/>
      <c r="O2193" s="393"/>
      <c r="P2193" s="393"/>
      <c r="Q2193" s="393"/>
      <c r="R2193" s="393"/>
      <c r="S2193" s="393"/>
      <c r="T2193" s="393"/>
      <c r="U2193" s="394"/>
      <c r="V2193" s="394"/>
      <c r="W2193" s="394"/>
      <c r="X2193" s="394"/>
      <c r="Y2193" s="394"/>
      <c r="Z2193" s="394"/>
    </row>
    <row r="2194">
      <c r="A2194" s="141" t="s">
        <v>4</v>
      </c>
      <c r="B2194" s="480" t="s">
        <v>557</v>
      </c>
      <c r="C2194" s="144" t="s">
        <v>1205</v>
      </c>
      <c r="D2194" s="373" t="s">
        <v>5198</v>
      </c>
      <c r="E2194" s="383">
        <v>111402.0</v>
      </c>
      <c r="F2194" s="397" t="s">
        <v>2130</v>
      </c>
      <c r="G2194" s="136" t="s">
        <v>2131</v>
      </c>
      <c r="H2194" s="414" t="s">
        <v>54</v>
      </c>
      <c r="I2194" s="39" t="s">
        <v>145</v>
      </c>
      <c r="J2194" s="59" t="s">
        <v>139</v>
      </c>
      <c r="K2194" s="383">
        <v>2025.0</v>
      </c>
      <c r="L2194" s="393"/>
      <c r="M2194" s="393"/>
      <c r="N2194" s="393"/>
      <c r="O2194" s="393"/>
      <c r="P2194" s="393"/>
      <c r="Q2194" s="393"/>
      <c r="R2194" s="393"/>
      <c r="S2194" s="393"/>
      <c r="T2194" s="393"/>
      <c r="U2194" s="394"/>
      <c r="V2194" s="394"/>
      <c r="W2194" s="394"/>
      <c r="X2194" s="394"/>
      <c r="Y2194" s="394"/>
      <c r="Z2194" s="394"/>
    </row>
    <row r="2195">
      <c r="A2195" s="141" t="s">
        <v>4</v>
      </c>
      <c r="B2195" s="480" t="s">
        <v>557</v>
      </c>
      <c r="C2195" s="144" t="s">
        <v>1205</v>
      </c>
      <c r="D2195" s="373" t="s">
        <v>5199</v>
      </c>
      <c r="E2195" s="383">
        <v>111417.0</v>
      </c>
      <c r="F2195" s="397" t="s">
        <v>1228</v>
      </c>
      <c r="G2195" s="319" t="s">
        <v>780</v>
      </c>
      <c r="H2195" s="414" t="s">
        <v>54</v>
      </c>
      <c r="I2195" s="39" t="s">
        <v>235</v>
      </c>
      <c r="J2195" s="59" t="s">
        <v>61</v>
      </c>
      <c r="K2195" s="383">
        <v>2024.0</v>
      </c>
      <c r="L2195" s="393"/>
      <c r="M2195" s="393"/>
      <c r="N2195" s="393"/>
      <c r="O2195" s="393"/>
      <c r="P2195" s="393"/>
      <c r="Q2195" s="393"/>
      <c r="R2195" s="393"/>
      <c r="S2195" s="393"/>
      <c r="T2195" s="393"/>
      <c r="U2195" s="394"/>
      <c r="V2195" s="394"/>
      <c r="W2195" s="394"/>
      <c r="X2195" s="394"/>
      <c r="Y2195" s="394"/>
      <c r="Z2195" s="394"/>
    </row>
    <row r="2196">
      <c r="A2196" s="141" t="s">
        <v>4</v>
      </c>
      <c r="B2196" s="480" t="s">
        <v>557</v>
      </c>
      <c r="C2196" s="144" t="s">
        <v>1205</v>
      </c>
      <c r="D2196" s="373" t="s">
        <v>5199</v>
      </c>
      <c r="E2196" s="383">
        <v>111417.0</v>
      </c>
      <c r="F2196" s="39" t="s">
        <v>5200</v>
      </c>
      <c r="G2196" s="319" t="s">
        <v>5201</v>
      </c>
      <c r="H2196" s="319" t="s">
        <v>138</v>
      </c>
      <c r="I2196" s="39" t="s">
        <v>395</v>
      </c>
      <c r="J2196" s="59" t="s">
        <v>203</v>
      </c>
      <c r="K2196" s="383">
        <v>2025.0</v>
      </c>
      <c r="L2196" s="393"/>
      <c r="M2196" s="393"/>
      <c r="N2196" s="393"/>
      <c r="O2196" s="393"/>
      <c r="P2196" s="393"/>
      <c r="Q2196" s="393"/>
      <c r="R2196" s="393"/>
      <c r="S2196" s="393"/>
      <c r="T2196" s="393"/>
      <c r="U2196" s="394"/>
      <c r="V2196" s="394"/>
      <c r="W2196" s="394"/>
      <c r="X2196" s="394"/>
      <c r="Y2196" s="394"/>
      <c r="Z2196" s="394"/>
    </row>
    <row r="2197">
      <c r="A2197" s="141" t="s">
        <v>4</v>
      </c>
      <c r="B2197" s="480" t="s">
        <v>557</v>
      </c>
      <c r="C2197" s="144" t="s">
        <v>1205</v>
      </c>
      <c r="D2197" s="379" t="s">
        <v>5202</v>
      </c>
      <c r="E2197" s="383">
        <v>112522.0</v>
      </c>
      <c r="F2197" s="397" t="s">
        <v>3236</v>
      </c>
      <c r="G2197" s="319" t="s">
        <v>780</v>
      </c>
      <c r="H2197" s="414" t="s">
        <v>54</v>
      </c>
      <c r="I2197" s="39" t="s">
        <v>235</v>
      </c>
      <c r="J2197" s="59"/>
      <c r="K2197" s="383"/>
      <c r="L2197" s="393"/>
      <c r="M2197" s="393"/>
      <c r="N2197" s="393"/>
      <c r="O2197" s="393"/>
      <c r="P2197" s="393"/>
      <c r="Q2197" s="393"/>
      <c r="R2197" s="393"/>
      <c r="S2197" s="393"/>
      <c r="T2197" s="393"/>
      <c r="U2197" s="394"/>
      <c r="V2197" s="394"/>
      <c r="W2197" s="394"/>
      <c r="X2197" s="394"/>
      <c r="Y2197" s="394"/>
      <c r="Z2197" s="394"/>
    </row>
    <row r="2198">
      <c r="A2198" s="141" t="s">
        <v>4</v>
      </c>
      <c r="B2198" s="480" t="s">
        <v>557</v>
      </c>
      <c r="C2198" s="144" t="s">
        <v>1205</v>
      </c>
      <c r="D2198" s="46" t="s">
        <v>5203</v>
      </c>
      <c r="E2198" s="37">
        <v>111366.0</v>
      </c>
      <c r="F2198" s="39" t="s">
        <v>3764</v>
      </c>
      <c r="G2198" s="38" t="s">
        <v>4317</v>
      </c>
      <c r="H2198" s="39" t="s">
        <v>54</v>
      </c>
      <c r="I2198" s="39" t="s">
        <v>97</v>
      </c>
      <c r="J2198" s="59" t="s">
        <v>98</v>
      </c>
      <c r="K2198" s="383">
        <v>2025.0</v>
      </c>
      <c r="L2198" s="393"/>
      <c r="M2198" s="393"/>
      <c r="N2198" s="393"/>
      <c r="O2198" s="393"/>
      <c r="P2198" s="393"/>
      <c r="Q2198" s="393"/>
      <c r="R2198" s="393"/>
      <c r="S2198" s="393"/>
      <c r="T2198" s="393"/>
      <c r="U2198" s="394"/>
      <c r="V2198" s="394"/>
      <c r="W2198" s="394"/>
      <c r="X2198" s="394"/>
      <c r="Y2198" s="394"/>
      <c r="Z2198" s="394"/>
    </row>
    <row r="2199">
      <c r="A2199" s="141" t="s">
        <v>4</v>
      </c>
      <c r="B2199" s="480" t="s">
        <v>557</v>
      </c>
      <c r="C2199" s="144" t="s">
        <v>1205</v>
      </c>
      <c r="D2199" s="46" t="s">
        <v>5204</v>
      </c>
      <c r="E2199" s="37">
        <v>103120.0</v>
      </c>
      <c r="F2199" s="39" t="s">
        <v>2183</v>
      </c>
      <c r="G2199" s="38" t="s">
        <v>2184</v>
      </c>
      <c r="H2199" s="39" t="s">
        <v>54</v>
      </c>
      <c r="I2199" s="39" t="s">
        <v>395</v>
      </c>
      <c r="J2199" s="59" t="s">
        <v>210</v>
      </c>
      <c r="K2199" s="383">
        <v>2025.0</v>
      </c>
      <c r="L2199" s="393"/>
      <c r="M2199" s="393"/>
      <c r="N2199" s="393"/>
      <c r="O2199" s="393"/>
      <c r="P2199" s="393"/>
      <c r="Q2199" s="393"/>
      <c r="R2199" s="393"/>
      <c r="S2199" s="393"/>
      <c r="T2199" s="393"/>
      <c r="U2199" s="394"/>
      <c r="V2199" s="394"/>
      <c r="W2199" s="394"/>
      <c r="X2199" s="394"/>
      <c r="Y2199" s="394"/>
      <c r="Z2199" s="394"/>
    </row>
    <row r="2200">
      <c r="A2200" s="141" t="s">
        <v>4</v>
      </c>
      <c r="B2200" s="480" t="s">
        <v>557</v>
      </c>
      <c r="C2200" s="144" t="s">
        <v>562</v>
      </c>
      <c r="D2200" s="46" t="s">
        <v>104</v>
      </c>
      <c r="E2200" s="37">
        <v>251.323</v>
      </c>
      <c r="F2200" s="38" t="s">
        <v>120</v>
      </c>
      <c r="G2200" s="38" t="s">
        <v>342</v>
      </c>
      <c r="H2200" s="39" t="s">
        <v>54</v>
      </c>
      <c r="I2200" s="39" t="s">
        <v>124</v>
      </c>
      <c r="J2200" s="12" t="s">
        <v>34</v>
      </c>
      <c r="K2200" s="40">
        <v>2025.0</v>
      </c>
      <c r="L2200" s="51"/>
      <c r="M2200" s="51"/>
      <c r="N2200" s="51"/>
      <c r="O2200" s="51"/>
      <c r="P2200" s="51"/>
      <c r="Q2200" s="51"/>
      <c r="R2200" s="51"/>
      <c r="S2200" s="51"/>
      <c r="T2200" s="51"/>
      <c r="U2200" s="41"/>
      <c r="V2200" s="41"/>
      <c r="W2200" s="41"/>
      <c r="X2200" s="41"/>
      <c r="Y2200" s="41"/>
      <c r="Z2200" s="41"/>
    </row>
    <row r="2201">
      <c r="A2201" s="141" t="s">
        <v>4</v>
      </c>
      <c r="B2201" s="480" t="s">
        <v>557</v>
      </c>
      <c r="C2201" s="144" t="s">
        <v>562</v>
      </c>
      <c r="D2201" s="46" t="s">
        <v>5205</v>
      </c>
      <c r="E2201" s="37" t="s">
        <v>5206</v>
      </c>
      <c r="F2201" s="38" t="s">
        <v>1899</v>
      </c>
      <c r="G2201" s="38" t="s">
        <v>1883</v>
      </c>
      <c r="H2201" s="39" t="s">
        <v>54</v>
      </c>
      <c r="I2201" s="39" t="s">
        <v>235</v>
      </c>
      <c r="J2201" s="59" t="s">
        <v>61</v>
      </c>
      <c r="K2201" s="383">
        <v>2025.0</v>
      </c>
      <c r="L2201" s="51"/>
      <c r="M2201" s="51"/>
      <c r="N2201" s="51"/>
      <c r="O2201" s="51"/>
      <c r="P2201" s="51"/>
      <c r="Q2201" s="51"/>
      <c r="R2201" s="51"/>
      <c r="S2201" s="51"/>
      <c r="T2201" s="51"/>
      <c r="U2201" s="41"/>
      <c r="V2201" s="41"/>
      <c r="W2201" s="41"/>
      <c r="X2201" s="41"/>
      <c r="Y2201" s="41"/>
      <c r="Z2201" s="41"/>
    </row>
    <row r="2202">
      <c r="A2202" s="141" t="s">
        <v>4</v>
      </c>
      <c r="B2202" s="480" t="s">
        <v>557</v>
      </c>
      <c r="C2202" s="144" t="s">
        <v>562</v>
      </c>
      <c r="D2202" s="46" t="s">
        <v>755</v>
      </c>
      <c r="E2202" s="37" t="s">
        <v>5207</v>
      </c>
      <c r="F2202" s="38" t="s">
        <v>5208</v>
      </c>
      <c r="G2202" s="38" t="s">
        <v>759</v>
      </c>
      <c r="H2202" s="39" t="s">
        <v>123</v>
      </c>
      <c r="I2202" s="39" t="s">
        <v>235</v>
      </c>
      <c r="J2202" s="12" t="s">
        <v>47</v>
      </c>
      <c r="K2202" s="40">
        <v>2023.0</v>
      </c>
      <c r="L2202" s="51"/>
      <c r="M2202" s="51"/>
      <c r="N2202" s="51"/>
      <c r="O2202" s="51"/>
      <c r="P2202" s="51"/>
      <c r="Q2202" s="51"/>
      <c r="R2202" s="51"/>
      <c r="S2202" s="51"/>
      <c r="T2202" s="51"/>
      <c r="U2202" s="41"/>
      <c r="V2202" s="41"/>
      <c r="W2202" s="41"/>
      <c r="X2202" s="41"/>
      <c r="Y2202" s="41"/>
      <c r="Z2202" s="41"/>
    </row>
    <row r="2203">
      <c r="A2203" s="141" t="s">
        <v>4</v>
      </c>
      <c r="B2203" s="480" t="s">
        <v>557</v>
      </c>
      <c r="C2203" s="144" t="s">
        <v>562</v>
      </c>
      <c r="D2203" s="46" t="s">
        <v>494</v>
      </c>
      <c r="E2203" s="37">
        <v>212.307</v>
      </c>
      <c r="F2203" s="38" t="s">
        <v>682</v>
      </c>
      <c r="G2203" s="38" t="s">
        <v>5173</v>
      </c>
      <c r="H2203" s="39" t="s">
        <v>54</v>
      </c>
      <c r="I2203" s="39" t="s">
        <v>235</v>
      </c>
      <c r="J2203" s="12" t="s">
        <v>61</v>
      </c>
      <c r="K2203" s="40">
        <v>2026.0</v>
      </c>
      <c r="L2203" s="51"/>
      <c r="M2203" s="51"/>
      <c r="N2203" s="51"/>
      <c r="O2203" s="51"/>
      <c r="P2203" s="51"/>
      <c r="Q2203" s="51"/>
      <c r="R2203" s="51"/>
      <c r="S2203" s="51"/>
      <c r="T2203" s="51"/>
      <c r="U2203" s="41"/>
      <c r="V2203" s="41"/>
      <c r="W2203" s="41"/>
      <c r="X2203" s="41"/>
      <c r="Y2203" s="41"/>
      <c r="Z2203" s="41"/>
    </row>
    <row r="2204">
      <c r="A2204" s="141" t="s">
        <v>4</v>
      </c>
      <c r="B2204" s="480" t="s">
        <v>557</v>
      </c>
      <c r="C2204" s="144" t="s">
        <v>562</v>
      </c>
      <c r="D2204" s="46" t="s">
        <v>494</v>
      </c>
      <c r="E2204" s="37">
        <v>212.307</v>
      </c>
      <c r="F2204" s="38" t="s">
        <v>5209</v>
      </c>
      <c r="G2204" s="38" t="s">
        <v>5210</v>
      </c>
      <c r="H2204" s="39" t="s">
        <v>54</v>
      </c>
      <c r="I2204" s="39" t="s">
        <v>235</v>
      </c>
      <c r="J2204" s="12" t="s">
        <v>61</v>
      </c>
      <c r="K2204" s="40">
        <v>2026.0</v>
      </c>
      <c r="L2204" s="51"/>
      <c r="M2204" s="51"/>
      <c r="N2204" s="51"/>
      <c r="O2204" s="51"/>
      <c r="P2204" s="51"/>
      <c r="Q2204" s="51"/>
      <c r="R2204" s="51"/>
      <c r="S2204" s="51"/>
      <c r="T2204" s="51"/>
      <c r="U2204" s="41"/>
      <c r="V2204" s="41"/>
      <c r="W2204" s="41"/>
      <c r="X2204" s="41"/>
      <c r="Y2204" s="41"/>
      <c r="Z2204" s="41"/>
    </row>
    <row r="2205">
      <c r="A2205" s="141" t="s">
        <v>4</v>
      </c>
      <c r="B2205" s="480" t="s">
        <v>557</v>
      </c>
      <c r="C2205" s="144" t="s">
        <v>562</v>
      </c>
      <c r="D2205" s="46" t="s">
        <v>5211</v>
      </c>
      <c r="E2205" s="37" t="s">
        <v>5212</v>
      </c>
      <c r="F2205" s="38" t="s">
        <v>5213</v>
      </c>
      <c r="G2205" s="38" t="s">
        <v>448</v>
      </c>
      <c r="H2205" s="39" t="s">
        <v>54</v>
      </c>
      <c r="I2205" s="39" t="s">
        <v>450</v>
      </c>
      <c r="J2205" s="12" t="s">
        <v>163</v>
      </c>
      <c r="K2205" s="40">
        <v>2025.0</v>
      </c>
      <c r="L2205" s="51"/>
      <c r="M2205" s="51"/>
      <c r="N2205" s="51"/>
      <c r="O2205" s="51"/>
      <c r="P2205" s="51"/>
      <c r="Q2205" s="51"/>
      <c r="R2205" s="51"/>
      <c r="S2205" s="51"/>
      <c r="T2205" s="51"/>
      <c r="U2205" s="41"/>
      <c r="V2205" s="41"/>
      <c r="W2205" s="41"/>
      <c r="X2205" s="41"/>
      <c r="Y2205" s="41"/>
      <c r="Z2205" s="41"/>
    </row>
    <row r="2206">
      <c r="A2206" s="141" t="s">
        <v>4</v>
      </c>
      <c r="B2206" s="480" t="s">
        <v>557</v>
      </c>
      <c r="C2206" s="144" t="s">
        <v>562</v>
      </c>
      <c r="D2206" s="46" t="s">
        <v>5214</v>
      </c>
      <c r="E2206" s="37" t="s">
        <v>5215</v>
      </c>
      <c r="F2206" s="38" t="s">
        <v>2899</v>
      </c>
      <c r="G2206" s="38" t="s">
        <v>4317</v>
      </c>
      <c r="H2206" s="39" t="s">
        <v>54</v>
      </c>
      <c r="I2206" s="39" t="s">
        <v>97</v>
      </c>
      <c r="J2206" s="12" t="s">
        <v>98</v>
      </c>
      <c r="K2206" s="40">
        <v>2025.0</v>
      </c>
      <c r="L2206" s="51"/>
      <c r="M2206" s="51"/>
      <c r="N2206" s="51"/>
      <c r="O2206" s="51"/>
      <c r="P2206" s="51"/>
      <c r="Q2206" s="51"/>
      <c r="R2206" s="51"/>
      <c r="S2206" s="51"/>
      <c r="T2206" s="51"/>
      <c r="U2206" s="41"/>
      <c r="V2206" s="41"/>
      <c r="W2206" s="41"/>
      <c r="X2206" s="41"/>
      <c r="Y2206" s="41"/>
      <c r="Z2206" s="41"/>
    </row>
    <row r="2207">
      <c r="A2207" s="141" t="s">
        <v>4</v>
      </c>
      <c r="B2207" s="480" t="s">
        <v>557</v>
      </c>
      <c r="C2207" s="144" t="s">
        <v>562</v>
      </c>
      <c r="D2207" s="46" t="s">
        <v>5214</v>
      </c>
      <c r="E2207" s="37">
        <v>251.326</v>
      </c>
      <c r="F2207" s="38" t="s">
        <v>4499</v>
      </c>
      <c r="G2207" s="38" t="s">
        <v>96</v>
      </c>
      <c r="H2207" s="39" t="s">
        <v>54</v>
      </c>
      <c r="I2207" s="39" t="s">
        <v>97</v>
      </c>
      <c r="J2207" s="12" t="s">
        <v>98</v>
      </c>
      <c r="K2207" s="40">
        <v>2026.0</v>
      </c>
      <c r="L2207" s="51"/>
      <c r="M2207" s="51"/>
      <c r="N2207" s="51"/>
      <c r="O2207" s="51"/>
      <c r="P2207" s="51"/>
      <c r="Q2207" s="51"/>
      <c r="R2207" s="51"/>
      <c r="S2207" s="51"/>
      <c r="T2207" s="51"/>
      <c r="U2207" s="41"/>
      <c r="V2207" s="41"/>
      <c r="W2207" s="41"/>
      <c r="X2207" s="41"/>
      <c r="Y2207" s="41"/>
      <c r="Z2207" s="41"/>
    </row>
    <row r="2208">
      <c r="A2208" s="141" t="s">
        <v>4</v>
      </c>
      <c r="B2208" s="480" t="s">
        <v>557</v>
      </c>
      <c r="C2208" s="144" t="s">
        <v>562</v>
      </c>
      <c r="D2208" s="46" t="s">
        <v>5214</v>
      </c>
      <c r="E2208" s="37">
        <v>251.326</v>
      </c>
      <c r="F2208" s="38" t="s">
        <v>5216</v>
      </c>
      <c r="G2208" s="38" t="s">
        <v>4671</v>
      </c>
      <c r="H2208" s="39" t="s">
        <v>54</v>
      </c>
      <c r="I2208" s="39" t="s">
        <v>97</v>
      </c>
      <c r="J2208" s="12"/>
      <c r="K2208" s="40"/>
      <c r="L2208" s="51"/>
      <c r="M2208" s="51"/>
      <c r="N2208" s="51"/>
      <c r="O2208" s="51"/>
      <c r="P2208" s="51"/>
      <c r="Q2208" s="51"/>
      <c r="R2208" s="51"/>
      <c r="S2208" s="51"/>
      <c r="T2208" s="51"/>
      <c r="U2208" s="41"/>
      <c r="V2208" s="41"/>
      <c r="W2208" s="41"/>
      <c r="X2208" s="41"/>
      <c r="Y2208" s="41"/>
      <c r="Z2208" s="41"/>
    </row>
    <row r="2209">
      <c r="A2209" s="141" t="s">
        <v>4</v>
      </c>
      <c r="B2209" s="480" t="s">
        <v>557</v>
      </c>
      <c r="C2209" s="144" t="s">
        <v>562</v>
      </c>
      <c r="D2209" s="46" t="s">
        <v>5217</v>
      </c>
      <c r="E2209" s="37" t="s">
        <v>5218</v>
      </c>
      <c r="F2209" s="38" t="s">
        <v>5219</v>
      </c>
      <c r="G2209" s="38" t="s">
        <v>4125</v>
      </c>
      <c r="H2209" s="39" t="s">
        <v>54</v>
      </c>
      <c r="I2209" s="39" t="s">
        <v>235</v>
      </c>
      <c r="J2209" s="12" t="s">
        <v>50</v>
      </c>
      <c r="K2209" s="40">
        <v>2025.0</v>
      </c>
      <c r="L2209" s="51"/>
      <c r="M2209" s="51"/>
      <c r="N2209" s="51"/>
      <c r="O2209" s="51"/>
      <c r="P2209" s="51"/>
      <c r="Q2209" s="51"/>
      <c r="R2209" s="51"/>
      <c r="S2209" s="51"/>
      <c r="T2209" s="51"/>
      <c r="U2209" s="41"/>
      <c r="V2209" s="41"/>
      <c r="W2209" s="41"/>
      <c r="X2209" s="41"/>
      <c r="Y2209" s="41"/>
      <c r="Z2209" s="41"/>
    </row>
    <row r="2210">
      <c r="A2210" s="141" t="s">
        <v>4</v>
      </c>
      <c r="B2210" s="480" t="s">
        <v>557</v>
      </c>
      <c r="C2210" s="144" t="s">
        <v>562</v>
      </c>
      <c r="D2210" s="46" t="s">
        <v>660</v>
      </c>
      <c r="E2210" s="239"/>
      <c r="F2210" s="38" t="s">
        <v>5220</v>
      </c>
      <c r="G2210" s="38" t="s">
        <v>3378</v>
      </c>
      <c r="H2210" s="39" t="s">
        <v>119</v>
      </c>
      <c r="I2210" s="39" t="s">
        <v>235</v>
      </c>
      <c r="J2210" s="12" t="s">
        <v>47</v>
      </c>
      <c r="K2210" s="40">
        <v>2022.0</v>
      </c>
      <c r="L2210" s="51"/>
      <c r="M2210" s="51"/>
      <c r="N2210" s="51"/>
      <c r="O2210" s="51"/>
      <c r="P2210" s="51"/>
      <c r="Q2210" s="51"/>
      <c r="R2210" s="51"/>
      <c r="S2210" s="51"/>
      <c r="T2210" s="51"/>
      <c r="U2210" s="41"/>
      <c r="V2210" s="41"/>
      <c r="W2210" s="41"/>
      <c r="X2210" s="41"/>
      <c r="Y2210" s="41"/>
      <c r="Z2210" s="41"/>
    </row>
    <row r="2211">
      <c r="A2211" s="141" t="s">
        <v>4</v>
      </c>
      <c r="B2211" s="480" t="s">
        <v>557</v>
      </c>
      <c r="C2211" s="144" t="s">
        <v>562</v>
      </c>
      <c r="D2211" s="46" t="s">
        <v>565</v>
      </c>
      <c r="E2211" s="239"/>
      <c r="F2211" s="39" t="s">
        <v>5221</v>
      </c>
      <c r="G2211" s="38" t="s">
        <v>3378</v>
      </c>
      <c r="H2211" s="39" t="s">
        <v>119</v>
      </c>
      <c r="I2211" s="39" t="s">
        <v>235</v>
      </c>
      <c r="J2211" s="12" t="s">
        <v>47</v>
      </c>
      <c r="K2211" s="40">
        <v>2022.0</v>
      </c>
      <c r="L2211" s="51"/>
      <c r="M2211" s="51"/>
      <c r="N2211" s="51"/>
      <c r="O2211" s="51"/>
      <c r="P2211" s="51"/>
      <c r="Q2211" s="51"/>
      <c r="R2211" s="51"/>
      <c r="S2211" s="51"/>
      <c r="T2211" s="51"/>
      <c r="U2211" s="41"/>
      <c r="V2211" s="41"/>
      <c r="W2211" s="41"/>
      <c r="X2211" s="41"/>
      <c r="Y2211" s="41"/>
      <c r="Z2211" s="41"/>
    </row>
    <row r="2212">
      <c r="A2212" s="141" t="s">
        <v>4</v>
      </c>
      <c r="B2212" s="480" t="s">
        <v>557</v>
      </c>
      <c r="C2212" s="144" t="s">
        <v>562</v>
      </c>
      <c r="D2212" s="46" t="s">
        <v>565</v>
      </c>
      <c r="E2212" s="239"/>
      <c r="F2212" s="39" t="s">
        <v>5222</v>
      </c>
      <c r="G2212" s="38" t="s">
        <v>5223</v>
      </c>
      <c r="H2212" s="39" t="s">
        <v>119</v>
      </c>
      <c r="I2212" s="39" t="s">
        <v>235</v>
      </c>
      <c r="J2212" s="12" t="s">
        <v>47</v>
      </c>
      <c r="K2212" s="40">
        <v>2022.0</v>
      </c>
      <c r="L2212" s="51"/>
      <c r="M2212" s="51"/>
      <c r="N2212" s="51"/>
      <c r="O2212" s="51"/>
      <c r="P2212" s="51"/>
      <c r="Q2212" s="51"/>
      <c r="R2212" s="51"/>
      <c r="S2212" s="51"/>
      <c r="T2212" s="51"/>
      <c r="U2212" s="41"/>
      <c r="V2212" s="41"/>
      <c r="W2212" s="41"/>
      <c r="X2212" s="41"/>
      <c r="Y2212" s="41"/>
      <c r="Z2212" s="41"/>
    </row>
    <row r="2213">
      <c r="A2213" s="141" t="s">
        <v>4</v>
      </c>
      <c r="B2213" s="480" t="s">
        <v>557</v>
      </c>
      <c r="C2213" s="144" t="s">
        <v>562</v>
      </c>
      <c r="D2213" s="46" t="s">
        <v>835</v>
      </c>
      <c r="E2213" s="37" t="s">
        <v>5224</v>
      </c>
      <c r="F2213" s="39" t="s">
        <v>861</v>
      </c>
      <c r="G2213" s="38" t="s">
        <v>4665</v>
      </c>
      <c r="H2213" s="39" t="s">
        <v>54</v>
      </c>
      <c r="I2213" s="39" t="s">
        <v>235</v>
      </c>
      <c r="J2213" s="12" t="s">
        <v>86</v>
      </c>
      <c r="K2213" s="40"/>
      <c r="L2213" s="51"/>
      <c r="M2213" s="51"/>
      <c r="N2213" s="51"/>
      <c r="O2213" s="51"/>
      <c r="P2213" s="51"/>
      <c r="Q2213" s="51"/>
      <c r="R2213" s="51"/>
      <c r="S2213" s="51"/>
      <c r="T2213" s="51"/>
      <c r="U2213" s="41"/>
      <c r="V2213" s="41"/>
      <c r="W2213" s="41"/>
      <c r="X2213" s="41"/>
      <c r="Y2213" s="41"/>
      <c r="Z2213" s="41"/>
    </row>
    <row r="2214">
      <c r="A2214" s="141" t="s">
        <v>4</v>
      </c>
      <c r="B2214" s="480" t="s">
        <v>557</v>
      </c>
      <c r="C2214" s="144" t="s">
        <v>562</v>
      </c>
      <c r="D2214" s="46" t="s">
        <v>5225</v>
      </c>
      <c r="E2214" s="37" t="s">
        <v>5226</v>
      </c>
      <c r="F2214" s="39" t="s">
        <v>250</v>
      </c>
      <c r="G2214" s="38" t="s">
        <v>499</v>
      </c>
      <c r="H2214" s="39" t="s">
        <v>54</v>
      </c>
      <c r="I2214" s="39" t="s">
        <v>235</v>
      </c>
      <c r="J2214" s="59" t="s">
        <v>61</v>
      </c>
      <c r="K2214" s="383">
        <v>2025.0</v>
      </c>
      <c r="L2214" s="51"/>
      <c r="M2214" s="51"/>
      <c r="N2214" s="51"/>
      <c r="O2214" s="51"/>
      <c r="P2214" s="51"/>
      <c r="Q2214" s="51"/>
      <c r="R2214" s="51"/>
      <c r="S2214" s="51"/>
      <c r="T2214" s="51"/>
      <c r="U2214" s="41"/>
      <c r="V2214" s="41"/>
      <c r="W2214" s="41"/>
      <c r="X2214" s="41"/>
      <c r="Y2214" s="41"/>
      <c r="Z2214" s="41"/>
    </row>
    <row r="2215">
      <c r="A2215" s="141" t="s">
        <v>4</v>
      </c>
      <c r="B2215" s="480" t="s">
        <v>557</v>
      </c>
      <c r="C2215" s="144" t="s">
        <v>1537</v>
      </c>
      <c r="D2215" s="46" t="s">
        <v>5119</v>
      </c>
      <c r="E2215" s="37" t="s">
        <v>5227</v>
      </c>
      <c r="F2215" s="39" t="s">
        <v>5228</v>
      </c>
      <c r="G2215" s="38" t="s">
        <v>620</v>
      </c>
      <c r="H2215" s="39" t="s">
        <v>123</v>
      </c>
      <c r="I2215" s="39" t="s">
        <v>721</v>
      </c>
      <c r="J2215" s="12" t="s">
        <v>160</v>
      </c>
      <c r="K2215" s="40">
        <v>2026.0</v>
      </c>
      <c r="L2215" s="51"/>
      <c r="M2215" s="51"/>
      <c r="N2215" s="51"/>
      <c r="O2215" s="51"/>
      <c r="P2215" s="51"/>
      <c r="Q2215" s="51"/>
      <c r="R2215" s="51"/>
      <c r="S2215" s="51"/>
      <c r="T2215" s="51"/>
      <c r="U2215" s="41"/>
      <c r="V2215" s="41"/>
      <c r="W2215" s="41"/>
      <c r="X2215" s="41"/>
      <c r="Y2215" s="41"/>
      <c r="Z2215" s="41"/>
    </row>
    <row r="2216">
      <c r="A2216" s="141" t="s">
        <v>4</v>
      </c>
      <c r="B2216" s="480" t="s">
        <v>557</v>
      </c>
      <c r="C2216" s="144" t="s">
        <v>1537</v>
      </c>
      <c r="D2216" s="46" t="s">
        <v>5229</v>
      </c>
      <c r="E2216" s="37" t="s">
        <v>5230</v>
      </c>
      <c r="F2216" s="39" t="s">
        <v>5231</v>
      </c>
      <c r="G2216" s="38" t="s">
        <v>5232</v>
      </c>
      <c r="H2216" s="39" t="s">
        <v>123</v>
      </c>
      <c r="I2216" s="39" t="s">
        <v>395</v>
      </c>
      <c r="J2216" s="12" t="s">
        <v>66</v>
      </c>
      <c r="K2216" s="40">
        <v>2026.0</v>
      </c>
      <c r="L2216" s="51"/>
      <c r="M2216" s="51"/>
      <c r="N2216" s="51"/>
      <c r="O2216" s="51"/>
      <c r="P2216" s="51"/>
      <c r="Q2216" s="51"/>
      <c r="R2216" s="51"/>
      <c r="S2216" s="51"/>
      <c r="T2216" s="51"/>
      <c r="U2216" s="41"/>
      <c r="V2216" s="41"/>
      <c r="W2216" s="41"/>
      <c r="X2216" s="41"/>
      <c r="Y2216" s="41"/>
      <c r="Z2216" s="41"/>
    </row>
    <row r="2217">
      <c r="A2217" s="141" t="s">
        <v>4</v>
      </c>
      <c r="B2217" s="480" t="s">
        <v>557</v>
      </c>
      <c r="C2217" s="144" t="s">
        <v>1537</v>
      </c>
      <c r="D2217" s="46" t="s">
        <v>5233</v>
      </c>
      <c r="E2217" s="37" t="s">
        <v>5234</v>
      </c>
      <c r="F2217" s="39" t="s">
        <v>4654</v>
      </c>
      <c r="G2217" s="38" t="s">
        <v>2217</v>
      </c>
      <c r="H2217" s="39" t="s">
        <v>123</v>
      </c>
      <c r="I2217" s="39" t="s">
        <v>235</v>
      </c>
      <c r="J2217" s="12" t="s">
        <v>47</v>
      </c>
      <c r="K2217" s="40">
        <v>2026.0</v>
      </c>
      <c r="L2217" s="51"/>
      <c r="M2217" s="51"/>
      <c r="N2217" s="51"/>
      <c r="O2217" s="51"/>
      <c r="P2217" s="51"/>
      <c r="Q2217" s="51"/>
      <c r="R2217" s="51"/>
      <c r="S2217" s="51"/>
      <c r="T2217" s="51"/>
      <c r="U2217" s="41"/>
      <c r="V2217" s="41"/>
      <c r="W2217" s="41"/>
      <c r="X2217" s="41"/>
      <c r="Y2217" s="41"/>
      <c r="Z2217" s="41"/>
    </row>
    <row r="2218">
      <c r="A2218" s="141" t="s">
        <v>4</v>
      </c>
      <c r="B2218" s="480" t="s">
        <v>557</v>
      </c>
      <c r="C2218" s="144" t="s">
        <v>1537</v>
      </c>
      <c r="D2218" s="46" t="s">
        <v>5235</v>
      </c>
      <c r="E2218" s="37"/>
      <c r="F2218" s="39" t="s">
        <v>5236</v>
      </c>
      <c r="G2218" s="38"/>
      <c r="H2218" s="39"/>
      <c r="I2218" s="39" t="s">
        <v>235</v>
      </c>
      <c r="J2218" s="12" t="s">
        <v>50</v>
      </c>
      <c r="K2218" s="40">
        <v>2024.0</v>
      </c>
      <c r="L2218" s="51"/>
      <c r="M2218" s="51"/>
      <c r="N2218" s="51"/>
      <c r="O2218" s="51"/>
      <c r="P2218" s="51"/>
      <c r="Q2218" s="51"/>
      <c r="R2218" s="51"/>
      <c r="S2218" s="51"/>
      <c r="T2218" s="51"/>
      <c r="U2218" s="41"/>
      <c r="V2218" s="41"/>
      <c r="W2218" s="41"/>
      <c r="X2218" s="41"/>
      <c r="Y2218" s="41"/>
      <c r="Z2218" s="41"/>
    </row>
    <row r="2219">
      <c r="A2219" s="141" t="s">
        <v>4</v>
      </c>
      <c r="B2219" s="480" t="s">
        <v>557</v>
      </c>
      <c r="C2219" s="144" t="s">
        <v>1537</v>
      </c>
      <c r="D2219" s="46" t="s">
        <v>2584</v>
      </c>
      <c r="E2219" s="37" t="s">
        <v>5237</v>
      </c>
      <c r="F2219" s="39" t="s">
        <v>888</v>
      </c>
      <c r="G2219" s="38" t="s">
        <v>569</v>
      </c>
      <c r="H2219" s="39" t="s">
        <v>54</v>
      </c>
      <c r="I2219" s="39" t="s">
        <v>395</v>
      </c>
      <c r="J2219" s="12" t="s">
        <v>41</v>
      </c>
      <c r="K2219" s="40">
        <v>2026.0</v>
      </c>
      <c r="L2219" s="51"/>
      <c r="M2219" s="51"/>
      <c r="N2219" s="51"/>
      <c r="O2219" s="51"/>
      <c r="P2219" s="51"/>
      <c r="Q2219" s="51"/>
      <c r="R2219" s="51"/>
      <c r="S2219" s="51"/>
      <c r="T2219" s="51"/>
      <c r="U2219" s="41"/>
      <c r="V2219" s="41"/>
      <c r="W2219" s="41"/>
      <c r="X2219" s="41"/>
      <c r="Y2219" s="41"/>
      <c r="Z2219" s="41"/>
    </row>
    <row r="2220">
      <c r="A2220" s="141" t="s">
        <v>4</v>
      </c>
      <c r="B2220" s="480" t="s">
        <v>557</v>
      </c>
      <c r="C2220" s="144" t="s">
        <v>1537</v>
      </c>
      <c r="D2220" s="46" t="s">
        <v>5229</v>
      </c>
      <c r="E2220" s="37" t="s">
        <v>5230</v>
      </c>
      <c r="F2220" s="39" t="s">
        <v>3203</v>
      </c>
      <c r="G2220" s="38" t="s">
        <v>4601</v>
      </c>
      <c r="H2220" s="39" t="s">
        <v>123</v>
      </c>
      <c r="I2220" s="39" t="s">
        <v>395</v>
      </c>
      <c r="J2220" s="12" t="s">
        <v>66</v>
      </c>
      <c r="K2220" s="40">
        <v>2026.0</v>
      </c>
      <c r="L2220" s="51"/>
      <c r="M2220" s="51"/>
      <c r="N2220" s="51"/>
      <c r="O2220" s="51"/>
      <c r="P2220" s="51"/>
      <c r="Q2220" s="51"/>
      <c r="R2220" s="51"/>
      <c r="S2220" s="51"/>
      <c r="T2220" s="51"/>
      <c r="U2220" s="41"/>
      <c r="V2220" s="41"/>
      <c r="W2220" s="41"/>
      <c r="X2220" s="41"/>
      <c r="Y2220" s="41"/>
      <c r="Z2220" s="41"/>
    </row>
    <row r="2221">
      <c r="A2221" s="141" t="s">
        <v>4</v>
      </c>
      <c r="B2221" s="480" t="s">
        <v>557</v>
      </c>
      <c r="C2221" s="144" t="s">
        <v>1537</v>
      </c>
      <c r="D2221" s="46" t="s">
        <v>5238</v>
      </c>
      <c r="E2221" s="37" t="s">
        <v>5239</v>
      </c>
      <c r="F2221" s="39" t="s">
        <v>5240</v>
      </c>
      <c r="G2221" s="38" t="s">
        <v>3659</v>
      </c>
      <c r="H2221" s="39" t="s">
        <v>123</v>
      </c>
      <c r="I2221" s="39" t="s">
        <v>395</v>
      </c>
      <c r="J2221" s="12" t="s">
        <v>66</v>
      </c>
      <c r="K2221" s="40">
        <v>2026.0</v>
      </c>
      <c r="L2221" s="51"/>
      <c r="M2221" s="51"/>
      <c r="N2221" s="51"/>
      <c r="O2221" s="51"/>
      <c r="P2221" s="51"/>
      <c r="Q2221" s="51"/>
      <c r="R2221" s="51"/>
      <c r="S2221" s="51"/>
      <c r="T2221" s="51"/>
      <c r="U2221" s="41"/>
      <c r="V2221" s="41"/>
      <c r="W2221" s="41"/>
      <c r="X2221" s="41"/>
      <c r="Y2221" s="41"/>
      <c r="Z2221" s="41"/>
    </row>
    <row r="2222">
      <c r="A2222" s="141" t="s">
        <v>4</v>
      </c>
      <c r="B2222" s="480" t="s">
        <v>557</v>
      </c>
      <c r="C2222" s="144" t="s">
        <v>1537</v>
      </c>
      <c r="D2222" s="46" t="s">
        <v>5241</v>
      </c>
      <c r="E2222" s="37" t="s">
        <v>5242</v>
      </c>
      <c r="F2222" s="39" t="s">
        <v>4132</v>
      </c>
      <c r="G2222" s="38" t="s">
        <v>1075</v>
      </c>
      <c r="H2222" s="39" t="s">
        <v>123</v>
      </c>
      <c r="I2222" s="39" t="s">
        <v>305</v>
      </c>
      <c r="J2222" s="12" t="s">
        <v>98</v>
      </c>
      <c r="K2222" s="40">
        <v>2026.0</v>
      </c>
      <c r="L2222" s="51"/>
      <c r="M2222" s="51"/>
      <c r="N2222" s="51"/>
      <c r="O2222" s="51"/>
      <c r="P2222" s="51"/>
      <c r="Q2222" s="51"/>
      <c r="R2222" s="51"/>
      <c r="S2222" s="51"/>
      <c r="T2222" s="51"/>
      <c r="U2222" s="41"/>
      <c r="V2222" s="41"/>
      <c r="W2222" s="41"/>
      <c r="X2222" s="41"/>
      <c r="Y2222" s="41"/>
      <c r="Z2222" s="41"/>
    </row>
    <row r="2223">
      <c r="A2223" s="141" t="s">
        <v>4</v>
      </c>
      <c r="B2223" s="480" t="s">
        <v>557</v>
      </c>
      <c r="C2223" s="144" t="s">
        <v>1537</v>
      </c>
      <c r="D2223" s="46" t="s">
        <v>5243</v>
      </c>
      <c r="E2223" s="37" t="s">
        <v>5244</v>
      </c>
      <c r="F2223" s="39" t="s">
        <v>4132</v>
      </c>
      <c r="G2223" s="38" t="s">
        <v>1075</v>
      </c>
      <c r="H2223" s="39" t="s">
        <v>123</v>
      </c>
      <c r="I2223" s="39" t="s">
        <v>305</v>
      </c>
      <c r="J2223" s="12" t="s">
        <v>98</v>
      </c>
      <c r="K2223" s="40">
        <v>2026.0</v>
      </c>
      <c r="L2223" s="51"/>
      <c r="M2223" s="51"/>
      <c r="N2223" s="51"/>
      <c r="O2223" s="51"/>
      <c r="P2223" s="51"/>
      <c r="Q2223" s="51"/>
      <c r="R2223" s="51"/>
      <c r="S2223" s="51"/>
      <c r="T2223" s="51"/>
      <c r="U2223" s="41"/>
      <c r="V2223" s="41"/>
      <c r="W2223" s="41"/>
      <c r="X2223" s="41"/>
      <c r="Y2223" s="41"/>
      <c r="Z2223" s="41"/>
    </row>
    <row r="2224">
      <c r="A2224" s="141" t="s">
        <v>4</v>
      </c>
      <c r="B2224" s="480" t="s">
        <v>557</v>
      </c>
      <c r="C2224" s="144" t="s">
        <v>1537</v>
      </c>
      <c r="D2224" s="46" t="s">
        <v>5245</v>
      </c>
      <c r="E2224" s="37" t="s">
        <v>5246</v>
      </c>
      <c r="F2224" s="38" t="s">
        <v>94</v>
      </c>
      <c r="G2224" s="38" t="s">
        <v>4207</v>
      </c>
      <c r="H2224" s="39" t="s">
        <v>123</v>
      </c>
      <c r="I2224" s="39" t="s">
        <v>305</v>
      </c>
      <c r="J2224" s="12" t="s">
        <v>98</v>
      </c>
      <c r="K2224" s="40">
        <v>2026.0</v>
      </c>
      <c r="L2224" s="51"/>
      <c r="M2224" s="51"/>
      <c r="N2224" s="51"/>
      <c r="O2224" s="51"/>
      <c r="P2224" s="51"/>
      <c r="Q2224" s="51"/>
      <c r="R2224" s="51"/>
      <c r="S2224" s="51"/>
      <c r="T2224" s="51"/>
      <c r="U2224" s="41"/>
      <c r="V2224" s="41"/>
      <c r="W2224" s="41"/>
      <c r="X2224" s="41"/>
      <c r="Y2224" s="41"/>
      <c r="Z2224" s="41"/>
    </row>
    <row r="2225">
      <c r="A2225" s="141" t="s">
        <v>4</v>
      </c>
      <c r="B2225" s="480" t="s">
        <v>557</v>
      </c>
      <c r="C2225" s="144" t="s">
        <v>1537</v>
      </c>
      <c r="D2225" s="46" t="s">
        <v>5247</v>
      </c>
      <c r="E2225" s="37" t="s">
        <v>5248</v>
      </c>
      <c r="F2225" s="39" t="s">
        <v>5249</v>
      </c>
      <c r="G2225" s="38" t="s">
        <v>5250</v>
      </c>
      <c r="H2225" s="39" t="s">
        <v>54</v>
      </c>
      <c r="I2225" s="39" t="s">
        <v>395</v>
      </c>
      <c r="J2225" s="12" t="s">
        <v>66</v>
      </c>
      <c r="K2225" s="40">
        <v>2026.0</v>
      </c>
      <c r="L2225" s="51"/>
      <c r="M2225" s="51"/>
      <c r="N2225" s="51"/>
      <c r="O2225" s="51"/>
      <c r="P2225" s="51"/>
      <c r="Q2225" s="51"/>
      <c r="R2225" s="51"/>
      <c r="S2225" s="51"/>
      <c r="T2225" s="51"/>
      <c r="U2225" s="41"/>
      <c r="V2225" s="41"/>
      <c r="W2225" s="41"/>
      <c r="X2225" s="41"/>
      <c r="Y2225" s="41"/>
      <c r="Z2225" s="41"/>
    </row>
    <row r="2226">
      <c r="A2226" s="141" t="s">
        <v>4</v>
      </c>
      <c r="B2226" s="480" t="s">
        <v>557</v>
      </c>
      <c r="C2226" s="144" t="s">
        <v>1537</v>
      </c>
      <c r="D2226" s="46" t="s">
        <v>5247</v>
      </c>
      <c r="E2226" s="37" t="s">
        <v>5248</v>
      </c>
      <c r="F2226" s="39" t="s">
        <v>5251</v>
      </c>
      <c r="G2226" s="38" t="s">
        <v>5252</v>
      </c>
      <c r="H2226" s="39" t="s">
        <v>54</v>
      </c>
      <c r="I2226" s="39" t="s">
        <v>395</v>
      </c>
      <c r="J2226" s="12" t="s">
        <v>66</v>
      </c>
      <c r="K2226" s="40">
        <v>2026.0</v>
      </c>
      <c r="L2226" s="51"/>
      <c r="M2226" s="51"/>
      <c r="N2226" s="51"/>
      <c r="O2226" s="51"/>
      <c r="P2226" s="51"/>
      <c r="Q2226" s="51"/>
      <c r="R2226" s="51"/>
      <c r="S2226" s="51"/>
      <c r="T2226" s="51"/>
      <c r="U2226" s="41"/>
      <c r="V2226" s="41"/>
      <c r="W2226" s="41"/>
      <c r="X2226" s="41"/>
      <c r="Y2226" s="41"/>
      <c r="Z2226" s="41"/>
    </row>
    <row r="2227">
      <c r="A2227" s="141" t="s">
        <v>4</v>
      </c>
      <c r="B2227" s="480" t="s">
        <v>557</v>
      </c>
      <c r="C2227" s="144" t="s">
        <v>1537</v>
      </c>
      <c r="D2227" s="46" t="s">
        <v>1905</v>
      </c>
      <c r="E2227" s="37" t="s">
        <v>5253</v>
      </c>
      <c r="F2227" s="39" t="s">
        <v>5254</v>
      </c>
      <c r="G2227" s="38" t="s">
        <v>5255</v>
      </c>
      <c r="H2227" s="39" t="s">
        <v>54</v>
      </c>
      <c r="I2227" s="39" t="s">
        <v>395</v>
      </c>
      <c r="J2227" s="12" t="s">
        <v>66</v>
      </c>
      <c r="K2227" s="40">
        <v>2026.0</v>
      </c>
      <c r="L2227" s="51"/>
      <c r="M2227" s="51"/>
      <c r="N2227" s="51"/>
      <c r="O2227" s="51"/>
      <c r="P2227" s="51"/>
      <c r="Q2227" s="51"/>
      <c r="R2227" s="51"/>
      <c r="S2227" s="51"/>
      <c r="T2227" s="51"/>
      <c r="U2227" s="41"/>
      <c r="V2227" s="41"/>
      <c r="W2227" s="41"/>
      <c r="X2227" s="41"/>
      <c r="Y2227" s="41"/>
      <c r="Z2227" s="41"/>
    </row>
    <row r="2228">
      <c r="A2228" s="141" t="s">
        <v>4</v>
      </c>
      <c r="B2228" s="480" t="s">
        <v>557</v>
      </c>
      <c r="C2228" s="144" t="s">
        <v>1537</v>
      </c>
      <c r="D2228" s="46" t="s">
        <v>978</v>
      </c>
      <c r="E2228" s="37" t="s">
        <v>5256</v>
      </c>
      <c r="F2228" s="39" t="s">
        <v>3203</v>
      </c>
      <c r="G2228" s="38" t="s">
        <v>2065</v>
      </c>
      <c r="H2228" s="39" t="s">
        <v>54</v>
      </c>
      <c r="I2228" s="39" t="s">
        <v>395</v>
      </c>
      <c r="J2228" s="12" t="s">
        <v>66</v>
      </c>
      <c r="K2228" s="40">
        <v>2026.0</v>
      </c>
      <c r="L2228" s="51"/>
      <c r="M2228" s="51"/>
      <c r="N2228" s="51"/>
      <c r="O2228" s="51"/>
      <c r="P2228" s="51"/>
      <c r="Q2228" s="51"/>
      <c r="R2228" s="51"/>
      <c r="S2228" s="51"/>
      <c r="T2228" s="51"/>
      <c r="U2228" s="41"/>
      <c r="V2228" s="41"/>
      <c r="W2228" s="41"/>
      <c r="X2228" s="41"/>
      <c r="Y2228" s="41"/>
      <c r="Z2228" s="41"/>
    </row>
    <row r="2229">
      <c r="A2229" s="141" t="s">
        <v>4</v>
      </c>
      <c r="B2229" s="480" t="s">
        <v>557</v>
      </c>
      <c r="C2229" s="144" t="s">
        <v>1537</v>
      </c>
      <c r="D2229" s="46" t="s">
        <v>5257</v>
      </c>
      <c r="E2229" s="37" t="s">
        <v>5258</v>
      </c>
      <c r="F2229" s="39" t="s">
        <v>1573</v>
      </c>
      <c r="G2229" s="38" t="s">
        <v>620</v>
      </c>
      <c r="H2229" s="39" t="s">
        <v>123</v>
      </c>
      <c r="I2229" s="39" t="s">
        <v>721</v>
      </c>
      <c r="J2229" s="12" t="s">
        <v>160</v>
      </c>
      <c r="K2229" s="40">
        <v>2026.0</v>
      </c>
      <c r="L2229" s="51"/>
      <c r="M2229" s="51"/>
      <c r="N2229" s="51"/>
      <c r="O2229" s="51"/>
      <c r="P2229" s="51"/>
      <c r="Q2229" s="51"/>
      <c r="R2229" s="51"/>
      <c r="S2229" s="51"/>
      <c r="T2229" s="51"/>
      <c r="U2229" s="41"/>
      <c r="V2229" s="41"/>
      <c r="W2229" s="41"/>
      <c r="X2229" s="41"/>
      <c r="Y2229" s="41"/>
      <c r="Z2229" s="41"/>
    </row>
    <row r="2230">
      <c r="A2230" s="141" t="s">
        <v>4</v>
      </c>
      <c r="B2230" s="480" t="s">
        <v>557</v>
      </c>
      <c r="C2230" s="144" t="s">
        <v>1537</v>
      </c>
      <c r="D2230" s="238" t="s">
        <v>926</v>
      </c>
      <c r="E2230" s="37" t="s">
        <v>5259</v>
      </c>
      <c r="F2230" s="149" t="s">
        <v>120</v>
      </c>
      <c r="G2230" s="149" t="s">
        <v>370</v>
      </c>
      <c r="H2230" s="39" t="s">
        <v>331</v>
      </c>
      <c r="I2230" s="39" t="s">
        <v>124</v>
      </c>
      <c r="J2230" s="12" t="s">
        <v>34</v>
      </c>
      <c r="K2230" s="40">
        <v>2024.0</v>
      </c>
      <c r="L2230" s="51"/>
      <c r="M2230" s="51"/>
      <c r="N2230" s="51"/>
      <c r="O2230" s="51"/>
      <c r="P2230" s="51"/>
      <c r="Q2230" s="51"/>
      <c r="R2230" s="51"/>
      <c r="S2230" s="51"/>
      <c r="T2230" s="51"/>
      <c r="U2230" s="41"/>
      <c r="V2230" s="41"/>
      <c r="W2230" s="41"/>
      <c r="X2230" s="41"/>
      <c r="Y2230" s="41"/>
      <c r="Z2230" s="41"/>
    </row>
    <row r="2231">
      <c r="A2231" s="141" t="s">
        <v>4</v>
      </c>
      <c r="B2231" s="480" t="s">
        <v>557</v>
      </c>
      <c r="C2231" s="144" t="s">
        <v>1537</v>
      </c>
      <c r="D2231" s="46" t="s">
        <v>5260</v>
      </c>
      <c r="E2231" s="37" t="s">
        <v>5259</v>
      </c>
      <c r="F2231" s="39" t="s">
        <v>5261</v>
      </c>
      <c r="G2231" s="38" t="s">
        <v>1917</v>
      </c>
      <c r="H2231" s="39" t="s">
        <v>123</v>
      </c>
      <c r="I2231" s="39" t="s">
        <v>247</v>
      </c>
      <c r="J2231" s="59" t="s">
        <v>141</v>
      </c>
      <c r="K2231" s="383">
        <v>2024.0</v>
      </c>
      <c r="L2231" s="51"/>
      <c r="M2231" s="51"/>
      <c r="N2231" s="51"/>
      <c r="O2231" s="51"/>
      <c r="P2231" s="51"/>
      <c r="Q2231" s="51"/>
      <c r="R2231" s="51"/>
      <c r="S2231" s="51"/>
      <c r="T2231" s="51"/>
      <c r="U2231" s="41"/>
      <c r="V2231" s="41"/>
      <c r="W2231" s="41"/>
      <c r="X2231" s="41"/>
      <c r="Y2231" s="41"/>
      <c r="Z2231" s="41"/>
    </row>
    <row r="2232">
      <c r="A2232" s="141" t="s">
        <v>4</v>
      </c>
      <c r="B2232" s="480" t="s">
        <v>557</v>
      </c>
      <c r="C2232" s="144" t="s">
        <v>1537</v>
      </c>
      <c r="D2232" s="46" t="s">
        <v>5260</v>
      </c>
      <c r="E2232" s="37" t="s">
        <v>5259</v>
      </c>
      <c r="F2232" s="39" t="s">
        <v>5262</v>
      </c>
      <c r="G2232" s="38" t="s">
        <v>690</v>
      </c>
      <c r="H2232" s="39" t="s">
        <v>119</v>
      </c>
      <c r="I2232" s="39" t="s">
        <v>247</v>
      </c>
      <c r="J2232" s="59" t="s">
        <v>141</v>
      </c>
      <c r="K2232" s="383">
        <v>2024.0</v>
      </c>
      <c r="L2232" s="51"/>
      <c r="M2232" s="51"/>
      <c r="N2232" s="51"/>
      <c r="O2232" s="51"/>
      <c r="P2232" s="51"/>
      <c r="Q2232" s="51"/>
      <c r="R2232" s="51"/>
      <c r="S2232" s="51"/>
      <c r="T2232" s="51"/>
      <c r="U2232" s="41"/>
      <c r="V2232" s="41"/>
      <c r="W2232" s="41"/>
      <c r="X2232" s="41"/>
      <c r="Y2232" s="41"/>
      <c r="Z2232" s="41"/>
    </row>
    <row r="2233">
      <c r="A2233" s="141" t="s">
        <v>4</v>
      </c>
      <c r="B2233" s="480" t="s">
        <v>557</v>
      </c>
      <c r="C2233" s="144" t="s">
        <v>1537</v>
      </c>
      <c r="D2233" s="46" t="s">
        <v>5260</v>
      </c>
      <c r="E2233" s="37" t="s">
        <v>5259</v>
      </c>
      <c r="F2233" s="39" t="s">
        <v>2207</v>
      </c>
      <c r="G2233" s="38" t="s">
        <v>2014</v>
      </c>
      <c r="H2233" s="39" t="s">
        <v>54</v>
      </c>
      <c r="I2233" s="39" t="s">
        <v>395</v>
      </c>
      <c r="J2233" s="59" t="s">
        <v>210</v>
      </c>
      <c r="K2233" s="383">
        <v>2025.0</v>
      </c>
      <c r="L2233" s="51"/>
      <c r="M2233" s="51"/>
      <c r="N2233" s="51"/>
      <c r="O2233" s="51"/>
      <c r="P2233" s="51"/>
      <c r="Q2233" s="51"/>
      <c r="R2233" s="51"/>
      <c r="S2233" s="51"/>
      <c r="T2233" s="51"/>
      <c r="U2233" s="41"/>
      <c r="V2233" s="41"/>
      <c r="W2233" s="41"/>
      <c r="X2233" s="41"/>
      <c r="Y2233" s="41"/>
      <c r="Z2233" s="41"/>
    </row>
    <row r="2234">
      <c r="A2234" s="141" t="s">
        <v>4</v>
      </c>
      <c r="B2234" s="480" t="s">
        <v>557</v>
      </c>
      <c r="C2234" s="144" t="s">
        <v>1537</v>
      </c>
      <c r="D2234" s="46" t="s">
        <v>5263</v>
      </c>
      <c r="E2234" s="37" t="s">
        <v>5264</v>
      </c>
      <c r="F2234" s="39" t="s">
        <v>1246</v>
      </c>
      <c r="G2234" s="38" t="s">
        <v>3765</v>
      </c>
      <c r="H2234" s="39" t="s">
        <v>123</v>
      </c>
      <c r="I2234" s="39" t="s">
        <v>305</v>
      </c>
      <c r="J2234" s="59" t="s">
        <v>98</v>
      </c>
      <c r="K2234" s="383">
        <v>2026.0</v>
      </c>
      <c r="L2234" s="51"/>
      <c r="M2234" s="51"/>
      <c r="N2234" s="51"/>
      <c r="O2234" s="51"/>
      <c r="P2234" s="51"/>
      <c r="Q2234" s="51"/>
      <c r="R2234" s="51"/>
      <c r="S2234" s="51"/>
      <c r="T2234" s="51"/>
      <c r="U2234" s="41"/>
      <c r="V2234" s="41"/>
      <c r="W2234" s="41"/>
      <c r="X2234" s="41"/>
      <c r="Y2234" s="41"/>
      <c r="Z2234" s="41"/>
    </row>
    <row r="2235">
      <c r="A2235" s="141" t="s">
        <v>4</v>
      </c>
      <c r="B2235" s="480" t="s">
        <v>557</v>
      </c>
      <c r="C2235" s="144" t="s">
        <v>1537</v>
      </c>
      <c r="D2235" s="46" t="s">
        <v>5263</v>
      </c>
      <c r="E2235" s="37" t="s">
        <v>5264</v>
      </c>
      <c r="F2235" s="38" t="s">
        <v>94</v>
      </c>
      <c r="G2235" s="38" t="s">
        <v>871</v>
      </c>
      <c r="H2235" s="39" t="s">
        <v>123</v>
      </c>
      <c r="I2235" s="39" t="s">
        <v>305</v>
      </c>
      <c r="J2235" s="59" t="s">
        <v>98</v>
      </c>
      <c r="K2235" s="383">
        <v>2026.0</v>
      </c>
      <c r="L2235" s="51"/>
      <c r="M2235" s="51"/>
      <c r="N2235" s="51"/>
      <c r="O2235" s="51"/>
      <c r="P2235" s="51"/>
      <c r="Q2235" s="51"/>
      <c r="R2235" s="51"/>
      <c r="S2235" s="51"/>
      <c r="T2235" s="51"/>
      <c r="U2235" s="41"/>
      <c r="V2235" s="41"/>
      <c r="W2235" s="41"/>
      <c r="X2235" s="41"/>
      <c r="Y2235" s="41"/>
      <c r="Z2235" s="41"/>
    </row>
    <row r="2236">
      <c r="A2236" s="141" t="s">
        <v>4</v>
      </c>
      <c r="B2236" s="480" t="s">
        <v>557</v>
      </c>
      <c r="C2236" s="144" t="s">
        <v>1537</v>
      </c>
      <c r="D2236" s="46" t="s">
        <v>5265</v>
      </c>
      <c r="E2236" s="37" t="s">
        <v>5266</v>
      </c>
      <c r="F2236" s="39" t="s">
        <v>737</v>
      </c>
      <c r="G2236" s="38" t="s">
        <v>738</v>
      </c>
      <c r="H2236" s="39" t="s">
        <v>123</v>
      </c>
      <c r="I2236" s="39" t="s">
        <v>395</v>
      </c>
      <c r="J2236" s="59" t="s">
        <v>41</v>
      </c>
      <c r="K2236" s="383">
        <v>2026.0</v>
      </c>
      <c r="L2236" s="51"/>
      <c r="M2236" s="51"/>
      <c r="N2236" s="51"/>
      <c r="O2236" s="51"/>
      <c r="P2236" s="51"/>
      <c r="Q2236" s="51"/>
      <c r="R2236" s="51"/>
      <c r="S2236" s="51"/>
      <c r="T2236" s="51"/>
      <c r="U2236" s="41"/>
      <c r="V2236" s="41"/>
      <c r="W2236" s="41"/>
      <c r="X2236" s="41"/>
      <c r="Y2236" s="41"/>
      <c r="Z2236" s="41"/>
    </row>
    <row r="2237">
      <c r="A2237" s="141" t="s">
        <v>4</v>
      </c>
      <c r="B2237" s="480" t="s">
        <v>557</v>
      </c>
      <c r="C2237" s="144" t="s">
        <v>1537</v>
      </c>
      <c r="D2237" s="46" t="s">
        <v>5267</v>
      </c>
      <c r="E2237" s="37"/>
      <c r="F2237" s="39" t="s">
        <v>5268</v>
      </c>
      <c r="G2237" s="38" t="s">
        <v>5269</v>
      </c>
      <c r="H2237" s="39" t="s">
        <v>123</v>
      </c>
      <c r="I2237" s="39" t="s">
        <v>235</v>
      </c>
      <c r="J2237" s="12" t="s">
        <v>50</v>
      </c>
      <c r="K2237" s="40">
        <v>2022.0</v>
      </c>
      <c r="L2237" s="51"/>
      <c r="M2237" s="51"/>
      <c r="N2237" s="51"/>
      <c r="O2237" s="51"/>
      <c r="P2237" s="51"/>
      <c r="Q2237" s="51"/>
      <c r="R2237" s="51"/>
      <c r="S2237" s="51"/>
      <c r="T2237" s="51"/>
      <c r="U2237" s="41"/>
      <c r="V2237" s="41"/>
      <c r="W2237" s="41"/>
      <c r="X2237" s="41"/>
      <c r="Y2237" s="41"/>
      <c r="Z2237" s="41"/>
    </row>
    <row r="2238">
      <c r="A2238" s="141" t="s">
        <v>4</v>
      </c>
      <c r="B2238" s="480" t="s">
        <v>557</v>
      </c>
      <c r="C2238" s="144" t="s">
        <v>1537</v>
      </c>
      <c r="D2238" s="46" t="s">
        <v>5270</v>
      </c>
      <c r="E2238" s="37" t="s">
        <v>5271</v>
      </c>
      <c r="F2238" s="39" t="s">
        <v>5272</v>
      </c>
      <c r="G2238" s="38" t="s">
        <v>2915</v>
      </c>
      <c r="H2238" s="39" t="s">
        <v>123</v>
      </c>
      <c r="I2238" s="39" t="s">
        <v>235</v>
      </c>
      <c r="J2238" s="12" t="s">
        <v>50</v>
      </c>
      <c r="K2238" s="40">
        <v>2022.0</v>
      </c>
      <c r="L2238" s="51"/>
      <c r="M2238" s="51"/>
      <c r="N2238" s="51"/>
      <c r="O2238" s="51"/>
      <c r="P2238" s="51"/>
      <c r="Q2238" s="51"/>
      <c r="R2238" s="51"/>
      <c r="S2238" s="51"/>
      <c r="T2238" s="51"/>
      <c r="U2238" s="41"/>
      <c r="V2238" s="41"/>
      <c r="W2238" s="41"/>
      <c r="X2238" s="41"/>
      <c r="Y2238" s="41"/>
      <c r="Z2238" s="41"/>
    </row>
    <row r="2239">
      <c r="A2239" s="141" t="s">
        <v>4</v>
      </c>
      <c r="B2239" s="480" t="s">
        <v>557</v>
      </c>
      <c r="C2239" s="144" t="s">
        <v>1537</v>
      </c>
      <c r="D2239" s="238" t="s">
        <v>1316</v>
      </c>
      <c r="E2239" s="37" t="s">
        <v>5273</v>
      </c>
      <c r="F2239" s="39" t="s">
        <v>5274</v>
      </c>
      <c r="G2239" s="38" t="s">
        <v>1837</v>
      </c>
      <c r="H2239" s="39" t="s">
        <v>331</v>
      </c>
      <c r="I2239" s="39" t="s">
        <v>145</v>
      </c>
      <c r="J2239" s="12" t="s">
        <v>78</v>
      </c>
      <c r="K2239" s="40">
        <v>2021.0</v>
      </c>
      <c r="L2239" s="51"/>
      <c r="M2239" s="51"/>
      <c r="N2239" s="51"/>
      <c r="O2239" s="51"/>
      <c r="P2239" s="51"/>
      <c r="Q2239" s="51"/>
      <c r="R2239" s="51"/>
      <c r="S2239" s="51"/>
      <c r="T2239" s="51"/>
      <c r="U2239" s="41"/>
      <c r="V2239" s="41"/>
      <c r="W2239" s="41"/>
      <c r="X2239" s="41"/>
      <c r="Y2239" s="41"/>
      <c r="Z2239" s="41"/>
    </row>
    <row r="2240">
      <c r="A2240" s="141" t="s">
        <v>4</v>
      </c>
      <c r="B2240" s="480" t="s">
        <v>557</v>
      </c>
      <c r="C2240" s="144" t="s">
        <v>1537</v>
      </c>
      <c r="D2240" s="238" t="s">
        <v>1316</v>
      </c>
      <c r="E2240" s="37" t="s">
        <v>5273</v>
      </c>
      <c r="F2240" s="39" t="s">
        <v>822</v>
      </c>
      <c r="G2240" s="38" t="s">
        <v>1173</v>
      </c>
      <c r="H2240" s="39" t="s">
        <v>331</v>
      </c>
      <c r="I2240" s="39" t="s">
        <v>145</v>
      </c>
      <c r="J2240" s="12" t="s">
        <v>78</v>
      </c>
      <c r="K2240" s="40">
        <v>2021.0</v>
      </c>
      <c r="L2240" s="51"/>
      <c r="M2240" s="51"/>
      <c r="N2240" s="51"/>
      <c r="O2240" s="51"/>
      <c r="P2240" s="51"/>
      <c r="Q2240" s="51"/>
      <c r="R2240" s="51"/>
      <c r="S2240" s="51"/>
      <c r="T2240" s="51"/>
      <c r="U2240" s="41"/>
      <c r="V2240" s="41"/>
      <c r="W2240" s="41"/>
      <c r="X2240" s="41"/>
      <c r="Y2240" s="41"/>
      <c r="Z2240" s="41"/>
    </row>
    <row r="2241">
      <c r="A2241" s="141" t="s">
        <v>4</v>
      </c>
      <c r="B2241" s="480" t="s">
        <v>557</v>
      </c>
      <c r="C2241" s="144" t="s">
        <v>1537</v>
      </c>
      <c r="D2241" s="46" t="s">
        <v>5275</v>
      </c>
      <c r="E2241" s="37" t="s">
        <v>5276</v>
      </c>
      <c r="F2241" s="149" t="s">
        <v>881</v>
      </c>
      <c r="G2241" s="498" t="s">
        <v>963</v>
      </c>
      <c r="H2241" s="39" t="s">
        <v>123</v>
      </c>
      <c r="I2241" s="39" t="s">
        <v>124</v>
      </c>
      <c r="J2241" s="59" t="s">
        <v>72</v>
      </c>
      <c r="K2241" s="383">
        <v>2024.0</v>
      </c>
      <c r="L2241" s="51"/>
      <c r="M2241" s="51"/>
      <c r="N2241" s="51"/>
      <c r="O2241" s="51"/>
      <c r="P2241" s="51"/>
      <c r="Q2241" s="51"/>
      <c r="R2241" s="51"/>
      <c r="S2241" s="51"/>
      <c r="T2241" s="51"/>
      <c r="U2241" s="41"/>
      <c r="V2241" s="41"/>
      <c r="W2241" s="41"/>
      <c r="X2241" s="41"/>
      <c r="Y2241" s="41"/>
      <c r="Z2241" s="41"/>
    </row>
    <row r="2242">
      <c r="A2242" s="141" t="s">
        <v>4</v>
      </c>
      <c r="B2242" s="480" t="s">
        <v>557</v>
      </c>
      <c r="C2242" s="144" t="s">
        <v>1537</v>
      </c>
      <c r="D2242" s="46" t="s">
        <v>5277</v>
      </c>
      <c r="E2242" s="37" t="s">
        <v>5278</v>
      </c>
      <c r="F2242" s="149" t="s">
        <v>881</v>
      </c>
      <c r="G2242" s="139" t="s">
        <v>963</v>
      </c>
      <c r="H2242" s="39" t="s">
        <v>123</v>
      </c>
      <c r="I2242" s="39" t="s">
        <v>124</v>
      </c>
      <c r="J2242" s="59" t="s">
        <v>72</v>
      </c>
      <c r="K2242" s="383">
        <v>2024.0</v>
      </c>
      <c r="L2242" s="51"/>
      <c r="M2242" s="51"/>
      <c r="N2242" s="51"/>
      <c r="O2242" s="51"/>
      <c r="P2242" s="51"/>
      <c r="Q2242" s="51"/>
      <c r="R2242" s="51"/>
      <c r="S2242" s="51"/>
      <c r="T2242" s="51"/>
      <c r="U2242" s="41"/>
      <c r="V2242" s="41"/>
      <c r="W2242" s="41"/>
      <c r="X2242" s="41"/>
      <c r="Y2242" s="41"/>
      <c r="Z2242" s="41"/>
    </row>
    <row r="2243">
      <c r="A2243" s="141" t="s">
        <v>4</v>
      </c>
      <c r="B2243" s="480" t="s">
        <v>557</v>
      </c>
      <c r="C2243" s="144" t="s">
        <v>1537</v>
      </c>
      <c r="D2243" s="46" t="s">
        <v>755</v>
      </c>
      <c r="E2243" s="37" t="s">
        <v>5207</v>
      </c>
      <c r="F2243" s="39" t="s">
        <v>758</v>
      </c>
      <c r="G2243" s="38" t="s">
        <v>759</v>
      </c>
      <c r="H2243" s="39" t="s">
        <v>123</v>
      </c>
      <c r="I2243" s="39" t="s">
        <v>235</v>
      </c>
      <c r="J2243" s="12" t="s">
        <v>47</v>
      </c>
      <c r="K2243" s="40">
        <v>2022.0</v>
      </c>
      <c r="L2243" s="51"/>
      <c r="M2243" s="51"/>
      <c r="N2243" s="51"/>
      <c r="O2243" s="51"/>
      <c r="P2243" s="51"/>
      <c r="Q2243" s="51"/>
      <c r="R2243" s="51"/>
      <c r="S2243" s="51"/>
      <c r="T2243" s="51"/>
      <c r="U2243" s="41"/>
      <c r="V2243" s="41"/>
      <c r="W2243" s="41"/>
      <c r="X2243" s="41"/>
      <c r="Y2243" s="41"/>
      <c r="Z2243" s="41"/>
    </row>
    <row r="2244">
      <c r="A2244" s="141" t="s">
        <v>4</v>
      </c>
      <c r="B2244" s="480" t="s">
        <v>557</v>
      </c>
      <c r="C2244" s="144" t="s">
        <v>1537</v>
      </c>
      <c r="D2244" s="46" t="s">
        <v>494</v>
      </c>
      <c r="E2244" s="37" t="s">
        <v>5279</v>
      </c>
      <c r="F2244" s="39" t="s">
        <v>5280</v>
      </c>
      <c r="G2244" s="38" t="s">
        <v>5281</v>
      </c>
      <c r="H2244" s="39" t="s">
        <v>123</v>
      </c>
      <c r="I2244" s="39" t="s">
        <v>3814</v>
      </c>
      <c r="J2244" s="12" t="s">
        <v>186</v>
      </c>
      <c r="K2244" s="40">
        <v>2024.0</v>
      </c>
      <c r="L2244" s="51"/>
      <c r="M2244" s="51"/>
      <c r="N2244" s="51"/>
      <c r="O2244" s="51"/>
      <c r="P2244" s="51"/>
      <c r="Q2244" s="51"/>
      <c r="R2244" s="51"/>
      <c r="S2244" s="51"/>
      <c r="T2244" s="51"/>
      <c r="U2244" s="41"/>
      <c r="V2244" s="41"/>
      <c r="W2244" s="41"/>
      <c r="X2244" s="41"/>
      <c r="Y2244" s="41"/>
      <c r="Z2244" s="41"/>
    </row>
    <row r="2245">
      <c r="A2245" s="141" t="s">
        <v>4</v>
      </c>
      <c r="B2245" s="480" t="s">
        <v>557</v>
      </c>
      <c r="C2245" s="144" t="s">
        <v>1537</v>
      </c>
      <c r="D2245" s="46" t="s">
        <v>494</v>
      </c>
      <c r="E2245" s="37" t="s">
        <v>5279</v>
      </c>
      <c r="F2245" s="39" t="s">
        <v>4749</v>
      </c>
      <c r="G2245" s="38" t="s">
        <v>4659</v>
      </c>
      <c r="H2245" s="39" t="s">
        <v>123</v>
      </c>
      <c r="I2245" s="39" t="s">
        <v>3814</v>
      </c>
      <c r="J2245" s="12" t="s">
        <v>190</v>
      </c>
      <c r="K2245" s="40">
        <v>2024.0</v>
      </c>
      <c r="L2245" s="51"/>
      <c r="M2245" s="51"/>
      <c r="N2245" s="51"/>
      <c r="O2245" s="51"/>
      <c r="P2245" s="51"/>
      <c r="Q2245" s="51"/>
      <c r="R2245" s="51"/>
      <c r="S2245" s="51"/>
      <c r="T2245" s="51"/>
      <c r="U2245" s="41"/>
      <c r="V2245" s="41"/>
      <c r="W2245" s="41"/>
      <c r="X2245" s="41"/>
      <c r="Y2245" s="41"/>
      <c r="Z2245" s="41"/>
    </row>
    <row r="2246">
      <c r="A2246" s="141" t="s">
        <v>4</v>
      </c>
      <c r="B2246" s="480" t="s">
        <v>557</v>
      </c>
      <c r="C2246" s="144" t="s">
        <v>1537</v>
      </c>
      <c r="D2246" s="46" t="s">
        <v>494</v>
      </c>
      <c r="E2246" s="37" t="s">
        <v>5279</v>
      </c>
      <c r="F2246" s="39" t="s">
        <v>4642</v>
      </c>
      <c r="G2246" s="38" t="s">
        <v>1939</v>
      </c>
      <c r="H2246" s="39" t="s">
        <v>123</v>
      </c>
      <c r="I2246" s="39" t="s">
        <v>235</v>
      </c>
      <c r="J2246" s="12" t="s">
        <v>50</v>
      </c>
      <c r="K2246" s="40">
        <v>2024.0</v>
      </c>
      <c r="L2246" s="51"/>
      <c r="M2246" s="51"/>
      <c r="N2246" s="51"/>
      <c r="O2246" s="51"/>
      <c r="P2246" s="51"/>
      <c r="Q2246" s="51"/>
      <c r="R2246" s="51"/>
      <c r="S2246" s="51"/>
      <c r="T2246" s="51"/>
      <c r="U2246" s="41"/>
      <c r="V2246" s="41"/>
      <c r="W2246" s="41"/>
      <c r="X2246" s="41"/>
      <c r="Y2246" s="41"/>
      <c r="Z2246" s="41"/>
    </row>
    <row r="2247">
      <c r="A2247" s="141" t="s">
        <v>4</v>
      </c>
      <c r="B2247" s="480" t="s">
        <v>557</v>
      </c>
      <c r="C2247" s="144" t="s">
        <v>1537</v>
      </c>
      <c r="D2247" s="46" t="s">
        <v>783</v>
      </c>
      <c r="E2247" s="37" t="s">
        <v>1538</v>
      </c>
      <c r="F2247" s="39" t="s">
        <v>5282</v>
      </c>
      <c r="G2247" s="38" t="s">
        <v>5283</v>
      </c>
      <c r="H2247" s="39" t="s">
        <v>123</v>
      </c>
      <c r="I2247" s="39" t="s">
        <v>3814</v>
      </c>
      <c r="J2247" s="12" t="s">
        <v>186</v>
      </c>
      <c r="K2247" s="40">
        <v>2024.0</v>
      </c>
      <c r="L2247" s="51"/>
      <c r="M2247" s="51"/>
      <c r="N2247" s="51"/>
      <c r="O2247" s="51"/>
      <c r="P2247" s="51"/>
      <c r="Q2247" s="51"/>
      <c r="R2247" s="51"/>
      <c r="S2247" s="51"/>
      <c r="T2247" s="51"/>
      <c r="U2247" s="41"/>
      <c r="V2247" s="41"/>
      <c r="W2247" s="41"/>
      <c r="X2247" s="41"/>
      <c r="Y2247" s="41"/>
      <c r="Z2247" s="41"/>
    </row>
    <row r="2248">
      <c r="A2248" s="141" t="s">
        <v>4</v>
      </c>
      <c r="B2248" s="480" t="s">
        <v>557</v>
      </c>
      <c r="C2248" s="144" t="s">
        <v>1537</v>
      </c>
      <c r="D2248" s="46" t="s">
        <v>783</v>
      </c>
      <c r="E2248" s="37" t="s">
        <v>1538</v>
      </c>
      <c r="F2248" s="39" t="s">
        <v>737</v>
      </c>
      <c r="G2248" s="38" t="s">
        <v>2019</v>
      </c>
      <c r="H2248" s="39" t="s">
        <v>331</v>
      </c>
      <c r="I2248" s="39" t="s">
        <v>395</v>
      </c>
      <c r="J2248" s="12" t="s">
        <v>41</v>
      </c>
      <c r="K2248" s="40">
        <v>2026.0</v>
      </c>
      <c r="L2248" s="51"/>
      <c r="M2248" s="51"/>
      <c r="N2248" s="51"/>
      <c r="O2248" s="51"/>
      <c r="P2248" s="51"/>
      <c r="Q2248" s="51"/>
      <c r="R2248" s="51"/>
      <c r="S2248" s="51"/>
      <c r="T2248" s="51"/>
      <c r="U2248" s="41"/>
      <c r="V2248" s="41"/>
      <c r="W2248" s="41"/>
      <c r="X2248" s="41"/>
      <c r="Y2248" s="41"/>
      <c r="Z2248" s="41"/>
    </row>
    <row r="2249">
      <c r="A2249" s="141" t="s">
        <v>4</v>
      </c>
      <c r="B2249" s="480" t="s">
        <v>557</v>
      </c>
      <c r="C2249" s="144" t="s">
        <v>1537</v>
      </c>
      <c r="D2249" s="46" t="s">
        <v>5284</v>
      </c>
      <c r="E2249" s="37" t="s">
        <v>5285</v>
      </c>
      <c r="F2249" s="39" t="s">
        <v>5286</v>
      </c>
      <c r="G2249" s="38" t="s">
        <v>811</v>
      </c>
      <c r="H2249" s="39" t="s">
        <v>54</v>
      </c>
      <c r="I2249" s="39" t="s">
        <v>235</v>
      </c>
      <c r="J2249" s="12" t="s">
        <v>50</v>
      </c>
      <c r="K2249" s="40">
        <v>2022.0</v>
      </c>
      <c r="L2249" s="51"/>
      <c r="M2249" s="51"/>
      <c r="N2249" s="51"/>
      <c r="O2249" s="51"/>
      <c r="P2249" s="51"/>
      <c r="Q2249" s="51"/>
      <c r="R2249" s="51"/>
      <c r="S2249" s="51"/>
      <c r="T2249" s="51"/>
      <c r="U2249" s="41"/>
      <c r="V2249" s="41"/>
      <c r="W2249" s="41"/>
      <c r="X2249" s="41"/>
      <c r="Y2249" s="41"/>
      <c r="Z2249" s="41"/>
    </row>
    <row r="2250">
      <c r="A2250" s="141" t="s">
        <v>4</v>
      </c>
      <c r="B2250" s="480" t="s">
        <v>557</v>
      </c>
      <c r="C2250" s="144" t="s">
        <v>1537</v>
      </c>
      <c r="D2250" s="366" t="s">
        <v>1806</v>
      </c>
      <c r="E2250" s="312" t="s">
        <v>1807</v>
      </c>
      <c r="F2250" s="149" t="s">
        <v>3225</v>
      </c>
      <c r="G2250" s="397" t="s">
        <v>465</v>
      </c>
      <c r="H2250" s="149" t="s">
        <v>138</v>
      </c>
      <c r="I2250" s="149" t="s">
        <v>395</v>
      </c>
      <c r="J2250" s="59" t="s">
        <v>41</v>
      </c>
      <c r="K2250" s="383">
        <v>2022.0</v>
      </c>
      <c r="L2250" s="393"/>
      <c r="M2250" s="393"/>
      <c r="N2250" s="393"/>
      <c r="O2250" s="393"/>
      <c r="P2250" s="393"/>
      <c r="Q2250" s="393"/>
      <c r="R2250" s="393"/>
      <c r="S2250" s="393"/>
      <c r="T2250" s="393"/>
      <c r="U2250" s="394"/>
      <c r="V2250" s="394"/>
      <c r="W2250" s="394"/>
      <c r="X2250" s="394"/>
      <c r="Y2250" s="394"/>
      <c r="Z2250" s="394"/>
    </row>
    <row r="2251">
      <c r="A2251" s="141" t="s">
        <v>4</v>
      </c>
      <c r="B2251" s="480" t="s">
        <v>557</v>
      </c>
      <c r="C2251" s="144" t="s">
        <v>1537</v>
      </c>
      <c r="D2251" s="366" t="s">
        <v>5287</v>
      </c>
      <c r="E2251" s="312" t="s">
        <v>5288</v>
      </c>
      <c r="F2251" s="149" t="s">
        <v>1246</v>
      </c>
      <c r="G2251" s="397" t="s">
        <v>123</v>
      </c>
      <c r="H2251" s="149" t="s">
        <v>123</v>
      </c>
      <c r="I2251" s="149" t="s">
        <v>305</v>
      </c>
      <c r="J2251" s="59" t="s">
        <v>98</v>
      </c>
      <c r="K2251" s="383">
        <v>2026.0</v>
      </c>
      <c r="L2251" s="393"/>
      <c r="M2251" s="393"/>
      <c r="N2251" s="393"/>
      <c r="O2251" s="393"/>
      <c r="P2251" s="393"/>
      <c r="Q2251" s="393"/>
      <c r="R2251" s="393"/>
      <c r="S2251" s="393"/>
      <c r="T2251" s="393"/>
      <c r="U2251" s="394"/>
      <c r="V2251" s="394"/>
      <c r="W2251" s="394"/>
      <c r="X2251" s="394"/>
      <c r="Y2251" s="394"/>
      <c r="Z2251" s="394"/>
    </row>
    <row r="2252">
      <c r="A2252" s="141" t="s">
        <v>4</v>
      </c>
      <c r="B2252" s="480" t="s">
        <v>557</v>
      </c>
      <c r="C2252" s="144" t="s">
        <v>1537</v>
      </c>
      <c r="D2252" s="366" t="s">
        <v>5289</v>
      </c>
      <c r="E2252" s="312" t="s">
        <v>5290</v>
      </c>
      <c r="F2252" s="149" t="s">
        <v>5291</v>
      </c>
      <c r="G2252" s="397" t="s">
        <v>394</v>
      </c>
      <c r="H2252" s="39" t="s">
        <v>54</v>
      </c>
      <c r="I2252" s="149" t="s">
        <v>395</v>
      </c>
      <c r="J2252" s="59" t="s">
        <v>41</v>
      </c>
      <c r="K2252" s="383">
        <v>2026.0</v>
      </c>
      <c r="L2252" s="393"/>
      <c r="M2252" s="393"/>
      <c r="N2252" s="393"/>
      <c r="O2252" s="393"/>
      <c r="P2252" s="393"/>
      <c r="Q2252" s="393"/>
      <c r="R2252" s="393"/>
      <c r="S2252" s="393"/>
      <c r="T2252" s="393"/>
      <c r="U2252" s="394"/>
      <c r="V2252" s="394"/>
      <c r="W2252" s="394"/>
      <c r="X2252" s="394"/>
      <c r="Y2252" s="394"/>
      <c r="Z2252" s="394"/>
    </row>
    <row r="2253">
      <c r="A2253" s="141" t="s">
        <v>4</v>
      </c>
      <c r="B2253" s="480" t="s">
        <v>557</v>
      </c>
      <c r="C2253" s="144" t="s">
        <v>1537</v>
      </c>
      <c r="D2253" s="366" t="s">
        <v>5289</v>
      </c>
      <c r="E2253" s="312" t="s">
        <v>5290</v>
      </c>
      <c r="F2253" s="149" t="s">
        <v>888</v>
      </c>
      <c r="G2253" s="397" t="s">
        <v>569</v>
      </c>
      <c r="H2253" s="39" t="s">
        <v>54</v>
      </c>
      <c r="I2253" s="149" t="s">
        <v>395</v>
      </c>
      <c r="J2253" s="59" t="s">
        <v>41</v>
      </c>
      <c r="K2253" s="383">
        <v>2026.0</v>
      </c>
      <c r="L2253" s="393"/>
      <c r="M2253" s="393"/>
      <c r="N2253" s="393"/>
      <c r="O2253" s="393"/>
      <c r="P2253" s="393"/>
      <c r="Q2253" s="393"/>
      <c r="R2253" s="393"/>
      <c r="S2253" s="393"/>
      <c r="T2253" s="393"/>
      <c r="U2253" s="394"/>
      <c r="V2253" s="394"/>
      <c r="W2253" s="394"/>
      <c r="X2253" s="394"/>
      <c r="Y2253" s="394"/>
      <c r="Z2253" s="394"/>
    </row>
    <row r="2254">
      <c r="A2254" s="141" t="s">
        <v>4</v>
      </c>
      <c r="B2254" s="480" t="s">
        <v>557</v>
      </c>
      <c r="C2254" s="144" t="s">
        <v>1537</v>
      </c>
      <c r="D2254" s="366" t="s">
        <v>5289</v>
      </c>
      <c r="E2254" s="312" t="s">
        <v>5290</v>
      </c>
      <c r="F2254" s="149" t="s">
        <v>5292</v>
      </c>
      <c r="G2254" s="397" t="s">
        <v>4787</v>
      </c>
      <c r="H2254" s="39" t="s">
        <v>123</v>
      </c>
      <c r="I2254" s="149" t="s">
        <v>235</v>
      </c>
      <c r="J2254" s="59" t="s">
        <v>194</v>
      </c>
      <c r="K2254" s="383">
        <v>2026.0</v>
      </c>
      <c r="L2254" s="393"/>
      <c r="M2254" s="393"/>
      <c r="N2254" s="393"/>
      <c r="O2254" s="393"/>
      <c r="P2254" s="393"/>
      <c r="Q2254" s="393"/>
      <c r="R2254" s="393"/>
      <c r="S2254" s="393"/>
      <c r="T2254" s="393"/>
      <c r="U2254" s="394"/>
      <c r="V2254" s="394"/>
      <c r="W2254" s="394"/>
      <c r="X2254" s="394"/>
      <c r="Y2254" s="394"/>
      <c r="Z2254" s="394"/>
    </row>
    <row r="2255">
      <c r="A2255" s="141" t="s">
        <v>4</v>
      </c>
      <c r="B2255" s="480" t="s">
        <v>557</v>
      </c>
      <c r="C2255" s="144" t="s">
        <v>1537</v>
      </c>
      <c r="D2255" s="366" t="s">
        <v>5293</v>
      </c>
      <c r="E2255" s="312" t="s">
        <v>5294</v>
      </c>
      <c r="F2255" s="149" t="s">
        <v>5249</v>
      </c>
      <c r="G2255" s="397" t="s">
        <v>5295</v>
      </c>
      <c r="H2255" s="39" t="s">
        <v>123</v>
      </c>
      <c r="I2255" s="149" t="s">
        <v>395</v>
      </c>
      <c r="J2255" s="59" t="s">
        <v>66</v>
      </c>
      <c r="K2255" s="383">
        <v>2026.0</v>
      </c>
      <c r="L2255" s="393"/>
      <c r="M2255" s="393"/>
      <c r="N2255" s="393"/>
      <c r="O2255" s="393"/>
      <c r="P2255" s="393"/>
      <c r="Q2255" s="393"/>
      <c r="R2255" s="393"/>
      <c r="S2255" s="393"/>
      <c r="T2255" s="393"/>
      <c r="U2255" s="394"/>
      <c r="V2255" s="394"/>
      <c r="W2255" s="394"/>
      <c r="X2255" s="394"/>
      <c r="Y2255" s="394"/>
      <c r="Z2255" s="394"/>
    </row>
    <row r="2256">
      <c r="A2256" s="141" t="s">
        <v>4</v>
      </c>
      <c r="B2256" s="480" t="s">
        <v>557</v>
      </c>
      <c r="C2256" s="144" t="s">
        <v>1537</v>
      </c>
      <c r="D2256" s="366" t="s">
        <v>5293</v>
      </c>
      <c r="E2256" s="312" t="s">
        <v>5294</v>
      </c>
      <c r="F2256" s="149" t="s">
        <v>3203</v>
      </c>
      <c r="G2256" s="397" t="s">
        <v>2065</v>
      </c>
      <c r="H2256" s="39" t="s">
        <v>54</v>
      </c>
      <c r="I2256" s="149" t="s">
        <v>395</v>
      </c>
      <c r="J2256" s="12" t="s">
        <v>66</v>
      </c>
      <c r="K2256" s="40">
        <v>2026.0</v>
      </c>
      <c r="L2256" s="393"/>
      <c r="M2256" s="393"/>
      <c r="N2256" s="393"/>
      <c r="O2256" s="393"/>
      <c r="P2256" s="393"/>
      <c r="Q2256" s="393"/>
      <c r="R2256" s="393"/>
      <c r="S2256" s="393"/>
      <c r="T2256" s="393"/>
      <c r="U2256" s="394"/>
      <c r="V2256" s="394"/>
      <c r="W2256" s="394"/>
      <c r="X2256" s="394"/>
      <c r="Y2256" s="394"/>
      <c r="Z2256" s="394"/>
    </row>
    <row r="2257">
      <c r="A2257" s="141" t="s">
        <v>4</v>
      </c>
      <c r="B2257" s="480" t="s">
        <v>557</v>
      </c>
      <c r="C2257" s="144" t="s">
        <v>1537</v>
      </c>
      <c r="D2257" s="373" t="s">
        <v>5296</v>
      </c>
      <c r="E2257" s="40" t="s">
        <v>5297</v>
      </c>
      <c r="F2257" s="76" t="s">
        <v>5298</v>
      </c>
      <c r="G2257" s="76" t="s">
        <v>1619</v>
      </c>
      <c r="H2257" s="39" t="s">
        <v>123</v>
      </c>
      <c r="I2257" s="39" t="s">
        <v>235</v>
      </c>
      <c r="J2257" s="12" t="s">
        <v>134</v>
      </c>
      <c r="K2257" s="40">
        <v>2024.0</v>
      </c>
      <c r="L2257" s="51"/>
      <c r="M2257" s="51"/>
      <c r="N2257" s="51"/>
      <c r="O2257" s="51"/>
      <c r="P2257" s="51"/>
      <c r="Q2257" s="51"/>
      <c r="R2257" s="51"/>
      <c r="S2257" s="51"/>
      <c r="T2257" s="51"/>
      <c r="U2257" s="41"/>
      <c r="V2257" s="41"/>
      <c r="W2257" s="41"/>
      <c r="X2257" s="41"/>
      <c r="Y2257" s="41"/>
      <c r="Z2257" s="41"/>
    </row>
    <row r="2258">
      <c r="A2258" s="141" t="s">
        <v>4</v>
      </c>
      <c r="B2258" s="480" t="s">
        <v>557</v>
      </c>
      <c r="C2258" s="144" t="s">
        <v>1537</v>
      </c>
      <c r="D2258" s="373" t="s">
        <v>494</v>
      </c>
      <c r="E2258" s="40" t="s">
        <v>5279</v>
      </c>
      <c r="F2258" s="76" t="s">
        <v>1304</v>
      </c>
      <c r="G2258" s="76" t="s">
        <v>217</v>
      </c>
      <c r="H2258" s="39" t="s">
        <v>54</v>
      </c>
      <c r="I2258" s="39" t="s">
        <v>124</v>
      </c>
      <c r="J2258" s="12" t="s">
        <v>72</v>
      </c>
      <c r="K2258" s="40">
        <v>2026.0</v>
      </c>
      <c r="L2258" s="51"/>
      <c r="M2258" s="51"/>
      <c r="N2258" s="51"/>
      <c r="O2258" s="51"/>
      <c r="P2258" s="51"/>
      <c r="Q2258" s="51"/>
      <c r="R2258" s="51"/>
      <c r="S2258" s="51"/>
      <c r="T2258" s="51"/>
      <c r="U2258" s="41"/>
      <c r="V2258" s="41"/>
      <c r="W2258" s="41"/>
      <c r="X2258" s="41"/>
      <c r="Y2258" s="41"/>
      <c r="Z2258" s="41"/>
    </row>
    <row r="2259">
      <c r="A2259" s="141" t="s">
        <v>4</v>
      </c>
      <c r="B2259" s="480" t="s">
        <v>557</v>
      </c>
      <c r="C2259" s="144" t="s">
        <v>1537</v>
      </c>
      <c r="D2259" s="373" t="s">
        <v>5277</v>
      </c>
      <c r="E2259" s="40" t="s">
        <v>5278</v>
      </c>
      <c r="F2259" s="76" t="s">
        <v>2276</v>
      </c>
      <c r="G2259" s="76" t="s">
        <v>5299</v>
      </c>
      <c r="H2259" s="39" t="s">
        <v>123</v>
      </c>
      <c r="I2259" s="39" t="s">
        <v>124</v>
      </c>
      <c r="J2259" s="12" t="s">
        <v>72</v>
      </c>
      <c r="K2259" s="40">
        <v>2026.0</v>
      </c>
      <c r="L2259" s="51"/>
      <c r="M2259" s="51"/>
      <c r="N2259" s="51"/>
      <c r="O2259" s="51"/>
      <c r="P2259" s="51"/>
      <c r="Q2259" s="51"/>
      <c r="R2259" s="51"/>
      <c r="S2259" s="51"/>
      <c r="T2259" s="51"/>
      <c r="U2259" s="41"/>
      <c r="V2259" s="41"/>
      <c r="W2259" s="41"/>
      <c r="X2259" s="41"/>
      <c r="Y2259" s="41"/>
      <c r="Z2259" s="41"/>
    </row>
    <row r="2260">
      <c r="A2260" s="141" t="s">
        <v>4</v>
      </c>
      <c r="B2260" s="480" t="s">
        <v>557</v>
      </c>
      <c r="C2260" s="144" t="s">
        <v>1537</v>
      </c>
      <c r="D2260" s="46" t="s">
        <v>5300</v>
      </c>
      <c r="E2260" s="37" t="s">
        <v>5301</v>
      </c>
      <c r="F2260" s="39" t="s">
        <v>2255</v>
      </c>
      <c r="G2260" s="38" t="s">
        <v>815</v>
      </c>
      <c r="H2260" s="39" t="s">
        <v>54</v>
      </c>
      <c r="I2260" s="39" t="s">
        <v>145</v>
      </c>
      <c r="J2260" s="12" t="s">
        <v>152</v>
      </c>
      <c r="K2260" s="40">
        <v>2025.0</v>
      </c>
      <c r="L2260" s="51"/>
      <c r="M2260" s="51"/>
      <c r="N2260" s="51"/>
      <c r="O2260" s="51"/>
      <c r="P2260" s="51"/>
      <c r="Q2260" s="51"/>
      <c r="R2260" s="51"/>
      <c r="S2260" s="51"/>
      <c r="T2260" s="51"/>
      <c r="U2260" s="41"/>
      <c r="V2260" s="41"/>
      <c r="W2260" s="41"/>
      <c r="X2260" s="41"/>
      <c r="Y2260" s="41"/>
      <c r="Z2260" s="41"/>
    </row>
    <row r="2261">
      <c r="A2261" s="141" t="s">
        <v>4</v>
      </c>
      <c r="B2261" s="480" t="s">
        <v>557</v>
      </c>
      <c r="C2261" s="144" t="s">
        <v>1537</v>
      </c>
      <c r="D2261" s="46" t="s">
        <v>1564</v>
      </c>
      <c r="E2261" s="37" t="s">
        <v>5302</v>
      </c>
      <c r="F2261" s="39" t="s">
        <v>5303</v>
      </c>
      <c r="G2261" s="38"/>
      <c r="H2261" s="39"/>
      <c r="I2261" s="39" t="s">
        <v>145</v>
      </c>
      <c r="J2261" s="12" t="s">
        <v>142</v>
      </c>
      <c r="K2261" s="40">
        <v>2021.0</v>
      </c>
      <c r="L2261" s="51"/>
      <c r="M2261" s="51"/>
      <c r="N2261" s="51"/>
      <c r="O2261" s="51"/>
      <c r="P2261" s="51"/>
      <c r="Q2261" s="51"/>
      <c r="R2261" s="51"/>
      <c r="S2261" s="51"/>
      <c r="T2261" s="51"/>
      <c r="U2261" s="41"/>
      <c r="V2261" s="41"/>
      <c r="W2261" s="41"/>
      <c r="X2261" s="41"/>
      <c r="Y2261" s="41"/>
      <c r="Z2261" s="41"/>
    </row>
    <row r="2262">
      <c r="A2262" s="141" t="s">
        <v>4</v>
      </c>
      <c r="B2262" s="480" t="s">
        <v>557</v>
      </c>
      <c r="C2262" s="144" t="s">
        <v>1537</v>
      </c>
      <c r="D2262" s="46" t="s">
        <v>5304</v>
      </c>
      <c r="E2262" s="37" t="s">
        <v>5305</v>
      </c>
      <c r="F2262" s="39" t="s">
        <v>5292</v>
      </c>
      <c r="G2262" s="38" t="s">
        <v>4787</v>
      </c>
      <c r="H2262" s="39" t="s">
        <v>123</v>
      </c>
      <c r="I2262" s="39" t="s">
        <v>235</v>
      </c>
      <c r="J2262" s="12" t="s">
        <v>194</v>
      </c>
      <c r="K2262" s="40">
        <v>2026.0</v>
      </c>
      <c r="L2262" s="51"/>
      <c r="M2262" s="51"/>
      <c r="N2262" s="51"/>
      <c r="O2262" s="51"/>
      <c r="P2262" s="51"/>
      <c r="Q2262" s="51"/>
      <c r="R2262" s="51"/>
      <c r="S2262" s="51"/>
      <c r="T2262" s="51"/>
      <c r="U2262" s="41"/>
      <c r="V2262" s="41"/>
      <c r="W2262" s="41"/>
      <c r="X2262" s="41"/>
      <c r="Y2262" s="41"/>
      <c r="Z2262" s="41"/>
    </row>
    <row r="2263">
      <c r="A2263" s="141" t="s">
        <v>4</v>
      </c>
      <c r="B2263" s="480" t="s">
        <v>557</v>
      </c>
      <c r="C2263" s="144" t="s">
        <v>1537</v>
      </c>
      <c r="D2263" s="46" t="s">
        <v>5306</v>
      </c>
      <c r="E2263" s="37" t="s">
        <v>5307</v>
      </c>
      <c r="F2263" s="39" t="s">
        <v>2268</v>
      </c>
      <c r="G2263" s="38"/>
      <c r="H2263" s="39"/>
      <c r="I2263" s="39" t="s">
        <v>235</v>
      </c>
      <c r="J2263" s="12" t="s">
        <v>61</v>
      </c>
      <c r="K2263" s="40">
        <v>2024.0</v>
      </c>
      <c r="L2263" s="51"/>
      <c r="M2263" s="51"/>
      <c r="N2263" s="51"/>
      <c r="O2263" s="51"/>
      <c r="P2263" s="51"/>
      <c r="Q2263" s="51"/>
      <c r="R2263" s="51"/>
      <c r="S2263" s="51"/>
      <c r="T2263" s="51"/>
      <c r="U2263" s="41"/>
      <c r="V2263" s="41"/>
      <c r="W2263" s="41"/>
      <c r="X2263" s="41"/>
      <c r="Y2263" s="41"/>
      <c r="Z2263" s="41"/>
    </row>
    <row r="2264">
      <c r="A2264" s="141" t="s">
        <v>4</v>
      </c>
      <c r="B2264" s="480" t="s">
        <v>557</v>
      </c>
      <c r="C2264" s="144" t="s">
        <v>1537</v>
      </c>
      <c r="D2264" s="46" t="s">
        <v>4171</v>
      </c>
      <c r="E2264" s="37" t="s">
        <v>5308</v>
      </c>
      <c r="F2264" s="38" t="s">
        <v>5309</v>
      </c>
      <c r="G2264" s="38" t="s">
        <v>1574</v>
      </c>
      <c r="H2264" s="39" t="s">
        <v>138</v>
      </c>
      <c r="I2264" s="39" t="s">
        <v>395</v>
      </c>
      <c r="J2264" s="12" t="s">
        <v>196</v>
      </c>
      <c r="K2264" s="40">
        <v>2021.0</v>
      </c>
      <c r="L2264" s="51"/>
      <c r="M2264" s="51"/>
      <c r="N2264" s="51"/>
      <c r="O2264" s="51"/>
      <c r="P2264" s="51"/>
      <c r="Q2264" s="51"/>
      <c r="R2264" s="51"/>
      <c r="S2264" s="51"/>
      <c r="T2264" s="51"/>
      <c r="U2264" s="41"/>
      <c r="V2264" s="41"/>
      <c r="W2264" s="41"/>
      <c r="X2264" s="41"/>
      <c r="Y2264" s="41"/>
      <c r="Z2264" s="41"/>
    </row>
    <row r="2265">
      <c r="A2265" s="141" t="s">
        <v>4</v>
      </c>
      <c r="B2265" s="480" t="s">
        <v>557</v>
      </c>
      <c r="C2265" s="144" t="s">
        <v>1537</v>
      </c>
      <c r="D2265" s="46" t="s">
        <v>4171</v>
      </c>
      <c r="E2265" s="37" t="s">
        <v>5308</v>
      </c>
      <c r="F2265" s="38" t="s">
        <v>94</v>
      </c>
      <c r="G2265" s="38" t="s">
        <v>4207</v>
      </c>
      <c r="H2265" s="39" t="s">
        <v>123</v>
      </c>
      <c r="I2265" s="39" t="s">
        <v>5310</v>
      </c>
      <c r="J2265" s="12" t="s">
        <v>98</v>
      </c>
      <c r="K2265" s="40">
        <v>2026.0</v>
      </c>
      <c r="L2265" s="51"/>
      <c r="M2265" s="51"/>
      <c r="N2265" s="51"/>
      <c r="O2265" s="51"/>
      <c r="P2265" s="51"/>
      <c r="Q2265" s="51"/>
      <c r="R2265" s="51"/>
      <c r="S2265" s="51"/>
      <c r="T2265" s="51"/>
      <c r="U2265" s="41"/>
      <c r="V2265" s="41"/>
      <c r="W2265" s="41"/>
      <c r="X2265" s="41"/>
      <c r="Y2265" s="41"/>
      <c r="Z2265" s="41"/>
    </row>
    <row r="2266">
      <c r="A2266" s="141" t="s">
        <v>4</v>
      </c>
      <c r="B2266" s="480" t="s">
        <v>557</v>
      </c>
      <c r="C2266" s="144" t="s">
        <v>1537</v>
      </c>
      <c r="D2266" s="46" t="s">
        <v>4171</v>
      </c>
      <c r="E2266" s="37" t="s">
        <v>5308</v>
      </c>
      <c r="F2266" s="38" t="s">
        <v>826</v>
      </c>
      <c r="G2266" s="38" t="s">
        <v>3765</v>
      </c>
      <c r="H2266" s="39" t="s">
        <v>123</v>
      </c>
      <c r="I2266" s="39" t="s">
        <v>5310</v>
      </c>
      <c r="J2266" s="12" t="s">
        <v>98</v>
      </c>
      <c r="K2266" s="40">
        <v>2026.0</v>
      </c>
      <c r="L2266" s="51"/>
      <c r="M2266" s="51"/>
      <c r="N2266" s="51"/>
      <c r="O2266" s="51"/>
      <c r="P2266" s="51"/>
      <c r="Q2266" s="51"/>
      <c r="R2266" s="51"/>
      <c r="S2266" s="51"/>
      <c r="T2266" s="51"/>
      <c r="U2266" s="41"/>
      <c r="V2266" s="41"/>
      <c r="W2266" s="41"/>
      <c r="X2266" s="41"/>
      <c r="Y2266" s="41"/>
      <c r="Z2266" s="41"/>
    </row>
    <row r="2267">
      <c r="A2267" s="141" t="s">
        <v>4</v>
      </c>
      <c r="B2267" s="480" t="s">
        <v>557</v>
      </c>
      <c r="C2267" s="144" t="s">
        <v>1537</v>
      </c>
      <c r="D2267" s="366" t="s">
        <v>5311</v>
      </c>
      <c r="E2267" s="312" t="s">
        <v>5312</v>
      </c>
      <c r="F2267" s="149" t="s">
        <v>2115</v>
      </c>
      <c r="G2267" s="385" t="s">
        <v>5313</v>
      </c>
      <c r="H2267" s="39" t="s">
        <v>119</v>
      </c>
      <c r="I2267" s="149" t="s">
        <v>395</v>
      </c>
      <c r="J2267" s="59" t="s">
        <v>41</v>
      </c>
      <c r="K2267" s="383">
        <v>2022.0</v>
      </c>
      <c r="L2267" s="393"/>
      <c r="M2267" s="393"/>
      <c r="N2267" s="393"/>
      <c r="O2267" s="393"/>
      <c r="P2267" s="393"/>
      <c r="Q2267" s="393"/>
      <c r="R2267" s="393"/>
      <c r="S2267" s="393"/>
      <c r="T2267" s="393"/>
      <c r="U2267" s="394"/>
      <c r="V2267" s="394"/>
      <c r="W2267" s="394"/>
      <c r="X2267" s="394"/>
      <c r="Y2267" s="394"/>
      <c r="Z2267" s="394"/>
    </row>
    <row r="2268">
      <c r="A2268" s="141" t="s">
        <v>4</v>
      </c>
      <c r="B2268" s="480" t="s">
        <v>557</v>
      </c>
      <c r="C2268" s="144" t="s">
        <v>1537</v>
      </c>
      <c r="D2268" s="238" t="s">
        <v>636</v>
      </c>
      <c r="E2268" s="37" t="s">
        <v>5314</v>
      </c>
      <c r="F2268" s="38" t="s">
        <v>3549</v>
      </c>
      <c r="G2268" s="38" t="s">
        <v>639</v>
      </c>
      <c r="H2268" s="39" t="s">
        <v>123</v>
      </c>
      <c r="I2268" s="39" t="s">
        <v>165</v>
      </c>
      <c r="J2268" s="12" t="s">
        <v>151</v>
      </c>
      <c r="K2268" s="40">
        <v>2022.0</v>
      </c>
      <c r="L2268" s="51"/>
      <c r="M2268" s="51"/>
      <c r="N2268" s="51"/>
      <c r="O2268" s="51"/>
      <c r="P2268" s="51"/>
      <c r="Q2268" s="51"/>
      <c r="R2268" s="51"/>
      <c r="S2268" s="51"/>
      <c r="T2268" s="51"/>
      <c r="U2268" s="41"/>
      <c r="V2268" s="41"/>
      <c r="W2268" s="41"/>
      <c r="X2268" s="41"/>
      <c r="Y2268" s="41"/>
      <c r="Z2268" s="41"/>
    </row>
    <row r="2269">
      <c r="A2269" s="141" t="s">
        <v>4</v>
      </c>
      <c r="B2269" s="480" t="s">
        <v>557</v>
      </c>
      <c r="C2269" s="144" t="s">
        <v>1537</v>
      </c>
      <c r="D2269" s="366" t="s">
        <v>5315</v>
      </c>
      <c r="E2269" s="37" t="s">
        <v>5316</v>
      </c>
      <c r="F2269" s="39" t="s">
        <v>616</v>
      </c>
      <c r="G2269" s="38" t="s">
        <v>759</v>
      </c>
      <c r="H2269" s="39" t="s">
        <v>123</v>
      </c>
      <c r="I2269" s="39" t="s">
        <v>235</v>
      </c>
      <c r="J2269" s="12" t="s">
        <v>47</v>
      </c>
      <c r="K2269" s="40">
        <v>2026.0</v>
      </c>
      <c r="L2269" s="51"/>
      <c r="M2269" s="51"/>
      <c r="N2269" s="51"/>
      <c r="O2269" s="51"/>
      <c r="P2269" s="51"/>
      <c r="Q2269" s="51"/>
      <c r="R2269" s="51"/>
      <c r="S2269" s="51"/>
      <c r="T2269" s="51"/>
      <c r="U2269" s="41"/>
      <c r="V2269" s="41"/>
      <c r="W2269" s="41"/>
      <c r="X2269" s="41"/>
      <c r="Y2269" s="41"/>
      <c r="Z2269" s="41"/>
    </row>
    <row r="2270">
      <c r="A2270" s="141" t="s">
        <v>4</v>
      </c>
      <c r="B2270" s="480" t="s">
        <v>557</v>
      </c>
      <c r="C2270" s="144" t="s">
        <v>1537</v>
      </c>
      <c r="D2270" s="366" t="s">
        <v>1810</v>
      </c>
      <c r="E2270" s="40" t="s">
        <v>1811</v>
      </c>
      <c r="F2270" s="38" t="s">
        <v>5317</v>
      </c>
      <c r="G2270" s="38" t="s">
        <v>5318</v>
      </c>
      <c r="H2270" s="39" t="s">
        <v>119</v>
      </c>
      <c r="I2270" s="39" t="s">
        <v>247</v>
      </c>
      <c r="J2270" s="12" t="s">
        <v>233</v>
      </c>
      <c r="K2270" s="40">
        <v>2022.0</v>
      </c>
      <c r="L2270" s="51"/>
      <c r="M2270" s="51"/>
      <c r="N2270" s="51"/>
      <c r="O2270" s="51"/>
      <c r="P2270" s="51"/>
      <c r="Q2270" s="51"/>
      <c r="R2270" s="51"/>
      <c r="S2270" s="51"/>
      <c r="T2270" s="51"/>
      <c r="U2270" s="41"/>
      <c r="V2270" s="41"/>
      <c r="W2270" s="41"/>
      <c r="X2270" s="41"/>
      <c r="Y2270" s="41"/>
      <c r="Z2270" s="41"/>
    </row>
    <row r="2271">
      <c r="A2271" s="141" t="s">
        <v>4</v>
      </c>
      <c r="B2271" s="480" t="s">
        <v>557</v>
      </c>
      <c r="C2271" s="144" t="s">
        <v>1537</v>
      </c>
      <c r="D2271" s="46" t="s">
        <v>625</v>
      </c>
      <c r="E2271" s="37" t="s">
        <v>5319</v>
      </c>
      <c r="F2271" s="39" t="s">
        <v>5320</v>
      </c>
      <c r="G2271" s="38" t="s">
        <v>5321</v>
      </c>
      <c r="H2271" s="39" t="s">
        <v>123</v>
      </c>
      <c r="I2271" s="39" t="s">
        <v>247</v>
      </c>
      <c r="J2271" s="59" t="s">
        <v>141</v>
      </c>
      <c r="K2271" s="383">
        <v>2021.0</v>
      </c>
      <c r="L2271" s="51"/>
      <c r="M2271" s="51"/>
      <c r="N2271" s="51"/>
      <c r="O2271" s="51"/>
      <c r="P2271" s="51"/>
      <c r="Q2271" s="51"/>
      <c r="R2271" s="51"/>
      <c r="S2271" s="51"/>
      <c r="T2271" s="51"/>
      <c r="U2271" s="41"/>
      <c r="V2271" s="41"/>
      <c r="W2271" s="41"/>
      <c r="X2271" s="41"/>
      <c r="Y2271" s="41"/>
      <c r="Z2271" s="41"/>
    </row>
    <row r="2272">
      <c r="A2272" s="141" t="s">
        <v>4</v>
      </c>
      <c r="B2272" s="480" t="s">
        <v>557</v>
      </c>
      <c r="C2272" s="144" t="s">
        <v>1537</v>
      </c>
      <c r="D2272" s="46" t="s">
        <v>625</v>
      </c>
      <c r="E2272" s="37" t="s">
        <v>5319</v>
      </c>
      <c r="F2272" s="39" t="s">
        <v>4860</v>
      </c>
      <c r="G2272" s="38" t="s">
        <v>164</v>
      </c>
      <c r="H2272" s="39" t="s">
        <v>5322</v>
      </c>
      <c r="I2272" s="39" t="s">
        <v>165</v>
      </c>
      <c r="J2272" s="59" t="s">
        <v>5323</v>
      </c>
      <c r="K2272" s="383">
        <v>2025.0</v>
      </c>
      <c r="L2272" s="51"/>
      <c r="M2272" s="51"/>
      <c r="N2272" s="51"/>
      <c r="O2272" s="51"/>
      <c r="P2272" s="51"/>
      <c r="Q2272" s="51"/>
      <c r="R2272" s="51"/>
      <c r="S2272" s="51"/>
      <c r="T2272" s="51"/>
      <c r="U2272" s="41"/>
      <c r="V2272" s="41"/>
      <c r="W2272" s="41"/>
      <c r="X2272" s="41"/>
      <c r="Y2272" s="41"/>
      <c r="Z2272" s="41"/>
    </row>
    <row r="2273">
      <c r="A2273" s="141" t="s">
        <v>4</v>
      </c>
      <c r="B2273" s="480" t="s">
        <v>557</v>
      </c>
      <c r="C2273" s="144" t="s">
        <v>1537</v>
      </c>
      <c r="D2273" s="46" t="s">
        <v>5324</v>
      </c>
      <c r="E2273" s="312" t="s">
        <v>5325</v>
      </c>
      <c r="F2273" s="149" t="s">
        <v>5326</v>
      </c>
      <c r="G2273" s="385" t="s">
        <v>5327</v>
      </c>
      <c r="H2273" s="149" t="s">
        <v>123</v>
      </c>
      <c r="I2273" s="149" t="s">
        <v>247</v>
      </c>
      <c r="J2273" s="59" t="s">
        <v>141</v>
      </c>
      <c r="K2273" s="383">
        <v>2022.0</v>
      </c>
      <c r="L2273" s="393"/>
      <c r="M2273" s="393"/>
      <c r="N2273" s="393"/>
      <c r="O2273" s="393"/>
      <c r="P2273" s="393"/>
      <c r="Q2273" s="393"/>
      <c r="R2273" s="393"/>
      <c r="S2273" s="393"/>
      <c r="T2273" s="393"/>
      <c r="U2273" s="394"/>
      <c r="V2273" s="394"/>
      <c r="W2273" s="394"/>
      <c r="X2273" s="394"/>
      <c r="Y2273" s="394"/>
      <c r="Z2273" s="394"/>
    </row>
    <row r="2274">
      <c r="A2274" s="141" t="s">
        <v>4</v>
      </c>
      <c r="B2274" s="480" t="s">
        <v>557</v>
      </c>
      <c r="C2274" s="144" t="s">
        <v>1537</v>
      </c>
      <c r="D2274" s="46" t="s">
        <v>5328</v>
      </c>
      <c r="E2274" s="312" t="s">
        <v>5329</v>
      </c>
      <c r="F2274" s="149" t="s">
        <v>5326</v>
      </c>
      <c r="G2274" s="385" t="s">
        <v>5327</v>
      </c>
      <c r="H2274" s="149" t="s">
        <v>123</v>
      </c>
      <c r="I2274" s="149" t="s">
        <v>247</v>
      </c>
      <c r="J2274" s="59" t="s">
        <v>141</v>
      </c>
      <c r="K2274" s="383">
        <v>2022.0</v>
      </c>
      <c r="L2274" s="393"/>
      <c r="M2274" s="393"/>
      <c r="N2274" s="393"/>
      <c r="O2274" s="393"/>
      <c r="P2274" s="393"/>
      <c r="Q2274" s="393"/>
      <c r="R2274" s="393"/>
      <c r="S2274" s="393"/>
      <c r="T2274" s="393"/>
      <c r="U2274" s="394"/>
      <c r="V2274" s="394"/>
      <c r="W2274" s="394"/>
      <c r="X2274" s="394"/>
      <c r="Y2274" s="394"/>
      <c r="Z2274" s="394"/>
    </row>
    <row r="2275">
      <c r="A2275" s="141" t="s">
        <v>4</v>
      </c>
      <c r="B2275" s="480" t="s">
        <v>557</v>
      </c>
      <c r="C2275" s="144" t="s">
        <v>1537</v>
      </c>
      <c r="D2275" s="426" t="s">
        <v>5330</v>
      </c>
      <c r="E2275" s="312" t="s">
        <v>5331</v>
      </c>
      <c r="F2275" s="149" t="s">
        <v>5332</v>
      </c>
      <c r="G2275" s="385" t="s">
        <v>5327</v>
      </c>
      <c r="H2275" s="149" t="s">
        <v>123</v>
      </c>
      <c r="I2275" s="149" t="s">
        <v>247</v>
      </c>
      <c r="J2275" s="59" t="s">
        <v>141</v>
      </c>
      <c r="K2275" s="383">
        <v>2022.0</v>
      </c>
      <c r="L2275" s="393"/>
      <c r="M2275" s="393"/>
      <c r="N2275" s="393"/>
      <c r="O2275" s="393"/>
      <c r="P2275" s="393"/>
      <c r="Q2275" s="393"/>
      <c r="R2275" s="393"/>
      <c r="S2275" s="393"/>
      <c r="T2275" s="393"/>
      <c r="U2275" s="394"/>
      <c r="V2275" s="394"/>
      <c r="W2275" s="394"/>
      <c r="X2275" s="394"/>
      <c r="Y2275" s="394"/>
      <c r="Z2275" s="394"/>
    </row>
    <row r="2276">
      <c r="A2276" s="141" t="s">
        <v>4</v>
      </c>
      <c r="B2276" s="480" t="s">
        <v>557</v>
      </c>
      <c r="C2276" s="144" t="s">
        <v>1537</v>
      </c>
      <c r="D2276" s="499" t="s">
        <v>5333</v>
      </c>
      <c r="E2276" s="37" t="s">
        <v>5334</v>
      </c>
      <c r="F2276" s="39" t="s">
        <v>2840</v>
      </c>
      <c r="G2276" s="38" t="s">
        <v>4519</v>
      </c>
      <c r="H2276" s="39" t="s">
        <v>331</v>
      </c>
      <c r="I2276" s="39" t="s">
        <v>235</v>
      </c>
      <c r="J2276" s="12" t="s">
        <v>86</v>
      </c>
      <c r="K2276" s="40">
        <v>2024.0</v>
      </c>
      <c r="L2276" s="51"/>
      <c r="M2276" s="51"/>
      <c r="N2276" s="51"/>
      <c r="O2276" s="51"/>
      <c r="P2276" s="51"/>
      <c r="Q2276" s="51"/>
      <c r="R2276" s="51"/>
      <c r="S2276" s="51"/>
      <c r="T2276" s="51"/>
      <c r="U2276" s="41"/>
      <c r="V2276" s="41"/>
      <c r="W2276" s="41"/>
      <c r="X2276" s="41"/>
      <c r="Y2276" s="41"/>
      <c r="Z2276" s="41"/>
    </row>
    <row r="2277">
      <c r="A2277" s="141" t="s">
        <v>4</v>
      </c>
      <c r="B2277" s="480" t="s">
        <v>557</v>
      </c>
      <c r="C2277" s="144" t="s">
        <v>1537</v>
      </c>
      <c r="D2277" s="366" t="s">
        <v>5333</v>
      </c>
      <c r="E2277" s="37" t="s">
        <v>5334</v>
      </c>
      <c r="F2277" s="76" t="s">
        <v>5335</v>
      </c>
      <c r="G2277" s="38" t="s">
        <v>5336</v>
      </c>
      <c r="H2277" s="39" t="s">
        <v>123</v>
      </c>
      <c r="I2277" s="39" t="s">
        <v>247</v>
      </c>
      <c r="J2277" s="12" t="s">
        <v>86</v>
      </c>
      <c r="K2277" s="40"/>
      <c r="L2277" s="51"/>
      <c r="M2277" s="51"/>
      <c r="N2277" s="51"/>
      <c r="O2277" s="51"/>
      <c r="P2277" s="51"/>
      <c r="Q2277" s="51"/>
      <c r="R2277" s="51"/>
      <c r="S2277" s="51"/>
      <c r="T2277" s="51"/>
      <c r="U2277" s="41"/>
      <c r="V2277" s="41"/>
      <c r="W2277" s="41"/>
      <c r="X2277" s="41"/>
      <c r="Y2277" s="41"/>
      <c r="Z2277" s="41"/>
    </row>
    <row r="2278">
      <c r="A2278" s="141" t="s">
        <v>4</v>
      </c>
      <c r="B2278" s="480" t="s">
        <v>557</v>
      </c>
      <c r="C2278" s="144" t="s">
        <v>1537</v>
      </c>
      <c r="D2278" s="366" t="s">
        <v>5337</v>
      </c>
      <c r="E2278" s="500" t="s">
        <v>5338</v>
      </c>
      <c r="F2278" s="76" t="s">
        <v>5041</v>
      </c>
      <c r="G2278" s="38" t="s">
        <v>4566</v>
      </c>
      <c r="H2278" s="385" t="s">
        <v>5322</v>
      </c>
      <c r="I2278" s="149" t="s">
        <v>395</v>
      </c>
      <c r="J2278" s="12" t="s">
        <v>66</v>
      </c>
      <c r="K2278" s="40">
        <v>2025.0</v>
      </c>
      <c r="L2278" s="51"/>
      <c r="M2278" s="51"/>
      <c r="N2278" s="51"/>
      <c r="O2278" s="51"/>
      <c r="P2278" s="51"/>
      <c r="Q2278" s="51"/>
      <c r="R2278" s="51"/>
      <c r="S2278" s="51"/>
      <c r="T2278" s="51"/>
      <c r="U2278" s="41"/>
      <c r="V2278" s="41"/>
      <c r="W2278" s="41"/>
      <c r="X2278" s="41"/>
      <c r="Y2278" s="41"/>
      <c r="Z2278" s="41"/>
    </row>
    <row r="2279">
      <c r="A2279" s="141" t="s">
        <v>4</v>
      </c>
      <c r="B2279" s="480" t="s">
        <v>557</v>
      </c>
      <c r="C2279" s="144" t="s">
        <v>1537</v>
      </c>
      <c r="D2279" s="366" t="s">
        <v>561</v>
      </c>
      <c r="E2279" s="500" t="s">
        <v>5339</v>
      </c>
      <c r="F2279" s="76" t="s">
        <v>292</v>
      </c>
      <c r="G2279" s="38" t="s">
        <v>569</v>
      </c>
      <c r="H2279" s="385" t="s">
        <v>5322</v>
      </c>
      <c r="I2279" s="149" t="s">
        <v>395</v>
      </c>
      <c r="J2279" s="12" t="s">
        <v>41</v>
      </c>
      <c r="K2279" s="40">
        <v>2026.0</v>
      </c>
      <c r="L2279" s="51"/>
      <c r="M2279" s="51"/>
      <c r="N2279" s="51"/>
      <c r="O2279" s="51"/>
      <c r="P2279" s="51"/>
      <c r="Q2279" s="51"/>
      <c r="R2279" s="51"/>
      <c r="S2279" s="51"/>
      <c r="T2279" s="51"/>
      <c r="U2279" s="41"/>
      <c r="V2279" s="41"/>
      <c r="W2279" s="41"/>
      <c r="X2279" s="41"/>
      <c r="Y2279" s="41"/>
      <c r="Z2279" s="41"/>
    </row>
    <row r="2280">
      <c r="A2280" s="141" t="s">
        <v>4</v>
      </c>
      <c r="B2280" s="480" t="s">
        <v>557</v>
      </c>
      <c r="C2280" s="144" t="s">
        <v>1537</v>
      </c>
      <c r="D2280" s="366" t="s">
        <v>5340</v>
      </c>
      <c r="E2280" s="500" t="s">
        <v>5341</v>
      </c>
      <c r="F2280" s="76" t="s">
        <v>1795</v>
      </c>
      <c r="G2280" s="38" t="s">
        <v>5342</v>
      </c>
      <c r="H2280" s="385" t="s">
        <v>5322</v>
      </c>
      <c r="I2280" s="149" t="s">
        <v>395</v>
      </c>
      <c r="J2280" s="12" t="s">
        <v>66</v>
      </c>
      <c r="K2280" s="40">
        <v>2026.0</v>
      </c>
      <c r="L2280" s="51"/>
      <c r="M2280" s="51"/>
      <c r="N2280" s="51"/>
      <c r="O2280" s="51"/>
      <c r="P2280" s="51"/>
      <c r="Q2280" s="51"/>
      <c r="R2280" s="51"/>
      <c r="S2280" s="51"/>
      <c r="T2280" s="51"/>
      <c r="U2280" s="41"/>
      <c r="V2280" s="41"/>
      <c r="W2280" s="41"/>
      <c r="X2280" s="41"/>
      <c r="Y2280" s="41"/>
      <c r="Z2280" s="41"/>
    </row>
    <row r="2281">
      <c r="A2281" s="141" t="s">
        <v>4</v>
      </c>
      <c r="B2281" s="480" t="s">
        <v>557</v>
      </c>
      <c r="C2281" s="144" t="s">
        <v>1537</v>
      </c>
      <c r="D2281" s="366" t="s">
        <v>5343</v>
      </c>
      <c r="E2281" s="500" t="s">
        <v>5344</v>
      </c>
      <c r="F2281" s="76" t="s">
        <v>5345</v>
      </c>
      <c r="G2281" s="38" t="s">
        <v>1528</v>
      </c>
      <c r="H2281" s="385" t="s">
        <v>123</v>
      </c>
      <c r="I2281" s="149" t="s">
        <v>3814</v>
      </c>
      <c r="J2281" s="12" t="s">
        <v>186</v>
      </c>
      <c r="K2281" s="40">
        <v>2026.0</v>
      </c>
      <c r="L2281" s="51"/>
      <c r="M2281" s="51"/>
      <c r="N2281" s="51"/>
      <c r="O2281" s="51"/>
      <c r="P2281" s="51"/>
      <c r="Q2281" s="51"/>
      <c r="R2281" s="51"/>
      <c r="S2281" s="51"/>
      <c r="T2281" s="51"/>
      <c r="U2281" s="41"/>
      <c r="V2281" s="41"/>
      <c r="W2281" s="41"/>
      <c r="X2281" s="41"/>
      <c r="Y2281" s="41"/>
      <c r="Z2281" s="41"/>
    </row>
    <row r="2282">
      <c r="A2282" s="141" t="s">
        <v>4</v>
      </c>
      <c r="B2282" s="480" t="s">
        <v>557</v>
      </c>
      <c r="C2282" s="144" t="s">
        <v>1537</v>
      </c>
      <c r="D2282" s="366" t="s">
        <v>5346</v>
      </c>
      <c r="E2282" s="355" t="s">
        <v>5347</v>
      </c>
      <c r="F2282" s="76" t="s">
        <v>720</v>
      </c>
      <c r="G2282" s="38" t="s">
        <v>620</v>
      </c>
      <c r="H2282" s="385" t="s">
        <v>123</v>
      </c>
      <c r="I2282" s="149" t="s">
        <v>721</v>
      </c>
      <c r="J2282" s="12" t="s">
        <v>160</v>
      </c>
      <c r="K2282" s="40">
        <v>2026.0</v>
      </c>
      <c r="L2282" s="51"/>
      <c r="M2282" s="51"/>
      <c r="N2282" s="51"/>
      <c r="O2282" s="51"/>
      <c r="P2282" s="51"/>
      <c r="Q2282" s="51"/>
      <c r="R2282" s="51"/>
      <c r="S2282" s="51"/>
      <c r="T2282" s="51"/>
      <c r="U2282" s="41"/>
      <c r="V2282" s="41"/>
      <c r="W2282" s="41"/>
      <c r="X2282" s="41"/>
      <c r="Y2282" s="41"/>
      <c r="Z2282" s="41"/>
    </row>
    <row r="2283">
      <c r="A2283" s="141" t="s">
        <v>4</v>
      </c>
      <c r="B2283" s="480" t="s">
        <v>557</v>
      </c>
      <c r="C2283" s="144" t="s">
        <v>1537</v>
      </c>
      <c r="D2283" s="366" t="s">
        <v>5348</v>
      </c>
      <c r="E2283" s="355" t="s">
        <v>5349</v>
      </c>
      <c r="F2283" s="76" t="s">
        <v>558</v>
      </c>
      <c r="G2283" s="38" t="s">
        <v>559</v>
      </c>
      <c r="H2283" s="385" t="s">
        <v>5322</v>
      </c>
      <c r="I2283" s="149" t="s">
        <v>395</v>
      </c>
      <c r="J2283" s="12" t="s">
        <v>66</v>
      </c>
      <c r="K2283" s="40">
        <v>2025.0</v>
      </c>
      <c r="L2283" s="51"/>
      <c r="M2283" s="51"/>
      <c r="N2283" s="51"/>
      <c r="O2283" s="51"/>
      <c r="P2283" s="51"/>
      <c r="Q2283" s="51"/>
      <c r="R2283" s="51"/>
      <c r="S2283" s="51"/>
      <c r="T2283" s="51"/>
      <c r="U2283" s="41"/>
      <c r="V2283" s="41"/>
      <c r="W2283" s="41"/>
      <c r="X2283" s="41"/>
      <c r="Y2283" s="41"/>
      <c r="Z2283" s="41"/>
    </row>
    <row r="2284">
      <c r="A2284" s="141" t="s">
        <v>4</v>
      </c>
      <c r="B2284" s="480" t="s">
        <v>557</v>
      </c>
      <c r="C2284" s="144" t="s">
        <v>1537</v>
      </c>
      <c r="D2284" s="366" t="s">
        <v>5350</v>
      </c>
      <c r="E2284" s="355" t="s">
        <v>5351</v>
      </c>
      <c r="F2284" s="76" t="s">
        <v>1573</v>
      </c>
      <c r="G2284" s="38" t="s">
        <v>620</v>
      </c>
      <c r="H2284" s="385" t="s">
        <v>123</v>
      </c>
      <c r="I2284" s="149" t="s">
        <v>721</v>
      </c>
      <c r="J2284" s="12" t="s">
        <v>160</v>
      </c>
      <c r="K2284" s="40">
        <v>2026.0</v>
      </c>
      <c r="L2284" s="51"/>
      <c r="M2284" s="51"/>
      <c r="N2284" s="51"/>
      <c r="O2284" s="51"/>
      <c r="P2284" s="51"/>
      <c r="Q2284" s="51"/>
      <c r="R2284" s="51"/>
      <c r="S2284" s="51"/>
      <c r="T2284" s="51"/>
      <c r="U2284" s="41"/>
      <c r="V2284" s="41"/>
      <c r="W2284" s="41"/>
      <c r="X2284" s="41"/>
      <c r="Y2284" s="41"/>
      <c r="Z2284" s="41"/>
    </row>
    <row r="2285">
      <c r="A2285" s="141" t="s">
        <v>4</v>
      </c>
      <c r="B2285" s="480" t="s">
        <v>557</v>
      </c>
      <c r="C2285" s="144" t="s">
        <v>1537</v>
      </c>
      <c r="D2285" s="366" t="s">
        <v>5352</v>
      </c>
      <c r="E2285" s="355" t="s">
        <v>5353</v>
      </c>
      <c r="F2285" s="76" t="s">
        <v>5354</v>
      </c>
      <c r="G2285" s="38" t="s">
        <v>1166</v>
      </c>
      <c r="H2285" s="385"/>
      <c r="I2285" s="149" t="s">
        <v>5355</v>
      </c>
      <c r="J2285" s="12" t="s">
        <v>3453</v>
      </c>
      <c r="K2285" s="40">
        <v>2026.0</v>
      </c>
      <c r="L2285" s="51"/>
      <c r="M2285" s="51"/>
      <c r="N2285" s="51"/>
      <c r="O2285" s="51"/>
      <c r="P2285" s="51"/>
      <c r="Q2285" s="51"/>
      <c r="R2285" s="51"/>
      <c r="S2285" s="51"/>
      <c r="T2285" s="51"/>
      <c r="U2285" s="41"/>
      <c r="V2285" s="41"/>
      <c r="W2285" s="41"/>
      <c r="X2285" s="41"/>
      <c r="Y2285" s="41"/>
      <c r="Z2285" s="41"/>
    </row>
    <row r="2286">
      <c r="A2286" s="141" t="s">
        <v>4</v>
      </c>
      <c r="B2286" s="480" t="s">
        <v>557</v>
      </c>
      <c r="C2286" s="144" t="s">
        <v>570</v>
      </c>
      <c r="D2286" s="366" t="s">
        <v>408</v>
      </c>
      <c r="E2286" s="404" t="s">
        <v>5356</v>
      </c>
      <c r="F2286" s="38" t="s">
        <v>5357</v>
      </c>
      <c r="G2286" s="38" t="s">
        <v>4496</v>
      </c>
      <c r="H2286" s="385" t="s">
        <v>5322</v>
      </c>
      <c r="I2286" s="149" t="s">
        <v>395</v>
      </c>
      <c r="J2286" s="12" t="s">
        <v>203</v>
      </c>
      <c r="K2286" s="40">
        <v>2024.0</v>
      </c>
      <c r="L2286" s="51"/>
      <c r="M2286" s="51"/>
      <c r="N2286" s="51"/>
      <c r="O2286" s="51"/>
      <c r="P2286" s="51"/>
      <c r="Q2286" s="51"/>
      <c r="R2286" s="51"/>
      <c r="S2286" s="51"/>
      <c r="T2286" s="51"/>
      <c r="U2286" s="41"/>
      <c r="V2286" s="41"/>
      <c r="W2286" s="41"/>
      <c r="X2286" s="41"/>
      <c r="Y2286" s="41"/>
      <c r="Z2286" s="41"/>
    </row>
    <row r="2287">
      <c r="A2287" s="141" t="s">
        <v>4</v>
      </c>
      <c r="B2287" s="480" t="s">
        <v>557</v>
      </c>
      <c r="C2287" s="144" t="s">
        <v>570</v>
      </c>
      <c r="D2287" s="366" t="s">
        <v>5358</v>
      </c>
      <c r="E2287" s="404" t="s">
        <v>5359</v>
      </c>
      <c r="F2287" s="38" t="s">
        <v>3767</v>
      </c>
      <c r="G2287" s="38" t="s">
        <v>2111</v>
      </c>
      <c r="H2287" s="385" t="s">
        <v>2780</v>
      </c>
      <c r="I2287" s="149" t="s">
        <v>145</v>
      </c>
      <c r="J2287" s="12" t="s">
        <v>127</v>
      </c>
      <c r="K2287" s="40">
        <v>2025.0</v>
      </c>
      <c r="L2287" s="51"/>
      <c r="M2287" s="51"/>
      <c r="N2287" s="51"/>
      <c r="O2287" s="51"/>
      <c r="P2287" s="51"/>
      <c r="Q2287" s="51"/>
      <c r="R2287" s="51"/>
      <c r="S2287" s="51"/>
      <c r="T2287" s="51"/>
      <c r="U2287" s="41"/>
      <c r="V2287" s="41"/>
      <c r="W2287" s="41"/>
      <c r="X2287" s="41"/>
      <c r="Y2287" s="41"/>
      <c r="Z2287" s="41"/>
    </row>
    <row r="2288">
      <c r="A2288" s="141" t="s">
        <v>4</v>
      </c>
      <c r="B2288" s="480" t="s">
        <v>557</v>
      </c>
      <c r="C2288" s="144" t="s">
        <v>570</v>
      </c>
      <c r="D2288" s="366" t="s">
        <v>5360</v>
      </c>
      <c r="E2288" s="404" t="s">
        <v>5361</v>
      </c>
      <c r="F2288" s="38" t="s">
        <v>4807</v>
      </c>
      <c r="G2288" s="38" t="s">
        <v>5362</v>
      </c>
      <c r="H2288" s="385" t="s">
        <v>5322</v>
      </c>
      <c r="I2288" s="149" t="s">
        <v>395</v>
      </c>
      <c r="J2288" s="12" t="s">
        <v>66</v>
      </c>
      <c r="K2288" s="40">
        <v>2024.0</v>
      </c>
      <c r="L2288" s="51"/>
      <c r="M2288" s="51"/>
      <c r="N2288" s="51"/>
      <c r="O2288" s="51"/>
      <c r="P2288" s="51"/>
      <c r="Q2288" s="51"/>
      <c r="R2288" s="51"/>
      <c r="S2288" s="51"/>
      <c r="T2288" s="51"/>
      <c r="U2288" s="41"/>
      <c r="V2288" s="41"/>
      <c r="W2288" s="41"/>
      <c r="X2288" s="41"/>
      <c r="Y2288" s="41"/>
      <c r="Z2288" s="41"/>
    </row>
    <row r="2289">
      <c r="A2289" s="141" t="s">
        <v>4</v>
      </c>
      <c r="B2289" s="480" t="s">
        <v>557</v>
      </c>
      <c r="C2289" s="144" t="s">
        <v>570</v>
      </c>
      <c r="D2289" s="366" t="s">
        <v>5360</v>
      </c>
      <c r="E2289" s="404" t="s">
        <v>5363</v>
      </c>
      <c r="F2289" s="38" t="s">
        <v>1635</v>
      </c>
      <c r="G2289" s="38" t="s">
        <v>4340</v>
      </c>
      <c r="H2289" s="38" t="s">
        <v>119</v>
      </c>
      <c r="I2289" s="39" t="s">
        <v>235</v>
      </c>
      <c r="J2289" s="12" t="s">
        <v>61</v>
      </c>
      <c r="K2289" s="40">
        <v>2022.0</v>
      </c>
      <c r="L2289" s="51"/>
      <c r="M2289" s="51"/>
      <c r="N2289" s="51"/>
      <c r="O2289" s="51"/>
      <c r="P2289" s="51"/>
      <c r="Q2289" s="51"/>
      <c r="R2289" s="51"/>
      <c r="S2289" s="51"/>
      <c r="T2289" s="51"/>
      <c r="U2289" s="41"/>
      <c r="V2289" s="41"/>
      <c r="W2289" s="41"/>
      <c r="X2289" s="41"/>
      <c r="Y2289" s="41"/>
      <c r="Z2289" s="41"/>
    </row>
    <row r="2290">
      <c r="A2290" s="141" t="s">
        <v>4</v>
      </c>
      <c r="B2290" s="480" t="s">
        <v>557</v>
      </c>
      <c r="C2290" s="144" t="s">
        <v>570</v>
      </c>
      <c r="D2290" s="366" t="s">
        <v>5364</v>
      </c>
      <c r="E2290" s="404" t="s">
        <v>5365</v>
      </c>
      <c r="F2290" s="38" t="s">
        <v>602</v>
      </c>
      <c r="G2290" s="38" t="s">
        <v>448</v>
      </c>
      <c r="H2290" s="38" t="s">
        <v>54</v>
      </c>
      <c r="I2290" s="39" t="s">
        <v>450</v>
      </c>
      <c r="J2290" s="12" t="s">
        <v>163</v>
      </c>
      <c r="K2290" s="40">
        <v>2026.0</v>
      </c>
      <c r="L2290" s="51"/>
      <c r="M2290" s="51"/>
      <c r="N2290" s="51"/>
      <c r="O2290" s="51"/>
      <c r="P2290" s="51"/>
      <c r="Q2290" s="51"/>
      <c r="R2290" s="51"/>
      <c r="S2290" s="51"/>
      <c r="T2290" s="51"/>
      <c r="U2290" s="41"/>
      <c r="V2290" s="41"/>
      <c r="W2290" s="41"/>
      <c r="X2290" s="41"/>
      <c r="Y2290" s="41"/>
      <c r="Z2290" s="41"/>
    </row>
    <row r="2291">
      <c r="A2291" s="141" t="s">
        <v>4</v>
      </c>
      <c r="B2291" s="480" t="s">
        <v>557</v>
      </c>
      <c r="C2291" s="144" t="s">
        <v>570</v>
      </c>
      <c r="D2291" s="366" t="s">
        <v>5366</v>
      </c>
      <c r="E2291" s="404" t="s">
        <v>5367</v>
      </c>
      <c r="F2291" s="38" t="s">
        <v>2597</v>
      </c>
      <c r="G2291" s="38" t="s">
        <v>5368</v>
      </c>
      <c r="H2291" s="38" t="s">
        <v>331</v>
      </c>
      <c r="I2291" s="39" t="s">
        <v>235</v>
      </c>
      <c r="J2291" s="12" t="s">
        <v>50</v>
      </c>
      <c r="K2291" s="40">
        <v>2022.0</v>
      </c>
      <c r="L2291" s="51"/>
      <c r="M2291" s="51"/>
      <c r="N2291" s="51"/>
      <c r="O2291" s="51"/>
      <c r="P2291" s="51"/>
      <c r="Q2291" s="51"/>
      <c r="R2291" s="51"/>
      <c r="S2291" s="51"/>
      <c r="T2291" s="51"/>
      <c r="U2291" s="41"/>
      <c r="V2291" s="41"/>
      <c r="W2291" s="41"/>
      <c r="X2291" s="41"/>
      <c r="Y2291" s="41"/>
      <c r="Z2291" s="41"/>
    </row>
    <row r="2292">
      <c r="A2292" s="141" t="s">
        <v>4</v>
      </c>
      <c r="B2292" s="480" t="s">
        <v>557</v>
      </c>
      <c r="C2292" s="144" t="s">
        <v>570</v>
      </c>
      <c r="D2292" s="366" t="s">
        <v>472</v>
      </c>
      <c r="E2292" s="37" t="s">
        <v>5369</v>
      </c>
      <c r="F2292" s="38" t="s">
        <v>173</v>
      </c>
      <c r="G2292" s="149" t="s">
        <v>2206</v>
      </c>
      <c r="H2292" s="385" t="s">
        <v>5322</v>
      </c>
      <c r="I2292" s="39" t="s">
        <v>165</v>
      </c>
      <c r="J2292" s="12" t="s">
        <v>5323</v>
      </c>
      <c r="K2292" s="40">
        <v>2025.0</v>
      </c>
      <c r="L2292" s="51"/>
      <c r="M2292" s="51"/>
      <c r="N2292" s="51"/>
      <c r="O2292" s="51"/>
      <c r="P2292" s="51"/>
      <c r="Q2292" s="51"/>
      <c r="R2292" s="51"/>
      <c r="S2292" s="51"/>
      <c r="T2292" s="51"/>
      <c r="U2292" s="41"/>
      <c r="V2292" s="41"/>
      <c r="W2292" s="41"/>
      <c r="X2292" s="41"/>
      <c r="Y2292" s="41"/>
      <c r="Z2292" s="41"/>
    </row>
    <row r="2293">
      <c r="A2293" s="141" t="s">
        <v>4</v>
      </c>
      <c r="B2293" s="480" t="s">
        <v>557</v>
      </c>
      <c r="C2293" s="144" t="s">
        <v>570</v>
      </c>
      <c r="D2293" s="501" t="s">
        <v>5370</v>
      </c>
      <c r="E2293" s="37" t="s">
        <v>5371</v>
      </c>
      <c r="F2293" s="502" t="s">
        <v>5372</v>
      </c>
      <c r="G2293" s="149" t="s">
        <v>4794</v>
      </c>
      <c r="H2293" s="38" t="s">
        <v>331</v>
      </c>
      <c r="I2293" s="39" t="s">
        <v>124</v>
      </c>
      <c r="J2293" s="12" t="s">
        <v>118</v>
      </c>
      <c r="K2293" s="40">
        <v>2024.0</v>
      </c>
      <c r="L2293" s="51"/>
      <c r="M2293" s="51"/>
      <c r="N2293" s="51"/>
      <c r="O2293" s="51"/>
      <c r="P2293" s="51"/>
      <c r="Q2293" s="51"/>
      <c r="R2293" s="51"/>
      <c r="S2293" s="51"/>
      <c r="T2293" s="51"/>
      <c r="U2293" s="41"/>
      <c r="V2293" s="41"/>
      <c r="W2293" s="41"/>
      <c r="X2293" s="41"/>
      <c r="Y2293" s="41"/>
      <c r="Z2293" s="41"/>
    </row>
    <row r="2294">
      <c r="A2294" s="141" t="s">
        <v>4</v>
      </c>
      <c r="B2294" s="480" t="s">
        <v>557</v>
      </c>
      <c r="C2294" s="144" t="s">
        <v>570</v>
      </c>
      <c r="D2294" s="388" t="s">
        <v>4808</v>
      </c>
      <c r="E2294" s="37" t="s">
        <v>5373</v>
      </c>
      <c r="F2294" s="502" t="s">
        <v>2301</v>
      </c>
      <c r="G2294" s="149" t="s">
        <v>2303</v>
      </c>
      <c r="H2294" s="38" t="s">
        <v>2295</v>
      </c>
      <c r="I2294" s="39" t="s">
        <v>395</v>
      </c>
      <c r="J2294" s="12" t="s">
        <v>41</v>
      </c>
      <c r="K2294" s="40">
        <v>2025.0</v>
      </c>
      <c r="L2294" s="51"/>
      <c r="M2294" s="51"/>
      <c r="N2294" s="51"/>
      <c r="O2294" s="51"/>
      <c r="P2294" s="51"/>
      <c r="Q2294" s="51"/>
      <c r="R2294" s="51"/>
      <c r="S2294" s="51"/>
      <c r="T2294" s="51"/>
      <c r="U2294" s="41"/>
      <c r="V2294" s="41"/>
      <c r="W2294" s="41"/>
      <c r="X2294" s="41"/>
      <c r="Y2294" s="41"/>
      <c r="Z2294" s="41"/>
    </row>
    <row r="2295">
      <c r="A2295" s="141" t="s">
        <v>4</v>
      </c>
      <c r="B2295" s="480" t="s">
        <v>557</v>
      </c>
      <c r="C2295" s="144" t="s">
        <v>570</v>
      </c>
      <c r="D2295" s="366" t="s">
        <v>466</v>
      </c>
      <c r="E2295" s="396" t="s">
        <v>1192</v>
      </c>
      <c r="F2295" s="385" t="s">
        <v>5374</v>
      </c>
      <c r="G2295" s="385" t="s">
        <v>5375</v>
      </c>
      <c r="H2295" s="385" t="s">
        <v>5322</v>
      </c>
      <c r="I2295" s="149" t="s">
        <v>395</v>
      </c>
      <c r="J2295" s="59" t="s">
        <v>41</v>
      </c>
      <c r="K2295" s="383">
        <v>2024.0</v>
      </c>
      <c r="L2295" s="393"/>
      <c r="M2295" s="393"/>
      <c r="N2295" s="393"/>
      <c r="O2295" s="393"/>
      <c r="P2295" s="393"/>
      <c r="Q2295" s="393"/>
      <c r="R2295" s="393"/>
      <c r="S2295" s="393"/>
      <c r="T2295" s="393"/>
      <c r="U2295" s="394"/>
      <c r="V2295" s="394"/>
      <c r="W2295" s="394"/>
      <c r="X2295" s="394"/>
      <c r="Y2295" s="394"/>
      <c r="Z2295" s="394"/>
    </row>
    <row r="2296">
      <c r="A2296" s="141" t="s">
        <v>4</v>
      </c>
      <c r="B2296" s="480" t="s">
        <v>557</v>
      </c>
      <c r="C2296" s="144" t="s">
        <v>570</v>
      </c>
      <c r="D2296" s="46" t="s">
        <v>5376</v>
      </c>
      <c r="E2296" s="404" t="s">
        <v>5377</v>
      </c>
      <c r="F2296" s="38" t="s">
        <v>5378</v>
      </c>
      <c r="G2296" s="38" t="s">
        <v>5379</v>
      </c>
      <c r="H2296" s="38" t="s">
        <v>527</v>
      </c>
      <c r="I2296" s="39" t="s">
        <v>235</v>
      </c>
      <c r="J2296" s="12" t="s">
        <v>61</v>
      </c>
      <c r="K2296" s="40">
        <v>2021.0</v>
      </c>
      <c r="L2296" s="51"/>
      <c r="M2296" s="51"/>
      <c r="N2296" s="51"/>
      <c r="O2296" s="51"/>
      <c r="P2296" s="51"/>
      <c r="Q2296" s="51"/>
      <c r="R2296" s="51"/>
      <c r="S2296" s="51"/>
      <c r="T2296" s="51"/>
      <c r="U2296" s="41"/>
      <c r="V2296" s="41"/>
      <c r="W2296" s="41"/>
      <c r="X2296" s="41"/>
      <c r="Y2296" s="41"/>
      <c r="Z2296" s="41"/>
    </row>
    <row r="2297">
      <c r="A2297" s="141" t="s">
        <v>4</v>
      </c>
      <c r="B2297" s="480" t="s">
        <v>557</v>
      </c>
      <c r="C2297" s="144" t="s">
        <v>570</v>
      </c>
      <c r="D2297" s="46" t="s">
        <v>5380</v>
      </c>
      <c r="E2297" s="404" t="s">
        <v>5381</v>
      </c>
      <c r="F2297" s="38" t="s">
        <v>5378</v>
      </c>
      <c r="G2297" s="38" t="s">
        <v>4042</v>
      </c>
      <c r="H2297" s="38" t="s">
        <v>54</v>
      </c>
      <c r="I2297" s="39" t="s">
        <v>235</v>
      </c>
      <c r="J2297" s="12" t="s">
        <v>679</v>
      </c>
      <c r="K2297" s="40">
        <v>2026.0</v>
      </c>
      <c r="L2297" s="51"/>
      <c r="M2297" s="51"/>
      <c r="N2297" s="51"/>
      <c r="O2297" s="51"/>
      <c r="P2297" s="51"/>
      <c r="Q2297" s="51"/>
      <c r="R2297" s="51"/>
      <c r="S2297" s="51"/>
      <c r="T2297" s="51"/>
      <c r="U2297" s="41"/>
      <c r="V2297" s="41"/>
      <c r="W2297" s="41"/>
      <c r="X2297" s="41"/>
      <c r="Y2297" s="41"/>
      <c r="Z2297" s="41"/>
    </row>
    <row r="2298">
      <c r="A2298" s="141" t="s">
        <v>4</v>
      </c>
      <c r="B2298" s="480" t="s">
        <v>557</v>
      </c>
      <c r="C2298" s="144" t="s">
        <v>570</v>
      </c>
      <c r="D2298" s="238" t="s">
        <v>464</v>
      </c>
      <c r="E2298" s="37" t="s">
        <v>5382</v>
      </c>
      <c r="F2298" s="38" t="s">
        <v>5383</v>
      </c>
      <c r="G2298" s="38"/>
      <c r="H2298" s="39"/>
      <c r="I2298" s="39" t="s">
        <v>247</v>
      </c>
      <c r="J2298" s="12" t="s">
        <v>141</v>
      </c>
      <c r="K2298" s="40">
        <v>2021.0</v>
      </c>
      <c r="L2298" s="51"/>
      <c r="M2298" s="51"/>
      <c r="N2298" s="51"/>
      <c r="O2298" s="51"/>
      <c r="P2298" s="51"/>
      <c r="Q2298" s="51"/>
      <c r="R2298" s="51"/>
      <c r="S2298" s="51"/>
      <c r="T2298" s="51"/>
      <c r="U2298" s="41"/>
      <c r="V2298" s="41"/>
      <c r="W2298" s="41"/>
      <c r="X2298" s="41"/>
      <c r="Y2298" s="41"/>
      <c r="Z2298" s="41"/>
    </row>
    <row r="2299">
      <c r="A2299" s="141" t="s">
        <v>4</v>
      </c>
      <c r="B2299" s="480" t="s">
        <v>557</v>
      </c>
      <c r="C2299" s="144" t="s">
        <v>570</v>
      </c>
      <c r="D2299" s="238" t="s">
        <v>1556</v>
      </c>
      <c r="E2299" s="37" t="s">
        <v>5384</v>
      </c>
      <c r="F2299" s="38" t="s">
        <v>5385</v>
      </c>
      <c r="G2299" s="38" t="s">
        <v>5386</v>
      </c>
      <c r="H2299" s="39" t="s">
        <v>54</v>
      </c>
      <c r="I2299" s="39" t="s">
        <v>395</v>
      </c>
      <c r="J2299" s="12" t="s">
        <v>41</v>
      </c>
      <c r="K2299" s="40">
        <v>2021.0</v>
      </c>
      <c r="L2299" s="51"/>
      <c r="M2299" s="51"/>
      <c r="N2299" s="51"/>
      <c r="O2299" s="51"/>
      <c r="P2299" s="51"/>
      <c r="Q2299" s="51"/>
      <c r="R2299" s="51"/>
      <c r="S2299" s="51"/>
      <c r="T2299" s="51"/>
      <c r="U2299" s="41"/>
      <c r="V2299" s="41"/>
      <c r="W2299" s="41"/>
      <c r="X2299" s="41"/>
      <c r="Y2299" s="41"/>
      <c r="Z2299" s="41"/>
    </row>
    <row r="2300">
      <c r="A2300" s="141" t="s">
        <v>4</v>
      </c>
      <c r="B2300" s="480" t="s">
        <v>557</v>
      </c>
      <c r="C2300" s="144" t="s">
        <v>570</v>
      </c>
      <c r="D2300" s="366" t="s">
        <v>5387</v>
      </c>
      <c r="E2300" s="404" t="s">
        <v>5388</v>
      </c>
      <c r="F2300" s="38" t="s">
        <v>5389</v>
      </c>
      <c r="G2300" s="385" t="s">
        <v>5390</v>
      </c>
      <c r="H2300" s="385" t="s">
        <v>5322</v>
      </c>
      <c r="I2300" s="39" t="s">
        <v>124</v>
      </c>
      <c r="J2300" s="12" t="s">
        <v>72</v>
      </c>
      <c r="K2300" s="40">
        <v>2022.0</v>
      </c>
      <c r="L2300" s="51"/>
      <c r="M2300" s="51"/>
      <c r="N2300" s="51"/>
      <c r="O2300" s="51"/>
      <c r="P2300" s="51"/>
      <c r="Q2300" s="51"/>
      <c r="R2300" s="51"/>
      <c r="S2300" s="51"/>
      <c r="T2300" s="51"/>
      <c r="U2300" s="41"/>
      <c r="V2300" s="41"/>
      <c r="W2300" s="41"/>
      <c r="X2300" s="41"/>
      <c r="Y2300" s="41"/>
      <c r="Z2300" s="41"/>
    </row>
    <row r="2301">
      <c r="A2301" s="141" t="s">
        <v>4</v>
      </c>
      <c r="B2301" s="480" t="s">
        <v>557</v>
      </c>
      <c r="C2301" s="144" t="s">
        <v>570</v>
      </c>
      <c r="D2301" s="238" t="s">
        <v>3088</v>
      </c>
      <c r="E2301" s="37" t="s">
        <v>5391</v>
      </c>
      <c r="F2301" s="38" t="s">
        <v>5392</v>
      </c>
      <c r="G2301" s="38" t="s">
        <v>164</v>
      </c>
      <c r="H2301" s="39" t="s">
        <v>54</v>
      </c>
      <c r="I2301" s="39" t="s">
        <v>165</v>
      </c>
      <c r="J2301" s="12" t="s">
        <v>92</v>
      </c>
      <c r="K2301" s="40">
        <v>2021.0</v>
      </c>
      <c r="L2301" s="51"/>
      <c r="M2301" s="51"/>
      <c r="N2301" s="51"/>
      <c r="O2301" s="51"/>
      <c r="P2301" s="51"/>
      <c r="Q2301" s="51"/>
      <c r="R2301" s="51"/>
      <c r="S2301" s="51"/>
      <c r="T2301" s="51"/>
      <c r="U2301" s="41"/>
      <c r="V2301" s="41"/>
      <c r="W2301" s="41"/>
      <c r="X2301" s="41"/>
      <c r="Y2301" s="41"/>
      <c r="Z2301" s="41"/>
    </row>
    <row r="2302">
      <c r="A2302" s="141" t="s">
        <v>4</v>
      </c>
      <c r="B2302" s="480" t="s">
        <v>557</v>
      </c>
      <c r="C2302" s="144" t="s">
        <v>570</v>
      </c>
      <c r="D2302" s="46" t="s">
        <v>5393</v>
      </c>
      <c r="E2302" s="37" t="s">
        <v>5394</v>
      </c>
      <c r="F2302" s="38" t="s">
        <v>5395</v>
      </c>
      <c r="G2302" s="38" t="s">
        <v>5396</v>
      </c>
      <c r="H2302" s="39" t="s">
        <v>54</v>
      </c>
      <c r="I2302" s="39" t="s">
        <v>395</v>
      </c>
      <c r="J2302" s="12" t="s">
        <v>66</v>
      </c>
      <c r="K2302" s="40">
        <v>2025.0</v>
      </c>
      <c r="L2302" s="51"/>
      <c r="M2302" s="51"/>
      <c r="N2302" s="51"/>
      <c r="O2302" s="51"/>
      <c r="P2302" s="51"/>
      <c r="Q2302" s="51"/>
      <c r="R2302" s="51"/>
      <c r="S2302" s="51"/>
      <c r="T2302" s="51"/>
      <c r="U2302" s="41"/>
      <c r="V2302" s="41"/>
      <c r="W2302" s="41"/>
      <c r="X2302" s="41"/>
      <c r="Y2302" s="41"/>
      <c r="Z2302" s="41"/>
    </row>
    <row r="2303">
      <c r="A2303" s="141" t="s">
        <v>4</v>
      </c>
      <c r="B2303" s="480" t="s">
        <v>557</v>
      </c>
      <c r="C2303" s="144" t="s">
        <v>570</v>
      </c>
      <c r="D2303" s="366" t="s">
        <v>2710</v>
      </c>
      <c r="E2303" s="404" t="s">
        <v>5397</v>
      </c>
      <c r="F2303" s="38" t="s">
        <v>2255</v>
      </c>
      <c r="G2303" s="38" t="s">
        <v>5398</v>
      </c>
      <c r="H2303" s="38" t="s">
        <v>2334</v>
      </c>
      <c r="I2303" s="39" t="s">
        <v>145</v>
      </c>
      <c r="J2303" s="12" t="s">
        <v>152</v>
      </c>
      <c r="K2303" s="40">
        <v>2022.0</v>
      </c>
      <c r="L2303" s="51"/>
      <c r="M2303" s="51"/>
      <c r="N2303" s="51"/>
      <c r="O2303" s="51"/>
      <c r="P2303" s="51"/>
      <c r="Q2303" s="51"/>
      <c r="R2303" s="51"/>
      <c r="S2303" s="51"/>
      <c r="T2303" s="51"/>
      <c r="U2303" s="41"/>
      <c r="V2303" s="41"/>
      <c r="W2303" s="41"/>
      <c r="X2303" s="41"/>
      <c r="Y2303" s="41"/>
      <c r="Z2303" s="41"/>
    </row>
    <row r="2304">
      <c r="A2304" s="141" t="s">
        <v>4</v>
      </c>
      <c r="B2304" s="480" t="s">
        <v>557</v>
      </c>
      <c r="C2304" s="144" t="s">
        <v>570</v>
      </c>
      <c r="D2304" s="238" t="s">
        <v>4546</v>
      </c>
      <c r="E2304" s="37" t="s">
        <v>5399</v>
      </c>
      <c r="F2304" s="149" t="s">
        <v>5400</v>
      </c>
      <c r="G2304" s="149" t="s">
        <v>2627</v>
      </c>
      <c r="H2304" s="39" t="s">
        <v>331</v>
      </c>
      <c r="I2304" s="39" t="s">
        <v>124</v>
      </c>
      <c r="J2304" s="12" t="s">
        <v>34</v>
      </c>
      <c r="K2304" s="40">
        <v>2024.0</v>
      </c>
      <c r="L2304" s="51"/>
      <c r="M2304" s="51"/>
      <c r="N2304" s="51"/>
      <c r="O2304" s="51"/>
      <c r="P2304" s="51"/>
      <c r="Q2304" s="51"/>
      <c r="R2304" s="51"/>
      <c r="S2304" s="51"/>
      <c r="T2304" s="51"/>
      <c r="U2304" s="41"/>
      <c r="V2304" s="41"/>
      <c r="W2304" s="41"/>
      <c r="X2304" s="41"/>
      <c r="Y2304" s="41"/>
      <c r="Z2304" s="41"/>
    </row>
    <row r="2305">
      <c r="A2305" s="141" t="s">
        <v>4</v>
      </c>
      <c r="B2305" s="480" t="s">
        <v>557</v>
      </c>
      <c r="C2305" s="144" t="s">
        <v>570</v>
      </c>
      <c r="D2305" s="366" t="s">
        <v>5401</v>
      </c>
      <c r="E2305" s="37" t="s">
        <v>5402</v>
      </c>
      <c r="F2305" s="149" t="s">
        <v>5403</v>
      </c>
      <c r="G2305" s="149" t="s">
        <v>4559</v>
      </c>
      <c r="H2305" s="39" t="s">
        <v>54</v>
      </c>
      <c r="I2305" s="39" t="s">
        <v>235</v>
      </c>
      <c r="J2305" s="12" t="s">
        <v>47</v>
      </c>
      <c r="K2305" s="40">
        <v>2026.0</v>
      </c>
      <c r="L2305" s="51"/>
      <c r="M2305" s="51"/>
      <c r="N2305" s="51"/>
      <c r="O2305" s="51"/>
      <c r="P2305" s="51"/>
      <c r="Q2305" s="51"/>
      <c r="R2305" s="51"/>
      <c r="S2305" s="51"/>
      <c r="T2305" s="51"/>
      <c r="U2305" s="41"/>
      <c r="V2305" s="41"/>
      <c r="W2305" s="41"/>
      <c r="X2305" s="41"/>
      <c r="Y2305" s="41"/>
      <c r="Z2305" s="41"/>
    </row>
    <row r="2306">
      <c r="A2306" s="141" t="s">
        <v>4</v>
      </c>
      <c r="B2306" s="480" t="s">
        <v>557</v>
      </c>
      <c r="C2306" s="144" t="s">
        <v>570</v>
      </c>
      <c r="D2306" s="366" t="s">
        <v>5404</v>
      </c>
      <c r="E2306" s="37" t="s">
        <v>5405</v>
      </c>
      <c r="F2306" s="149" t="s">
        <v>292</v>
      </c>
      <c r="G2306" s="149" t="s">
        <v>569</v>
      </c>
      <c r="H2306" s="39" t="s">
        <v>54</v>
      </c>
      <c r="I2306" s="39" t="s">
        <v>395</v>
      </c>
      <c r="J2306" s="12" t="s">
        <v>41</v>
      </c>
      <c r="K2306" s="40">
        <v>2026.0</v>
      </c>
      <c r="L2306" s="51"/>
      <c r="M2306" s="51"/>
      <c r="N2306" s="51"/>
      <c r="O2306" s="51"/>
      <c r="P2306" s="51"/>
      <c r="Q2306" s="51"/>
      <c r="R2306" s="51"/>
      <c r="S2306" s="51"/>
      <c r="T2306" s="51"/>
      <c r="U2306" s="41"/>
      <c r="V2306" s="41"/>
      <c r="W2306" s="41"/>
      <c r="X2306" s="41"/>
      <c r="Y2306" s="41"/>
      <c r="Z2306" s="41"/>
    </row>
    <row r="2307">
      <c r="A2307" s="141" t="s">
        <v>4</v>
      </c>
      <c r="B2307" s="480" t="s">
        <v>557</v>
      </c>
      <c r="C2307" s="144" t="s">
        <v>570</v>
      </c>
      <c r="D2307" s="366" t="s">
        <v>1556</v>
      </c>
      <c r="E2307" s="37" t="s">
        <v>5384</v>
      </c>
      <c r="F2307" s="38" t="s">
        <v>5385</v>
      </c>
      <c r="G2307" s="149" t="s">
        <v>5406</v>
      </c>
      <c r="H2307" s="39" t="s">
        <v>54</v>
      </c>
      <c r="I2307" s="39" t="s">
        <v>395</v>
      </c>
      <c r="J2307" s="12" t="s">
        <v>41</v>
      </c>
      <c r="K2307" s="40">
        <v>2026.0</v>
      </c>
      <c r="L2307" s="51"/>
      <c r="M2307" s="51"/>
      <c r="N2307" s="51"/>
      <c r="O2307" s="51"/>
      <c r="P2307" s="51"/>
      <c r="Q2307" s="51"/>
      <c r="R2307" s="51"/>
      <c r="S2307" s="51"/>
      <c r="T2307" s="51"/>
      <c r="U2307" s="41"/>
      <c r="V2307" s="41"/>
      <c r="W2307" s="41"/>
      <c r="X2307" s="41"/>
      <c r="Y2307" s="41"/>
      <c r="Z2307" s="41"/>
    </row>
    <row r="2308">
      <c r="A2308" s="141" t="s">
        <v>4</v>
      </c>
      <c r="B2308" s="480" t="s">
        <v>557</v>
      </c>
      <c r="C2308" s="144" t="s">
        <v>570</v>
      </c>
      <c r="D2308" s="366" t="s">
        <v>5407</v>
      </c>
      <c r="E2308" s="37" t="s">
        <v>5408</v>
      </c>
      <c r="F2308" s="149" t="s">
        <v>5409</v>
      </c>
      <c r="G2308" s="149" t="s">
        <v>5410</v>
      </c>
      <c r="H2308" s="39" t="s">
        <v>54</v>
      </c>
      <c r="I2308" s="39" t="s">
        <v>3814</v>
      </c>
      <c r="J2308" s="12" t="s">
        <v>186</v>
      </c>
      <c r="K2308" s="40">
        <v>2026.0</v>
      </c>
      <c r="L2308" s="51"/>
      <c r="M2308" s="51"/>
      <c r="N2308" s="51"/>
      <c r="O2308" s="51"/>
      <c r="P2308" s="51"/>
      <c r="Q2308" s="51"/>
      <c r="R2308" s="51"/>
      <c r="S2308" s="51"/>
      <c r="T2308" s="51"/>
      <c r="U2308" s="41"/>
      <c r="V2308" s="41"/>
      <c r="W2308" s="41"/>
      <c r="X2308" s="41"/>
      <c r="Y2308" s="41"/>
      <c r="Z2308" s="41"/>
    </row>
    <row r="2309">
      <c r="A2309" s="141" t="s">
        <v>4</v>
      </c>
      <c r="B2309" s="480" t="s">
        <v>557</v>
      </c>
      <c r="C2309" s="144" t="s">
        <v>570</v>
      </c>
      <c r="D2309" s="46" t="s">
        <v>5411</v>
      </c>
      <c r="E2309" s="37" t="s">
        <v>5412</v>
      </c>
      <c r="F2309" s="149" t="s">
        <v>3767</v>
      </c>
      <c r="G2309" s="149" t="s">
        <v>2111</v>
      </c>
      <c r="H2309" s="39" t="s">
        <v>54</v>
      </c>
      <c r="I2309" s="39" t="s">
        <v>145</v>
      </c>
      <c r="J2309" s="12" t="s">
        <v>127</v>
      </c>
      <c r="K2309" s="40">
        <v>2025.0</v>
      </c>
      <c r="L2309" s="51"/>
      <c r="M2309" s="51"/>
      <c r="N2309" s="51"/>
      <c r="O2309" s="51"/>
      <c r="P2309" s="51"/>
      <c r="Q2309" s="51"/>
      <c r="R2309" s="51"/>
      <c r="S2309" s="51"/>
      <c r="T2309" s="51"/>
      <c r="U2309" s="41"/>
      <c r="V2309" s="41"/>
      <c r="W2309" s="41"/>
      <c r="X2309" s="41"/>
      <c r="Y2309" s="41"/>
      <c r="Z2309" s="41"/>
    </row>
    <row r="2310">
      <c r="A2310" s="141" t="s">
        <v>4</v>
      </c>
      <c r="B2310" s="480" t="s">
        <v>557</v>
      </c>
      <c r="C2310" s="144" t="s">
        <v>570</v>
      </c>
      <c r="D2310" s="46" t="s">
        <v>5411</v>
      </c>
      <c r="E2310" s="37" t="s">
        <v>5413</v>
      </c>
      <c r="F2310" s="149" t="s">
        <v>3767</v>
      </c>
      <c r="G2310" s="149" t="s">
        <v>2111</v>
      </c>
      <c r="H2310" s="39" t="s">
        <v>54</v>
      </c>
      <c r="I2310" s="39" t="s">
        <v>145</v>
      </c>
      <c r="J2310" s="12" t="s">
        <v>127</v>
      </c>
      <c r="K2310" s="40">
        <v>2025.0</v>
      </c>
      <c r="L2310" s="51"/>
      <c r="M2310" s="51"/>
      <c r="N2310" s="51"/>
      <c r="O2310" s="51"/>
      <c r="P2310" s="51"/>
      <c r="Q2310" s="51"/>
      <c r="R2310" s="51"/>
      <c r="S2310" s="51"/>
      <c r="T2310" s="51"/>
      <c r="U2310" s="41"/>
      <c r="V2310" s="41"/>
      <c r="W2310" s="41"/>
      <c r="X2310" s="41"/>
      <c r="Y2310" s="41"/>
      <c r="Z2310" s="41"/>
    </row>
    <row r="2311">
      <c r="A2311" s="141" t="s">
        <v>4</v>
      </c>
      <c r="B2311" s="480" t="s">
        <v>557</v>
      </c>
      <c r="C2311" s="144" t="s">
        <v>570</v>
      </c>
      <c r="D2311" s="46" t="s">
        <v>5337</v>
      </c>
      <c r="E2311" s="37" t="s">
        <v>5414</v>
      </c>
      <c r="F2311" s="38" t="s">
        <v>5415</v>
      </c>
      <c r="G2311" s="38" t="s">
        <v>5416</v>
      </c>
      <c r="H2311" s="39" t="s">
        <v>123</v>
      </c>
      <c r="I2311" s="39" t="s">
        <v>235</v>
      </c>
      <c r="J2311" s="12" t="s">
        <v>86</v>
      </c>
      <c r="K2311" s="40">
        <v>2022.0</v>
      </c>
      <c r="L2311" s="51"/>
      <c r="M2311" s="51"/>
      <c r="N2311" s="51"/>
      <c r="O2311" s="51"/>
      <c r="P2311" s="51"/>
      <c r="Q2311" s="51"/>
      <c r="R2311" s="51"/>
      <c r="S2311" s="51"/>
      <c r="T2311" s="51"/>
      <c r="U2311" s="41"/>
      <c r="V2311" s="41"/>
      <c r="W2311" s="41"/>
      <c r="X2311" s="41"/>
      <c r="Y2311" s="41"/>
      <c r="Z2311" s="41"/>
    </row>
    <row r="2312">
      <c r="A2312" s="141" t="s">
        <v>4</v>
      </c>
      <c r="B2312" s="480" t="s">
        <v>557</v>
      </c>
      <c r="C2312" s="144" t="s">
        <v>570</v>
      </c>
      <c r="D2312" s="46" t="s">
        <v>1757</v>
      </c>
      <c r="E2312" s="37" t="s">
        <v>5402</v>
      </c>
      <c r="F2312" s="38" t="s">
        <v>5417</v>
      </c>
      <c r="G2312" s="38" t="s">
        <v>4559</v>
      </c>
      <c r="H2312" s="39" t="s">
        <v>54</v>
      </c>
      <c r="I2312" s="39" t="s">
        <v>235</v>
      </c>
      <c r="J2312" s="12" t="s">
        <v>47</v>
      </c>
      <c r="K2312" s="40">
        <v>2025.0</v>
      </c>
      <c r="L2312" s="51"/>
      <c r="M2312" s="51"/>
      <c r="N2312" s="51"/>
      <c r="O2312" s="51"/>
      <c r="P2312" s="51"/>
      <c r="Q2312" s="51"/>
      <c r="R2312" s="51"/>
      <c r="S2312" s="51"/>
      <c r="T2312" s="51"/>
      <c r="U2312" s="41"/>
      <c r="V2312" s="41"/>
      <c r="W2312" s="41"/>
      <c r="X2312" s="41"/>
      <c r="Y2312" s="41"/>
      <c r="Z2312" s="41"/>
    </row>
    <row r="2313">
      <c r="A2313" s="141" t="s">
        <v>4</v>
      </c>
      <c r="B2313" s="480" t="s">
        <v>557</v>
      </c>
      <c r="C2313" s="144" t="s">
        <v>570</v>
      </c>
      <c r="D2313" s="46" t="s">
        <v>5418</v>
      </c>
      <c r="E2313" s="37" t="s">
        <v>5419</v>
      </c>
      <c r="F2313" s="38" t="s">
        <v>4266</v>
      </c>
      <c r="G2313" s="38" t="s">
        <v>5420</v>
      </c>
      <c r="H2313" s="39" t="s">
        <v>138</v>
      </c>
      <c r="I2313" s="39" t="s">
        <v>395</v>
      </c>
      <c r="J2313" s="12" t="s">
        <v>41</v>
      </c>
      <c r="K2313" s="40">
        <v>2024.0</v>
      </c>
      <c r="L2313" s="51"/>
      <c r="M2313" s="51"/>
      <c r="N2313" s="51"/>
      <c r="O2313" s="51"/>
      <c r="P2313" s="51"/>
      <c r="Q2313" s="51"/>
      <c r="R2313" s="51"/>
      <c r="S2313" s="51"/>
      <c r="T2313" s="51"/>
      <c r="U2313" s="41"/>
      <c r="V2313" s="41"/>
      <c r="W2313" s="41"/>
      <c r="X2313" s="41"/>
      <c r="Y2313" s="41"/>
      <c r="Z2313" s="41"/>
    </row>
    <row r="2314">
      <c r="A2314" s="141" t="s">
        <v>4</v>
      </c>
      <c r="B2314" s="480" t="s">
        <v>557</v>
      </c>
      <c r="C2314" s="144" t="s">
        <v>570</v>
      </c>
      <c r="D2314" s="46" t="s">
        <v>5404</v>
      </c>
      <c r="E2314" s="37" t="s">
        <v>5405</v>
      </c>
      <c r="F2314" s="38" t="s">
        <v>5044</v>
      </c>
      <c r="G2314" s="38" t="s">
        <v>569</v>
      </c>
      <c r="H2314" s="39" t="s">
        <v>54</v>
      </c>
      <c r="I2314" s="39" t="s">
        <v>395</v>
      </c>
      <c r="J2314" s="12" t="s">
        <v>41</v>
      </c>
      <c r="K2314" s="40">
        <v>2024.0</v>
      </c>
      <c r="L2314" s="51"/>
      <c r="M2314" s="51"/>
      <c r="N2314" s="51"/>
      <c r="O2314" s="51"/>
      <c r="P2314" s="51"/>
      <c r="Q2314" s="51"/>
      <c r="R2314" s="51"/>
      <c r="S2314" s="51"/>
      <c r="T2314" s="51"/>
      <c r="U2314" s="41"/>
      <c r="V2314" s="41"/>
      <c r="W2314" s="41"/>
      <c r="X2314" s="41"/>
      <c r="Y2314" s="41"/>
      <c r="Z2314" s="41"/>
    </row>
    <row r="2315">
      <c r="A2315" s="141" t="s">
        <v>4</v>
      </c>
      <c r="B2315" s="480" t="s">
        <v>557</v>
      </c>
      <c r="C2315" s="144" t="s">
        <v>570</v>
      </c>
      <c r="D2315" s="503" t="s">
        <v>862</v>
      </c>
      <c r="E2315" s="404" t="s">
        <v>5421</v>
      </c>
      <c r="F2315" s="38" t="s">
        <v>5422</v>
      </c>
      <c r="G2315" s="38" t="s">
        <v>5423</v>
      </c>
      <c r="H2315" s="39" t="s">
        <v>54</v>
      </c>
      <c r="I2315" s="39" t="s">
        <v>395</v>
      </c>
      <c r="J2315" s="12"/>
      <c r="K2315" s="40"/>
      <c r="L2315" s="51"/>
      <c r="M2315" s="51"/>
      <c r="N2315" s="51"/>
      <c r="O2315" s="51"/>
      <c r="P2315" s="51"/>
      <c r="Q2315" s="51"/>
      <c r="R2315" s="51"/>
      <c r="S2315" s="51"/>
      <c r="T2315" s="51"/>
      <c r="U2315" s="41"/>
      <c r="V2315" s="41"/>
      <c r="W2315" s="41"/>
      <c r="X2315" s="41"/>
      <c r="Y2315" s="41"/>
      <c r="Z2315" s="41"/>
    </row>
    <row r="2316">
      <c r="A2316" s="141" t="s">
        <v>4</v>
      </c>
      <c r="B2316" s="480" t="s">
        <v>557</v>
      </c>
      <c r="C2316" s="144" t="s">
        <v>570</v>
      </c>
      <c r="D2316" s="366" t="s">
        <v>5424</v>
      </c>
      <c r="E2316" s="404" t="s">
        <v>5425</v>
      </c>
      <c r="F2316" s="38" t="s">
        <v>5426</v>
      </c>
      <c r="G2316" s="38" t="s">
        <v>3182</v>
      </c>
      <c r="H2316" s="39" t="s">
        <v>5427</v>
      </c>
      <c r="I2316" s="39" t="s">
        <v>395</v>
      </c>
      <c r="J2316" s="12" t="s">
        <v>5428</v>
      </c>
      <c r="K2316" s="40">
        <v>2025.0</v>
      </c>
      <c r="L2316" s="51"/>
      <c r="M2316" s="51"/>
      <c r="N2316" s="51"/>
      <c r="O2316" s="51"/>
      <c r="P2316" s="51"/>
      <c r="Q2316" s="51"/>
      <c r="R2316" s="51"/>
      <c r="S2316" s="51"/>
      <c r="T2316" s="51"/>
      <c r="U2316" s="41"/>
      <c r="V2316" s="41"/>
      <c r="W2316" s="41"/>
      <c r="X2316" s="41"/>
      <c r="Y2316" s="41"/>
      <c r="Z2316" s="41"/>
    </row>
    <row r="2317">
      <c r="A2317" s="141" t="s">
        <v>4</v>
      </c>
      <c r="B2317" s="480" t="s">
        <v>557</v>
      </c>
      <c r="C2317" s="144" t="s">
        <v>570</v>
      </c>
      <c r="D2317" s="238" t="s">
        <v>5429</v>
      </c>
      <c r="E2317" s="404" t="s">
        <v>5430</v>
      </c>
      <c r="F2317" s="38" t="s">
        <v>5431</v>
      </c>
      <c r="G2317" s="38"/>
      <c r="H2317" s="38"/>
      <c r="I2317" s="39" t="s">
        <v>395</v>
      </c>
      <c r="J2317" s="12" t="s">
        <v>66</v>
      </c>
      <c r="K2317" s="40">
        <v>2021.0</v>
      </c>
      <c r="L2317" s="51"/>
      <c r="M2317" s="51"/>
      <c r="N2317" s="51"/>
      <c r="O2317" s="51"/>
      <c r="P2317" s="51"/>
      <c r="Q2317" s="51"/>
      <c r="R2317" s="51"/>
      <c r="S2317" s="51"/>
      <c r="T2317" s="51"/>
      <c r="U2317" s="41"/>
      <c r="V2317" s="41"/>
      <c r="W2317" s="41"/>
      <c r="X2317" s="41"/>
      <c r="Y2317" s="41"/>
      <c r="Z2317" s="41"/>
    </row>
    <row r="2318">
      <c r="A2318" s="141" t="s">
        <v>4</v>
      </c>
      <c r="B2318" s="480" t="s">
        <v>557</v>
      </c>
      <c r="C2318" s="144" t="s">
        <v>570</v>
      </c>
      <c r="D2318" s="238" t="s">
        <v>546</v>
      </c>
      <c r="E2318" s="37" t="s">
        <v>5432</v>
      </c>
      <c r="F2318" s="38" t="s">
        <v>558</v>
      </c>
      <c r="G2318" s="38" t="s">
        <v>1412</v>
      </c>
      <c r="H2318" s="39" t="s">
        <v>527</v>
      </c>
      <c r="I2318" s="39" t="s">
        <v>395</v>
      </c>
      <c r="J2318" s="12" t="s">
        <v>66</v>
      </c>
      <c r="K2318" s="40">
        <v>2021.0</v>
      </c>
      <c r="L2318" s="51"/>
      <c r="M2318" s="51"/>
      <c r="N2318" s="51"/>
      <c r="O2318" s="51"/>
      <c r="P2318" s="51"/>
      <c r="Q2318" s="51"/>
      <c r="R2318" s="51"/>
      <c r="S2318" s="51"/>
      <c r="T2318" s="51"/>
      <c r="U2318" s="41"/>
      <c r="V2318" s="41"/>
      <c r="W2318" s="41"/>
      <c r="X2318" s="41"/>
      <c r="Y2318" s="41"/>
      <c r="Z2318" s="41"/>
    </row>
    <row r="2319">
      <c r="A2319" s="141" t="s">
        <v>4</v>
      </c>
      <c r="B2319" s="480" t="s">
        <v>557</v>
      </c>
      <c r="C2319" s="144" t="s">
        <v>1854</v>
      </c>
      <c r="D2319" s="46" t="s">
        <v>5433</v>
      </c>
      <c r="E2319" s="37">
        <v>2.1003253E7</v>
      </c>
      <c r="F2319" s="38" t="s">
        <v>5434</v>
      </c>
      <c r="G2319" s="38" t="s">
        <v>3685</v>
      </c>
      <c r="H2319" s="39" t="s">
        <v>138</v>
      </c>
      <c r="I2319" s="39" t="s">
        <v>235</v>
      </c>
      <c r="J2319" s="12"/>
      <c r="K2319" s="40">
        <v>2026.0</v>
      </c>
      <c r="L2319" s="51"/>
      <c r="M2319" s="51"/>
      <c r="N2319" s="51"/>
      <c r="O2319" s="51"/>
      <c r="P2319" s="51"/>
      <c r="Q2319" s="51"/>
      <c r="R2319" s="51"/>
      <c r="S2319" s="51"/>
      <c r="T2319" s="51"/>
      <c r="U2319" s="41"/>
      <c r="V2319" s="41"/>
      <c r="W2319" s="41"/>
      <c r="X2319" s="41"/>
      <c r="Y2319" s="41"/>
      <c r="Z2319" s="41"/>
    </row>
    <row r="2320">
      <c r="A2320" s="141" t="s">
        <v>4</v>
      </c>
      <c r="B2320" s="480" t="s">
        <v>557</v>
      </c>
      <c r="C2320" s="144" t="s">
        <v>1854</v>
      </c>
      <c r="D2320" s="46" t="s">
        <v>5435</v>
      </c>
      <c r="E2320" s="37" t="s">
        <v>5436</v>
      </c>
      <c r="F2320" s="38" t="s">
        <v>414</v>
      </c>
      <c r="G2320" s="38" t="s">
        <v>4332</v>
      </c>
      <c r="H2320" s="39" t="s">
        <v>119</v>
      </c>
      <c r="I2320" s="39" t="s">
        <v>235</v>
      </c>
      <c r="J2320" s="12" t="s">
        <v>61</v>
      </c>
      <c r="K2320" s="40">
        <v>2022.0</v>
      </c>
      <c r="L2320" s="51"/>
      <c r="M2320" s="51"/>
      <c r="N2320" s="51"/>
      <c r="O2320" s="51"/>
      <c r="P2320" s="51"/>
      <c r="Q2320" s="51"/>
      <c r="R2320" s="51"/>
      <c r="S2320" s="51"/>
      <c r="T2320" s="51"/>
      <c r="U2320" s="41"/>
      <c r="V2320" s="41"/>
      <c r="W2320" s="41"/>
      <c r="X2320" s="41"/>
      <c r="Y2320" s="41"/>
      <c r="Z2320" s="41"/>
    </row>
    <row r="2321">
      <c r="A2321" s="141" t="s">
        <v>4</v>
      </c>
      <c r="B2321" s="480" t="s">
        <v>557</v>
      </c>
      <c r="C2321" s="144" t="s">
        <v>1854</v>
      </c>
      <c r="D2321" s="46" t="s">
        <v>5437</v>
      </c>
      <c r="E2321" s="37">
        <v>2.1100727E7</v>
      </c>
      <c r="F2321" s="38" t="s">
        <v>2607</v>
      </c>
      <c r="G2321" s="38" t="s">
        <v>678</v>
      </c>
      <c r="H2321" s="39" t="s">
        <v>54</v>
      </c>
      <c r="I2321" s="39" t="s">
        <v>235</v>
      </c>
      <c r="J2321" s="12" t="s">
        <v>61</v>
      </c>
      <c r="K2321" s="40">
        <v>2026.0</v>
      </c>
      <c r="L2321" s="51"/>
      <c r="M2321" s="51"/>
      <c r="N2321" s="51"/>
      <c r="O2321" s="51"/>
      <c r="P2321" s="51"/>
      <c r="Q2321" s="51"/>
      <c r="R2321" s="51"/>
      <c r="S2321" s="51"/>
      <c r="T2321" s="51"/>
      <c r="U2321" s="41"/>
      <c r="V2321" s="41"/>
      <c r="W2321" s="41"/>
      <c r="X2321" s="41"/>
      <c r="Y2321" s="41"/>
      <c r="Z2321" s="41"/>
    </row>
    <row r="2322">
      <c r="A2322" s="141" t="s">
        <v>4</v>
      </c>
      <c r="B2322" s="480" t="s">
        <v>557</v>
      </c>
      <c r="C2322" s="144" t="s">
        <v>1854</v>
      </c>
      <c r="D2322" s="46" t="s">
        <v>5438</v>
      </c>
      <c r="E2322" s="37"/>
      <c r="F2322" s="38" t="s">
        <v>5439</v>
      </c>
      <c r="G2322" s="38" t="s">
        <v>5440</v>
      </c>
      <c r="H2322" s="39" t="s">
        <v>119</v>
      </c>
      <c r="I2322" s="39" t="s">
        <v>247</v>
      </c>
      <c r="J2322" s="12" t="s">
        <v>141</v>
      </c>
      <c r="K2322" s="40">
        <v>2023.0</v>
      </c>
      <c r="L2322" s="51"/>
      <c r="M2322" s="51"/>
      <c r="N2322" s="51"/>
      <c r="O2322" s="51"/>
      <c r="P2322" s="51"/>
      <c r="Q2322" s="51"/>
      <c r="R2322" s="51"/>
      <c r="S2322" s="51"/>
      <c r="T2322" s="51"/>
      <c r="U2322" s="41"/>
      <c r="V2322" s="41"/>
      <c r="W2322" s="41"/>
      <c r="X2322" s="41"/>
      <c r="Y2322" s="41"/>
      <c r="Z2322" s="41"/>
    </row>
    <row r="2323">
      <c r="A2323" s="141" t="s">
        <v>4</v>
      </c>
      <c r="B2323" s="480" t="s">
        <v>557</v>
      </c>
      <c r="C2323" s="144" t="s">
        <v>1854</v>
      </c>
      <c r="D2323" s="46" t="s">
        <v>5441</v>
      </c>
      <c r="E2323" s="37" t="s">
        <v>5442</v>
      </c>
      <c r="F2323" s="38" t="s">
        <v>5443</v>
      </c>
      <c r="G2323" s="38" t="s">
        <v>4711</v>
      </c>
      <c r="H2323" s="39" t="s">
        <v>119</v>
      </c>
      <c r="I2323" s="39" t="s">
        <v>235</v>
      </c>
      <c r="J2323" s="12" t="s">
        <v>50</v>
      </c>
      <c r="K2323" s="40">
        <v>2022.0</v>
      </c>
      <c r="L2323" s="51"/>
      <c r="M2323" s="51"/>
      <c r="N2323" s="51"/>
      <c r="O2323" s="51"/>
      <c r="P2323" s="51"/>
      <c r="Q2323" s="51"/>
      <c r="R2323" s="51"/>
      <c r="S2323" s="51"/>
      <c r="T2323" s="51"/>
      <c r="U2323" s="41"/>
      <c r="V2323" s="41"/>
      <c r="W2323" s="41"/>
      <c r="X2323" s="41"/>
      <c r="Y2323" s="41"/>
      <c r="Z2323" s="41"/>
    </row>
    <row r="2324">
      <c r="A2324" s="141" t="s">
        <v>4</v>
      </c>
      <c r="B2324" s="480" t="s">
        <v>557</v>
      </c>
      <c r="C2324" s="144" t="s">
        <v>1854</v>
      </c>
      <c r="D2324" s="46" t="s">
        <v>5441</v>
      </c>
      <c r="E2324" s="37" t="s">
        <v>5442</v>
      </c>
      <c r="F2324" s="38" t="s">
        <v>5443</v>
      </c>
      <c r="G2324" s="38" t="s">
        <v>4711</v>
      </c>
      <c r="H2324" s="39" t="s">
        <v>119</v>
      </c>
      <c r="I2324" s="39" t="s">
        <v>235</v>
      </c>
      <c r="J2324" s="12" t="s">
        <v>50</v>
      </c>
      <c r="K2324" s="40">
        <v>2023.0</v>
      </c>
      <c r="L2324" s="51"/>
      <c r="M2324" s="51"/>
      <c r="N2324" s="51"/>
      <c r="O2324" s="51"/>
      <c r="P2324" s="51"/>
      <c r="Q2324" s="51"/>
      <c r="R2324" s="51"/>
      <c r="S2324" s="51"/>
      <c r="T2324" s="51"/>
      <c r="U2324" s="41"/>
      <c r="V2324" s="41"/>
      <c r="W2324" s="41"/>
      <c r="X2324" s="41"/>
      <c r="Y2324" s="41"/>
      <c r="Z2324" s="41"/>
    </row>
    <row r="2325">
      <c r="A2325" s="141" t="s">
        <v>4</v>
      </c>
      <c r="B2325" s="480" t="s">
        <v>557</v>
      </c>
      <c r="C2325" s="144" t="s">
        <v>1854</v>
      </c>
      <c r="D2325" s="46" t="s">
        <v>5444</v>
      </c>
      <c r="E2325" s="37">
        <v>2.1050193E7</v>
      </c>
      <c r="F2325" s="38" t="s">
        <v>5434</v>
      </c>
      <c r="G2325" s="38" t="s">
        <v>3685</v>
      </c>
      <c r="H2325" s="39" t="s">
        <v>138</v>
      </c>
      <c r="I2325" s="39" t="s">
        <v>235</v>
      </c>
      <c r="J2325" s="12"/>
      <c r="K2325" s="40">
        <v>2026.0</v>
      </c>
      <c r="L2325" s="51"/>
      <c r="M2325" s="51"/>
      <c r="N2325" s="51"/>
      <c r="O2325" s="51"/>
      <c r="P2325" s="51"/>
      <c r="Q2325" s="51"/>
      <c r="R2325" s="51"/>
      <c r="S2325" s="51"/>
      <c r="T2325" s="51"/>
      <c r="U2325" s="41"/>
      <c r="V2325" s="41"/>
      <c r="W2325" s="41"/>
      <c r="X2325" s="41"/>
      <c r="Y2325" s="41"/>
      <c r="Z2325" s="41"/>
    </row>
    <row r="2326">
      <c r="A2326" s="141" t="s">
        <v>4</v>
      </c>
      <c r="B2326" s="480" t="s">
        <v>557</v>
      </c>
      <c r="C2326" s="144" t="s">
        <v>1854</v>
      </c>
      <c r="D2326" s="36" t="s">
        <v>140</v>
      </c>
      <c r="E2326" s="37">
        <v>2.1101329E7</v>
      </c>
      <c r="F2326" s="38" t="s">
        <v>4249</v>
      </c>
      <c r="G2326" s="38" t="s">
        <v>2131</v>
      </c>
      <c r="H2326" s="39" t="s">
        <v>54</v>
      </c>
      <c r="I2326" s="39" t="s">
        <v>145</v>
      </c>
      <c r="J2326" s="12"/>
      <c r="K2326" s="40"/>
      <c r="L2326" s="51"/>
      <c r="M2326" s="51"/>
      <c r="N2326" s="51"/>
      <c r="O2326" s="51"/>
      <c r="P2326" s="51"/>
      <c r="Q2326" s="51"/>
      <c r="R2326" s="51"/>
      <c r="S2326" s="51"/>
      <c r="T2326" s="51"/>
      <c r="U2326" s="41"/>
      <c r="V2326" s="41"/>
      <c r="W2326" s="41"/>
      <c r="X2326" s="41"/>
      <c r="Y2326" s="41"/>
      <c r="Z2326" s="41"/>
    </row>
    <row r="2327">
      <c r="A2327" s="141" t="s">
        <v>4</v>
      </c>
      <c r="B2327" s="480" t="s">
        <v>557</v>
      </c>
      <c r="C2327" s="144" t="s">
        <v>1854</v>
      </c>
      <c r="D2327" s="46" t="s">
        <v>5445</v>
      </c>
      <c r="E2327" s="37">
        <v>2.1104177E7</v>
      </c>
      <c r="F2327" s="38" t="s">
        <v>5446</v>
      </c>
      <c r="G2327" s="38" t="s">
        <v>693</v>
      </c>
      <c r="H2327" s="39" t="s">
        <v>54</v>
      </c>
      <c r="I2327" s="39" t="s">
        <v>235</v>
      </c>
      <c r="J2327" s="12" t="s">
        <v>47</v>
      </c>
      <c r="K2327" s="40">
        <v>2026.0</v>
      </c>
      <c r="L2327" s="51"/>
      <c r="M2327" s="51"/>
      <c r="N2327" s="51"/>
      <c r="O2327" s="51"/>
      <c r="P2327" s="51"/>
      <c r="Q2327" s="51"/>
      <c r="R2327" s="51"/>
      <c r="S2327" s="51"/>
      <c r="T2327" s="51"/>
      <c r="U2327" s="41"/>
      <c r="V2327" s="41"/>
      <c r="W2327" s="41"/>
      <c r="X2327" s="41"/>
      <c r="Y2327" s="41"/>
      <c r="Z2327" s="41"/>
    </row>
    <row r="2328">
      <c r="A2328" s="141" t="s">
        <v>4</v>
      </c>
      <c r="B2328" s="480" t="s">
        <v>557</v>
      </c>
      <c r="C2328" s="144" t="s">
        <v>1854</v>
      </c>
      <c r="D2328" s="46" t="s">
        <v>5447</v>
      </c>
      <c r="E2328" s="37">
        <v>2.1009894E7</v>
      </c>
      <c r="F2328" s="38" t="s">
        <v>1389</v>
      </c>
      <c r="G2328" s="38" t="s">
        <v>374</v>
      </c>
      <c r="H2328" s="39" t="s">
        <v>54</v>
      </c>
      <c r="I2328" s="39" t="s">
        <v>235</v>
      </c>
      <c r="J2328" s="12" t="s">
        <v>47</v>
      </c>
      <c r="K2328" s="40">
        <v>2026.0</v>
      </c>
      <c r="L2328" s="51"/>
      <c r="M2328" s="51"/>
      <c r="N2328" s="51"/>
      <c r="O2328" s="51"/>
      <c r="P2328" s="51"/>
      <c r="Q2328" s="51"/>
      <c r="R2328" s="51"/>
      <c r="S2328" s="51"/>
      <c r="T2328" s="51"/>
      <c r="U2328" s="41"/>
      <c r="V2328" s="41"/>
      <c r="W2328" s="41"/>
      <c r="X2328" s="41"/>
      <c r="Y2328" s="41"/>
      <c r="Z2328" s="41"/>
    </row>
    <row r="2329">
      <c r="A2329" s="141" t="s">
        <v>4</v>
      </c>
      <c r="B2329" s="480" t="s">
        <v>557</v>
      </c>
      <c r="C2329" s="144" t="s">
        <v>1854</v>
      </c>
      <c r="D2329" s="46" t="s">
        <v>5448</v>
      </c>
      <c r="E2329" s="312">
        <v>2.1003242E7</v>
      </c>
      <c r="F2329" s="385" t="s">
        <v>5449</v>
      </c>
      <c r="G2329" s="385" t="s">
        <v>2180</v>
      </c>
      <c r="H2329" s="149" t="s">
        <v>123</v>
      </c>
      <c r="I2329" s="149" t="s">
        <v>395</v>
      </c>
      <c r="J2329" s="59" t="s">
        <v>41</v>
      </c>
      <c r="K2329" s="383">
        <v>2024.0</v>
      </c>
      <c r="L2329" s="393"/>
      <c r="M2329" s="393"/>
      <c r="N2329" s="393"/>
      <c r="O2329" s="393"/>
      <c r="P2329" s="393"/>
      <c r="Q2329" s="393"/>
      <c r="R2329" s="393"/>
      <c r="S2329" s="393"/>
      <c r="T2329" s="393"/>
      <c r="U2329" s="394"/>
      <c r="V2329" s="394"/>
      <c r="W2329" s="394"/>
      <c r="X2329" s="394"/>
      <c r="Y2329" s="394"/>
      <c r="Z2329" s="394"/>
    </row>
    <row r="2330">
      <c r="A2330" s="141" t="s">
        <v>4</v>
      </c>
      <c r="B2330" s="480" t="s">
        <v>557</v>
      </c>
      <c r="C2330" s="144" t="s">
        <v>1854</v>
      </c>
      <c r="D2330" s="46" t="s">
        <v>5450</v>
      </c>
      <c r="E2330" s="37" t="s">
        <v>5451</v>
      </c>
      <c r="F2330" s="38" t="s">
        <v>1872</v>
      </c>
      <c r="G2330" s="38" t="s">
        <v>1873</v>
      </c>
      <c r="H2330" s="39" t="s">
        <v>119</v>
      </c>
      <c r="I2330" s="39" t="s">
        <v>721</v>
      </c>
      <c r="J2330" s="12" t="s">
        <v>109</v>
      </c>
      <c r="K2330" s="40">
        <v>2022.0</v>
      </c>
      <c r="L2330" s="51"/>
      <c r="M2330" s="51"/>
      <c r="N2330" s="51"/>
      <c r="O2330" s="51"/>
      <c r="P2330" s="51"/>
      <c r="Q2330" s="51"/>
      <c r="R2330" s="51"/>
      <c r="S2330" s="51"/>
      <c r="T2330" s="51"/>
      <c r="U2330" s="41"/>
      <c r="V2330" s="41"/>
      <c r="W2330" s="41"/>
      <c r="X2330" s="41"/>
      <c r="Y2330" s="41"/>
      <c r="Z2330" s="41"/>
    </row>
    <row r="2331">
      <c r="A2331" s="141" t="s">
        <v>4</v>
      </c>
      <c r="B2331" s="480" t="s">
        <v>557</v>
      </c>
      <c r="C2331" s="144" t="s">
        <v>1854</v>
      </c>
      <c r="D2331" s="46" t="s">
        <v>5452</v>
      </c>
      <c r="E2331" s="37" t="s">
        <v>5453</v>
      </c>
      <c r="F2331" s="38" t="s">
        <v>5454</v>
      </c>
      <c r="G2331" s="38" t="s">
        <v>5455</v>
      </c>
      <c r="H2331" s="39" t="s">
        <v>54</v>
      </c>
      <c r="I2331" s="39" t="s">
        <v>235</v>
      </c>
      <c r="J2331" s="12" t="s">
        <v>204</v>
      </c>
      <c r="K2331" s="40">
        <v>2024.0</v>
      </c>
      <c r="L2331" s="51"/>
      <c r="M2331" s="51"/>
      <c r="N2331" s="51"/>
      <c r="O2331" s="51"/>
      <c r="P2331" s="51"/>
      <c r="Q2331" s="51"/>
      <c r="R2331" s="51"/>
      <c r="S2331" s="51"/>
      <c r="T2331" s="51"/>
      <c r="U2331" s="41"/>
      <c r="V2331" s="41"/>
      <c r="W2331" s="41"/>
      <c r="X2331" s="41"/>
      <c r="Y2331" s="41"/>
      <c r="Z2331" s="41"/>
    </row>
    <row r="2332">
      <c r="A2332" s="141" t="s">
        <v>4</v>
      </c>
      <c r="B2332" s="480" t="s">
        <v>557</v>
      </c>
      <c r="C2332" s="144" t="s">
        <v>1854</v>
      </c>
      <c r="D2332" s="46" t="s">
        <v>5452</v>
      </c>
      <c r="E2332" s="37">
        <v>2.1004058E7</v>
      </c>
      <c r="F2332" s="38" t="s">
        <v>5454</v>
      </c>
      <c r="G2332" s="38" t="s">
        <v>5456</v>
      </c>
      <c r="H2332" s="39" t="s">
        <v>54</v>
      </c>
      <c r="I2332" s="39" t="s">
        <v>235</v>
      </c>
      <c r="J2332" s="12" t="s">
        <v>204</v>
      </c>
      <c r="K2332" s="40">
        <v>2025.0</v>
      </c>
      <c r="L2332" s="51"/>
      <c r="M2332" s="51"/>
      <c r="N2332" s="51"/>
      <c r="O2332" s="51"/>
      <c r="P2332" s="51"/>
      <c r="Q2332" s="51"/>
      <c r="R2332" s="51"/>
      <c r="S2332" s="51"/>
      <c r="T2332" s="51"/>
      <c r="U2332" s="41"/>
      <c r="V2332" s="41"/>
      <c r="W2332" s="41"/>
      <c r="X2332" s="41"/>
      <c r="Y2332" s="41"/>
      <c r="Z2332" s="41"/>
    </row>
    <row r="2333">
      <c r="A2333" s="141" t="s">
        <v>4</v>
      </c>
      <c r="B2333" s="480" t="s">
        <v>557</v>
      </c>
      <c r="C2333" s="144" t="s">
        <v>1854</v>
      </c>
      <c r="D2333" s="46" t="s">
        <v>5447</v>
      </c>
      <c r="E2333" s="37">
        <v>2.1009894E7</v>
      </c>
      <c r="F2333" s="38" t="s">
        <v>1499</v>
      </c>
      <c r="G2333" s="38" t="s">
        <v>3162</v>
      </c>
      <c r="H2333" s="39" t="s">
        <v>54</v>
      </c>
      <c r="I2333" s="39" t="s">
        <v>235</v>
      </c>
      <c r="J2333" s="12" t="s">
        <v>47</v>
      </c>
      <c r="K2333" s="40">
        <v>2026.0</v>
      </c>
      <c r="L2333" s="51"/>
      <c r="M2333" s="51"/>
      <c r="N2333" s="51"/>
      <c r="O2333" s="51"/>
      <c r="P2333" s="51"/>
      <c r="Q2333" s="51"/>
      <c r="R2333" s="51"/>
      <c r="S2333" s="51"/>
      <c r="T2333" s="51"/>
      <c r="U2333" s="41"/>
      <c r="V2333" s="41"/>
      <c r="W2333" s="41"/>
      <c r="X2333" s="41"/>
      <c r="Y2333" s="41"/>
      <c r="Z2333" s="41"/>
    </row>
    <row r="2334">
      <c r="A2334" s="141" t="s">
        <v>4</v>
      </c>
      <c r="B2334" s="480" t="s">
        <v>557</v>
      </c>
      <c r="C2334" s="144" t="s">
        <v>1854</v>
      </c>
      <c r="D2334" s="46" t="s">
        <v>926</v>
      </c>
      <c r="E2334" s="37" t="s">
        <v>5457</v>
      </c>
      <c r="F2334" s="38" t="s">
        <v>5458</v>
      </c>
      <c r="G2334" s="38" t="s">
        <v>690</v>
      </c>
      <c r="H2334" s="39" t="s">
        <v>119</v>
      </c>
      <c r="I2334" s="39" t="s">
        <v>247</v>
      </c>
      <c r="J2334" s="12" t="s">
        <v>141</v>
      </c>
      <c r="K2334" s="40">
        <v>2022.0</v>
      </c>
      <c r="L2334" s="51"/>
      <c r="M2334" s="51"/>
      <c r="N2334" s="51"/>
      <c r="O2334" s="51"/>
      <c r="P2334" s="51"/>
      <c r="Q2334" s="51"/>
      <c r="R2334" s="51"/>
      <c r="S2334" s="51"/>
      <c r="T2334" s="51"/>
      <c r="U2334" s="41"/>
      <c r="V2334" s="41"/>
      <c r="W2334" s="41"/>
      <c r="X2334" s="41"/>
      <c r="Y2334" s="41"/>
      <c r="Z2334" s="41"/>
    </row>
    <row r="2335">
      <c r="A2335" s="141" t="s">
        <v>4</v>
      </c>
      <c r="B2335" s="480" t="s">
        <v>557</v>
      </c>
      <c r="C2335" s="144" t="s">
        <v>1854</v>
      </c>
      <c r="D2335" s="203" t="s">
        <v>926</v>
      </c>
      <c r="E2335" s="37">
        <v>2.1001052E7</v>
      </c>
      <c r="F2335" s="38" t="s">
        <v>4902</v>
      </c>
      <c r="G2335" s="38" t="s">
        <v>4959</v>
      </c>
      <c r="H2335" s="39" t="s">
        <v>54</v>
      </c>
      <c r="I2335" s="39" t="s">
        <v>124</v>
      </c>
      <c r="J2335" s="12"/>
      <c r="K2335" s="40"/>
      <c r="L2335" s="51"/>
      <c r="M2335" s="51"/>
      <c r="N2335" s="51"/>
      <c r="O2335" s="51"/>
      <c r="P2335" s="51"/>
      <c r="Q2335" s="51"/>
      <c r="R2335" s="51"/>
      <c r="S2335" s="51"/>
      <c r="T2335" s="51"/>
      <c r="U2335" s="41"/>
      <c r="V2335" s="41"/>
      <c r="W2335" s="41"/>
      <c r="X2335" s="41"/>
      <c r="Y2335" s="41"/>
      <c r="Z2335" s="41"/>
    </row>
    <row r="2336">
      <c r="A2336" s="141" t="s">
        <v>4</v>
      </c>
      <c r="B2336" s="480" t="s">
        <v>557</v>
      </c>
      <c r="C2336" s="144" t="s">
        <v>1854</v>
      </c>
      <c r="D2336" s="46" t="s">
        <v>5459</v>
      </c>
      <c r="E2336" s="37"/>
      <c r="F2336" s="38" t="s">
        <v>1872</v>
      </c>
      <c r="G2336" s="38" t="s">
        <v>1873</v>
      </c>
      <c r="H2336" s="39" t="s">
        <v>119</v>
      </c>
      <c r="I2336" s="39" t="s">
        <v>721</v>
      </c>
      <c r="J2336" s="12" t="s">
        <v>109</v>
      </c>
      <c r="K2336" s="40">
        <v>2022.0</v>
      </c>
      <c r="L2336" s="51"/>
      <c r="M2336" s="51"/>
      <c r="N2336" s="51"/>
      <c r="O2336" s="51"/>
      <c r="P2336" s="51"/>
      <c r="Q2336" s="51"/>
      <c r="R2336" s="51"/>
      <c r="S2336" s="51"/>
      <c r="T2336" s="51"/>
      <c r="U2336" s="41"/>
      <c r="V2336" s="41"/>
      <c r="W2336" s="41"/>
      <c r="X2336" s="41"/>
      <c r="Y2336" s="41"/>
      <c r="Z2336" s="41"/>
    </row>
    <row r="2337">
      <c r="A2337" s="141" t="s">
        <v>4</v>
      </c>
      <c r="B2337" s="480" t="s">
        <v>557</v>
      </c>
      <c r="C2337" s="144" t="s">
        <v>1854</v>
      </c>
      <c r="D2337" s="46" t="s">
        <v>5459</v>
      </c>
      <c r="E2337" s="37">
        <v>2.1003509E7</v>
      </c>
      <c r="F2337" s="38" t="s">
        <v>3468</v>
      </c>
      <c r="G2337" s="38" t="s">
        <v>1432</v>
      </c>
      <c r="H2337" s="39"/>
      <c r="I2337" s="39" t="s">
        <v>247</v>
      </c>
      <c r="J2337" s="12" t="s">
        <v>183</v>
      </c>
      <c r="K2337" s="40">
        <v>2023.0</v>
      </c>
      <c r="L2337" s="51"/>
      <c r="M2337" s="51"/>
      <c r="N2337" s="51"/>
      <c r="O2337" s="51"/>
      <c r="P2337" s="51"/>
      <c r="Q2337" s="51"/>
      <c r="R2337" s="51"/>
      <c r="S2337" s="51"/>
      <c r="T2337" s="51"/>
      <c r="U2337" s="41"/>
      <c r="V2337" s="41"/>
      <c r="W2337" s="41"/>
      <c r="X2337" s="41"/>
      <c r="Y2337" s="41"/>
      <c r="Z2337" s="41"/>
    </row>
    <row r="2338">
      <c r="A2338" s="141" t="s">
        <v>4</v>
      </c>
      <c r="B2338" s="480" t="s">
        <v>557</v>
      </c>
      <c r="C2338" s="144" t="s">
        <v>1854</v>
      </c>
      <c r="D2338" s="46" t="s">
        <v>5270</v>
      </c>
      <c r="E2338" s="37" t="s">
        <v>5271</v>
      </c>
      <c r="F2338" s="38" t="s">
        <v>5272</v>
      </c>
      <c r="G2338" s="38" t="s">
        <v>2915</v>
      </c>
      <c r="H2338" s="39" t="s">
        <v>123</v>
      </c>
      <c r="I2338" s="39" t="s">
        <v>235</v>
      </c>
      <c r="J2338" s="12" t="s">
        <v>50</v>
      </c>
      <c r="K2338" s="40">
        <v>2023.0</v>
      </c>
      <c r="L2338" s="51"/>
      <c r="M2338" s="51"/>
      <c r="N2338" s="51"/>
      <c r="O2338" s="51"/>
      <c r="P2338" s="51"/>
      <c r="Q2338" s="51"/>
      <c r="R2338" s="51"/>
      <c r="S2338" s="51"/>
      <c r="T2338" s="51"/>
      <c r="U2338" s="41"/>
      <c r="V2338" s="41"/>
      <c r="W2338" s="41"/>
      <c r="X2338" s="41"/>
      <c r="Y2338" s="41"/>
      <c r="Z2338" s="41"/>
    </row>
    <row r="2339">
      <c r="A2339" s="141" t="s">
        <v>4</v>
      </c>
      <c r="B2339" s="480" t="s">
        <v>557</v>
      </c>
      <c r="C2339" s="144" t="s">
        <v>1854</v>
      </c>
      <c r="D2339" s="46" t="s">
        <v>1792</v>
      </c>
      <c r="E2339" s="37" t="s">
        <v>5460</v>
      </c>
      <c r="F2339" s="38" t="s">
        <v>5461</v>
      </c>
      <c r="G2339" s="38" t="s">
        <v>1042</v>
      </c>
      <c r="H2339" s="39" t="s">
        <v>119</v>
      </c>
      <c r="I2339" s="39" t="s">
        <v>247</v>
      </c>
      <c r="J2339" s="12" t="s">
        <v>141</v>
      </c>
      <c r="K2339" s="40">
        <v>2022.0</v>
      </c>
      <c r="L2339" s="51"/>
      <c r="M2339" s="51"/>
      <c r="N2339" s="51"/>
      <c r="O2339" s="51"/>
      <c r="P2339" s="51"/>
      <c r="Q2339" s="51"/>
      <c r="R2339" s="51"/>
      <c r="S2339" s="51"/>
      <c r="T2339" s="51"/>
      <c r="U2339" s="41"/>
      <c r="V2339" s="41"/>
      <c r="W2339" s="41"/>
      <c r="X2339" s="41"/>
      <c r="Y2339" s="41"/>
      <c r="Z2339" s="41"/>
    </row>
    <row r="2340">
      <c r="A2340" s="141" t="s">
        <v>4</v>
      </c>
      <c r="B2340" s="480" t="s">
        <v>557</v>
      </c>
      <c r="C2340" s="144" t="s">
        <v>1854</v>
      </c>
      <c r="D2340" s="46" t="s">
        <v>1792</v>
      </c>
      <c r="E2340" s="312">
        <v>2.1001063E7</v>
      </c>
      <c r="F2340" s="385" t="s">
        <v>4926</v>
      </c>
      <c r="G2340" s="385" t="s">
        <v>738</v>
      </c>
      <c r="H2340" s="149" t="s">
        <v>123</v>
      </c>
      <c r="I2340" s="149" t="s">
        <v>395</v>
      </c>
      <c r="J2340" s="59" t="s">
        <v>41</v>
      </c>
      <c r="K2340" s="383">
        <v>2024.0</v>
      </c>
      <c r="L2340" s="393"/>
      <c r="M2340" s="393"/>
      <c r="N2340" s="393"/>
      <c r="O2340" s="393"/>
      <c r="P2340" s="393"/>
      <c r="Q2340" s="393"/>
      <c r="R2340" s="393"/>
      <c r="S2340" s="393"/>
      <c r="T2340" s="393"/>
      <c r="U2340" s="394"/>
      <c r="V2340" s="394"/>
      <c r="W2340" s="394"/>
      <c r="X2340" s="394"/>
      <c r="Y2340" s="394"/>
      <c r="Z2340" s="394"/>
    </row>
    <row r="2341">
      <c r="A2341" s="141" t="s">
        <v>4</v>
      </c>
      <c r="B2341" s="480" t="s">
        <v>557</v>
      </c>
      <c r="C2341" s="144" t="s">
        <v>1854</v>
      </c>
      <c r="D2341" s="46" t="s">
        <v>1792</v>
      </c>
      <c r="E2341" s="312">
        <v>2.1001063E7</v>
      </c>
      <c r="F2341" s="385" t="s">
        <v>916</v>
      </c>
      <c r="G2341" s="385" t="s">
        <v>5462</v>
      </c>
      <c r="H2341" s="149" t="s">
        <v>527</v>
      </c>
      <c r="I2341" s="149" t="s">
        <v>235</v>
      </c>
      <c r="J2341" s="59" t="s">
        <v>134</v>
      </c>
      <c r="K2341" s="383">
        <v>2026.0</v>
      </c>
      <c r="L2341" s="393"/>
      <c r="M2341" s="393"/>
      <c r="N2341" s="393"/>
      <c r="O2341" s="393"/>
      <c r="P2341" s="393"/>
      <c r="Q2341" s="393"/>
      <c r="R2341" s="393"/>
      <c r="S2341" s="393"/>
      <c r="T2341" s="393"/>
      <c r="U2341" s="394"/>
      <c r="V2341" s="394"/>
      <c r="W2341" s="394"/>
      <c r="X2341" s="394"/>
      <c r="Y2341" s="394"/>
      <c r="Z2341" s="394"/>
    </row>
    <row r="2342">
      <c r="A2342" s="141" t="s">
        <v>4</v>
      </c>
      <c r="B2342" s="480" t="s">
        <v>557</v>
      </c>
      <c r="C2342" s="144" t="s">
        <v>1854</v>
      </c>
      <c r="D2342" s="203" t="s">
        <v>1792</v>
      </c>
      <c r="E2342" s="312">
        <v>2.1001063E7</v>
      </c>
      <c r="F2342" s="385" t="s">
        <v>5463</v>
      </c>
      <c r="G2342" s="385" t="s">
        <v>752</v>
      </c>
      <c r="H2342" s="149" t="s">
        <v>54</v>
      </c>
      <c r="I2342" s="149" t="s">
        <v>235</v>
      </c>
      <c r="J2342" s="59"/>
      <c r="K2342" s="383"/>
      <c r="L2342" s="393"/>
      <c r="M2342" s="393"/>
      <c r="N2342" s="393"/>
      <c r="O2342" s="393"/>
      <c r="P2342" s="393"/>
      <c r="Q2342" s="393"/>
      <c r="R2342" s="393"/>
      <c r="S2342" s="393"/>
      <c r="T2342" s="393"/>
      <c r="U2342" s="394"/>
      <c r="V2342" s="394"/>
      <c r="W2342" s="394"/>
      <c r="X2342" s="394"/>
      <c r="Y2342" s="394"/>
      <c r="Z2342" s="394"/>
    </row>
    <row r="2343">
      <c r="A2343" s="141" t="s">
        <v>4</v>
      </c>
      <c r="B2343" s="480" t="s">
        <v>557</v>
      </c>
      <c r="C2343" s="144" t="s">
        <v>1854</v>
      </c>
      <c r="D2343" s="46" t="s">
        <v>755</v>
      </c>
      <c r="E2343" s="37" t="s">
        <v>5207</v>
      </c>
      <c r="F2343" s="38" t="s">
        <v>758</v>
      </c>
      <c r="G2343" s="38" t="s">
        <v>617</v>
      </c>
      <c r="H2343" s="39" t="s">
        <v>54</v>
      </c>
      <c r="I2343" s="39" t="s">
        <v>235</v>
      </c>
      <c r="J2343" s="12" t="s">
        <v>47</v>
      </c>
      <c r="K2343" s="40">
        <v>2023.0</v>
      </c>
      <c r="L2343" s="51"/>
      <c r="M2343" s="51"/>
      <c r="N2343" s="51"/>
      <c r="O2343" s="51"/>
      <c r="P2343" s="51"/>
      <c r="Q2343" s="51"/>
      <c r="R2343" s="51"/>
      <c r="S2343" s="51"/>
      <c r="T2343" s="51"/>
      <c r="U2343" s="41"/>
      <c r="V2343" s="41"/>
      <c r="W2343" s="41"/>
      <c r="X2343" s="41"/>
      <c r="Y2343" s="41"/>
      <c r="Z2343" s="41"/>
    </row>
    <row r="2344">
      <c r="A2344" s="141" t="s">
        <v>4</v>
      </c>
      <c r="B2344" s="480" t="s">
        <v>557</v>
      </c>
      <c r="C2344" s="144" t="s">
        <v>1854</v>
      </c>
      <c r="D2344" s="46" t="s">
        <v>5464</v>
      </c>
      <c r="E2344" s="37">
        <v>2.1104183E7</v>
      </c>
      <c r="F2344" s="38" t="s">
        <v>5465</v>
      </c>
      <c r="G2344" s="38" t="s">
        <v>5466</v>
      </c>
      <c r="H2344" s="39" t="s">
        <v>527</v>
      </c>
      <c r="I2344" s="39" t="s">
        <v>235</v>
      </c>
      <c r="J2344" s="12" t="s">
        <v>134</v>
      </c>
      <c r="K2344" s="40">
        <v>2026.0</v>
      </c>
      <c r="L2344" s="51"/>
      <c r="M2344" s="51"/>
      <c r="N2344" s="51"/>
      <c r="O2344" s="51"/>
      <c r="P2344" s="51"/>
      <c r="Q2344" s="51"/>
      <c r="R2344" s="51"/>
      <c r="S2344" s="51"/>
      <c r="T2344" s="51"/>
      <c r="U2344" s="41"/>
      <c r="V2344" s="41"/>
      <c r="W2344" s="41"/>
      <c r="X2344" s="41"/>
      <c r="Y2344" s="41"/>
      <c r="Z2344" s="41"/>
    </row>
    <row r="2345">
      <c r="A2345" s="141" t="s">
        <v>4</v>
      </c>
      <c r="B2345" s="480" t="s">
        <v>557</v>
      </c>
      <c r="C2345" s="144" t="s">
        <v>1854</v>
      </c>
      <c r="D2345" s="46" t="s">
        <v>5467</v>
      </c>
      <c r="E2345" s="37">
        <v>2.1004056E7</v>
      </c>
      <c r="F2345" s="38" t="s">
        <v>1389</v>
      </c>
      <c r="G2345" s="38" t="s">
        <v>374</v>
      </c>
      <c r="H2345" s="39" t="s">
        <v>54</v>
      </c>
      <c r="I2345" s="39" t="s">
        <v>235</v>
      </c>
      <c r="J2345" s="12" t="s">
        <v>47</v>
      </c>
      <c r="K2345" s="40">
        <v>2026.0</v>
      </c>
      <c r="L2345" s="51"/>
      <c r="M2345" s="51"/>
      <c r="N2345" s="51"/>
      <c r="O2345" s="51"/>
      <c r="P2345" s="51"/>
      <c r="Q2345" s="51"/>
      <c r="R2345" s="51"/>
      <c r="S2345" s="51"/>
      <c r="T2345" s="51"/>
      <c r="U2345" s="41"/>
      <c r="V2345" s="41"/>
      <c r="W2345" s="41"/>
      <c r="X2345" s="41"/>
      <c r="Y2345" s="41"/>
      <c r="Z2345" s="41"/>
    </row>
    <row r="2346">
      <c r="A2346" s="141" t="s">
        <v>4</v>
      </c>
      <c r="B2346" s="480" t="s">
        <v>557</v>
      </c>
      <c r="C2346" s="144" t="s">
        <v>1854</v>
      </c>
      <c r="D2346" s="46" t="s">
        <v>5468</v>
      </c>
      <c r="E2346" s="37"/>
      <c r="F2346" s="38" t="s">
        <v>5469</v>
      </c>
      <c r="G2346" s="38" t="s">
        <v>5470</v>
      </c>
      <c r="H2346" s="39" t="s">
        <v>119</v>
      </c>
      <c r="I2346" s="39" t="s">
        <v>235</v>
      </c>
      <c r="J2346" s="12" t="s">
        <v>50</v>
      </c>
      <c r="K2346" s="40">
        <v>2023.0</v>
      </c>
      <c r="L2346" s="51"/>
      <c r="M2346" s="51"/>
      <c r="N2346" s="51"/>
      <c r="O2346" s="51"/>
      <c r="P2346" s="51"/>
      <c r="Q2346" s="51"/>
      <c r="R2346" s="51"/>
      <c r="S2346" s="51"/>
      <c r="T2346" s="51"/>
      <c r="U2346" s="41"/>
      <c r="V2346" s="41"/>
      <c r="W2346" s="41"/>
      <c r="X2346" s="41"/>
      <c r="Y2346" s="41"/>
      <c r="Z2346" s="41"/>
    </row>
    <row r="2347">
      <c r="A2347" s="141" t="s">
        <v>4</v>
      </c>
      <c r="B2347" s="480" t="s">
        <v>557</v>
      </c>
      <c r="C2347" s="144" t="s">
        <v>1854</v>
      </c>
      <c r="D2347" s="46" t="s">
        <v>5468</v>
      </c>
      <c r="E2347" s="37"/>
      <c r="F2347" s="38" t="s">
        <v>1635</v>
      </c>
      <c r="G2347" s="38" t="s">
        <v>4340</v>
      </c>
      <c r="H2347" s="39" t="s">
        <v>119</v>
      </c>
      <c r="I2347" s="39" t="s">
        <v>235</v>
      </c>
      <c r="J2347" s="12" t="s">
        <v>61</v>
      </c>
      <c r="K2347" s="40">
        <v>2022.0</v>
      </c>
      <c r="L2347" s="51"/>
      <c r="M2347" s="51"/>
      <c r="N2347" s="51"/>
      <c r="O2347" s="51"/>
      <c r="P2347" s="51"/>
      <c r="Q2347" s="51"/>
      <c r="R2347" s="51"/>
      <c r="S2347" s="51"/>
      <c r="T2347" s="51"/>
      <c r="U2347" s="41"/>
      <c r="V2347" s="41"/>
      <c r="W2347" s="41"/>
      <c r="X2347" s="41"/>
      <c r="Y2347" s="41"/>
      <c r="Z2347" s="41"/>
    </row>
    <row r="2348">
      <c r="A2348" s="141" t="s">
        <v>4</v>
      </c>
      <c r="B2348" s="480" t="s">
        <v>557</v>
      </c>
      <c r="C2348" s="144" t="s">
        <v>1854</v>
      </c>
      <c r="D2348" s="46" t="s">
        <v>5471</v>
      </c>
      <c r="E2348" s="37" t="s">
        <v>5472</v>
      </c>
      <c r="F2348" s="38" t="s">
        <v>1100</v>
      </c>
      <c r="G2348" s="38" t="s">
        <v>5473</v>
      </c>
      <c r="H2348" s="39" t="s">
        <v>119</v>
      </c>
      <c r="I2348" s="39" t="s">
        <v>145</v>
      </c>
      <c r="J2348" s="12" t="s">
        <v>142</v>
      </c>
      <c r="K2348" s="40">
        <v>2022.0</v>
      </c>
      <c r="L2348" s="51"/>
      <c r="M2348" s="51"/>
      <c r="N2348" s="51"/>
      <c r="O2348" s="51"/>
      <c r="P2348" s="51"/>
      <c r="Q2348" s="51"/>
      <c r="R2348" s="51"/>
      <c r="S2348" s="51"/>
      <c r="T2348" s="51"/>
      <c r="U2348" s="41"/>
      <c r="V2348" s="41"/>
      <c r="W2348" s="41"/>
      <c r="X2348" s="41"/>
      <c r="Y2348" s="41"/>
      <c r="Z2348" s="41"/>
    </row>
    <row r="2349">
      <c r="A2349" s="141" t="s">
        <v>4</v>
      </c>
      <c r="B2349" s="480" t="s">
        <v>557</v>
      </c>
      <c r="C2349" s="144" t="s">
        <v>1854</v>
      </c>
      <c r="D2349" s="46" t="s">
        <v>5471</v>
      </c>
      <c r="E2349" s="37" t="s">
        <v>5472</v>
      </c>
      <c r="F2349" s="38" t="s">
        <v>1100</v>
      </c>
      <c r="G2349" s="38" t="s">
        <v>5474</v>
      </c>
      <c r="H2349" s="39" t="s">
        <v>54</v>
      </c>
      <c r="I2349" s="39" t="s">
        <v>145</v>
      </c>
      <c r="J2349" s="12" t="s">
        <v>139</v>
      </c>
      <c r="K2349" s="40">
        <v>2025.0</v>
      </c>
      <c r="L2349" s="51"/>
      <c r="M2349" s="51"/>
      <c r="N2349" s="51"/>
      <c r="O2349" s="51"/>
      <c r="P2349" s="51"/>
      <c r="Q2349" s="51"/>
      <c r="R2349" s="51"/>
      <c r="S2349" s="51"/>
      <c r="T2349" s="51"/>
      <c r="U2349" s="41"/>
      <c r="V2349" s="41"/>
      <c r="W2349" s="41"/>
      <c r="X2349" s="41"/>
      <c r="Y2349" s="41"/>
      <c r="Z2349" s="41"/>
    </row>
    <row r="2350">
      <c r="A2350" s="141" t="s">
        <v>4</v>
      </c>
      <c r="B2350" s="480" t="s">
        <v>557</v>
      </c>
      <c r="C2350" s="144" t="s">
        <v>1854</v>
      </c>
      <c r="D2350" s="46" t="s">
        <v>5475</v>
      </c>
      <c r="E2350" s="37"/>
      <c r="F2350" s="38" t="s">
        <v>5476</v>
      </c>
      <c r="G2350" s="38"/>
      <c r="H2350" s="39"/>
      <c r="I2350" s="39" t="s">
        <v>247</v>
      </c>
      <c r="J2350" s="12" t="s">
        <v>141</v>
      </c>
      <c r="K2350" s="40">
        <v>2023.0</v>
      </c>
      <c r="L2350" s="51"/>
      <c r="M2350" s="51"/>
      <c r="N2350" s="51"/>
      <c r="O2350" s="51"/>
      <c r="P2350" s="51"/>
      <c r="Q2350" s="51"/>
      <c r="R2350" s="51"/>
      <c r="S2350" s="51"/>
      <c r="T2350" s="51"/>
      <c r="U2350" s="41"/>
      <c r="V2350" s="41"/>
      <c r="W2350" s="41"/>
      <c r="X2350" s="41"/>
      <c r="Y2350" s="41"/>
      <c r="Z2350" s="41"/>
    </row>
    <row r="2351">
      <c r="A2351" s="141" t="s">
        <v>4</v>
      </c>
      <c r="B2351" s="480" t="s">
        <v>557</v>
      </c>
      <c r="C2351" s="144" t="s">
        <v>1854</v>
      </c>
      <c r="D2351" s="46" t="s">
        <v>5475</v>
      </c>
      <c r="E2351" s="37"/>
      <c r="F2351" s="38" t="s">
        <v>5469</v>
      </c>
      <c r="G2351" s="38" t="s">
        <v>5470</v>
      </c>
      <c r="H2351" s="39" t="s">
        <v>119</v>
      </c>
      <c r="I2351" s="39" t="s">
        <v>235</v>
      </c>
      <c r="J2351" s="12" t="s">
        <v>50</v>
      </c>
      <c r="K2351" s="40">
        <v>2022.0</v>
      </c>
      <c r="L2351" s="51"/>
      <c r="M2351" s="51"/>
      <c r="N2351" s="51"/>
      <c r="O2351" s="51"/>
      <c r="P2351" s="51"/>
      <c r="Q2351" s="51"/>
      <c r="R2351" s="51"/>
      <c r="S2351" s="51"/>
      <c r="T2351" s="51"/>
      <c r="U2351" s="41"/>
      <c r="V2351" s="41"/>
      <c r="W2351" s="41"/>
      <c r="X2351" s="41"/>
      <c r="Y2351" s="41"/>
      <c r="Z2351" s="41"/>
    </row>
    <row r="2352">
      <c r="A2352" s="141" t="s">
        <v>4</v>
      </c>
      <c r="B2352" s="480" t="s">
        <v>557</v>
      </c>
      <c r="C2352" s="144" t="s">
        <v>1854</v>
      </c>
      <c r="D2352" s="46" t="s">
        <v>1705</v>
      </c>
      <c r="E2352" s="37">
        <v>2.1001007E7</v>
      </c>
      <c r="F2352" s="38" t="s">
        <v>1130</v>
      </c>
      <c r="G2352" s="38" t="s">
        <v>2294</v>
      </c>
      <c r="H2352" s="39" t="s">
        <v>54</v>
      </c>
      <c r="I2352" s="39" t="s">
        <v>124</v>
      </c>
      <c r="J2352" s="12" t="s">
        <v>5477</v>
      </c>
      <c r="K2352" s="40">
        <v>2025.0</v>
      </c>
      <c r="L2352" s="51"/>
      <c r="M2352" s="51"/>
      <c r="N2352" s="51"/>
      <c r="O2352" s="51"/>
      <c r="P2352" s="51"/>
      <c r="Q2352" s="51"/>
      <c r="R2352" s="51"/>
      <c r="S2352" s="51"/>
      <c r="T2352" s="51"/>
      <c r="U2352" s="41"/>
      <c r="V2352" s="41"/>
      <c r="W2352" s="41"/>
      <c r="X2352" s="41"/>
      <c r="Y2352" s="41"/>
      <c r="Z2352" s="41"/>
    </row>
    <row r="2353">
      <c r="A2353" s="141" t="s">
        <v>4</v>
      </c>
      <c r="B2353" s="480" t="s">
        <v>557</v>
      </c>
      <c r="C2353" s="144" t="s">
        <v>1854</v>
      </c>
      <c r="D2353" s="46" t="s">
        <v>5478</v>
      </c>
      <c r="E2353" s="37">
        <v>2.100989E7</v>
      </c>
      <c r="F2353" s="38" t="s">
        <v>1499</v>
      </c>
      <c r="G2353" s="38" t="s">
        <v>3162</v>
      </c>
      <c r="H2353" s="39" t="s">
        <v>54</v>
      </c>
      <c r="I2353" s="39" t="s">
        <v>235</v>
      </c>
      <c r="J2353" s="12" t="s">
        <v>47</v>
      </c>
      <c r="K2353" s="40">
        <v>2026.0</v>
      </c>
      <c r="L2353" s="51"/>
      <c r="M2353" s="51"/>
      <c r="N2353" s="51"/>
      <c r="O2353" s="51"/>
      <c r="P2353" s="51"/>
      <c r="Q2353" s="51"/>
      <c r="R2353" s="51"/>
      <c r="S2353" s="51"/>
      <c r="T2353" s="51"/>
      <c r="U2353" s="41"/>
      <c r="V2353" s="41"/>
      <c r="W2353" s="41"/>
      <c r="X2353" s="41"/>
      <c r="Y2353" s="41"/>
      <c r="Z2353" s="41"/>
    </row>
    <row r="2354">
      <c r="A2354" s="141" t="s">
        <v>4</v>
      </c>
      <c r="B2354" s="480" t="s">
        <v>557</v>
      </c>
      <c r="C2354" s="144" t="s">
        <v>1854</v>
      </c>
      <c r="D2354" s="46" t="s">
        <v>5479</v>
      </c>
      <c r="E2354" s="37" t="s">
        <v>5480</v>
      </c>
      <c r="F2354" s="38" t="s">
        <v>414</v>
      </c>
      <c r="G2354" s="38" t="s">
        <v>4332</v>
      </c>
      <c r="H2354" s="39" t="s">
        <v>119</v>
      </c>
      <c r="I2354" s="39" t="s">
        <v>235</v>
      </c>
      <c r="J2354" s="12" t="s">
        <v>61</v>
      </c>
      <c r="K2354" s="40">
        <v>2022.0</v>
      </c>
      <c r="L2354" s="51"/>
      <c r="M2354" s="51"/>
      <c r="N2354" s="51"/>
      <c r="O2354" s="51"/>
      <c r="P2354" s="51"/>
      <c r="Q2354" s="51"/>
      <c r="R2354" s="51"/>
      <c r="S2354" s="51"/>
      <c r="T2354" s="51"/>
      <c r="U2354" s="41"/>
      <c r="V2354" s="41"/>
      <c r="W2354" s="41"/>
      <c r="X2354" s="41"/>
      <c r="Y2354" s="41"/>
      <c r="Z2354" s="41"/>
    </row>
    <row r="2355">
      <c r="A2355" s="141" t="s">
        <v>4</v>
      </c>
      <c r="B2355" s="480" t="s">
        <v>557</v>
      </c>
      <c r="C2355" s="144" t="s">
        <v>1854</v>
      </c>
      <c r="D2355" s="46" t="s">
        <v>1757</v>
      </c>
      <c r="E2355" s="37" t="s">
        <v>5481</v>
      </c>
      <c r="F2355" s="38" t="s">
        <v>5482</v>
      </c>
      <c r="G2355" s="38" t="s">
        <v>697</v>
      </c>
      <c r="H2355" s="39" t="s">
        <v>119</v>
      </c>
      <c r="I2355" s="39" t="s">
        <v>247</v>
      </c>
      <c r="J2355" s="12" t="s">
        <v>141</v>
      </c>
      <c r="K2355" s="40">
        <v>2022.0</v>
      </c>
      <c r="L2355" s="51"/>
      <c r="M2355" s="51"/>
      <c r="N2355" s="51"/>
      <c r="O2355" s="51"/>
      <c r="P2355" s="51"/>
      <c r="Q2355" s="51"/>
      <c r="R2355" s="51"/>
      <c r="S2355" s="51"/>
      <c r="T2355" s="51"/>
      <c r="U2355" s="41"/>
      <c r="V2355" s="41"/>
      <c r="W2355" s="41"/>
      <c r="X2355" s="41"/>
      <c r="Y2355" s="41"/>
      <c r="Z2355" s="41"/>
    </row>
    <row r="2356">
      <c r="A2356" s="141" t="s">
        <v>4</v>
      </c>
      <c r="B2356" s="480" t="s">
        <v>557</v>
      </c>
      <c r="C2356" s="144" t="s">
        <v>1854</v>
      </c>
      <c r="D2356" s="46" t="s">
        <v>5483</v>
      </c>
      <c r="E2356" s="37"/>
      <c r="F2356" s="38" t="s">
        <v>1228</v>
      </c>
      <c r="G2356" s="38" t="s">
        <v>4711</v>
      </c>
      <c r="H2356" s="39" t="s">
        <v>119</v>
      </c>
      <c r="I2356" s="39" t="s">
        <v>235</v>
      </c>
      <c r="J2356" s="12" t="s">
        <v>61</v>
      </c>
      <c r="K2356" s="40">
        <v>2022.0</v>
      </c>
      <c r="L2356" s="51"/>
      <c r="M2356" s="51"/>
      <c r="N2356" s="51"/>
      <c r="O2356" s="51"/>
      <c r="P2356" s="51"/>
      <c r="Q2356" s="51"/>
      <c r="R2356" s="51"/>
      <c r="S2356" s="51"/>
      <c r="T2356" s="51"/>
      <c r="U2356" s="41"/>
      <c r="V2356" s="41"/>
      <c r="W2356" s="41"/>
      <c r="X2356" s="41"/>
      <c r="Y2356" s="41"/>
      <c r="Z2356" s="41"/>
    </row>
    <row r="2357">
      <c r="A2357" s="141" t="s">
        <v>4</v>
      </c>
      <c r="B2357" s="480" t="s">
        <v>557</v>
      </c>
      <c r="C2357" s="144" t="s">
        <v>1854</v>
      </c>
      <c r="D2357" s="46" t="s">
        <v>1859</v>
      </c>
      <c r="E2357" s="37" t="s">
        <v>1862</v>
      </c>
      <c r="F2357" s="38" t="s">
        <v>5454</v>
      </c>
      <c r="G2357" s="38" t="s">
        <v>2685</v>
      </c>
      <c r="H2357" s="39" t="s">
        <v>119</v>
      </c>
      <c r="I2357" s="39" t="s">
        <v>235</v>
      </c>
      <c r="J2357" s="12" t="s">
        <v>50</v>
      </c>
      <c r="K2357" s="40">
        <v>2022.0</v>
      </c>
      <c r="L2357" s="51"/>
      <c r="M2357" s="51"/>
      <c r="N2357" s="51"/>
      <c r="O2357" s="51"/>
      <c r="P2357" s="51"/>
      <c r="Q2357" s="51"/>
      <c r="R2357" s="51"/>
      <c r="S2357" s="51"/>
      <c r="T2357" s="51"/>
      <c r="U2357" s="41"/>
      <c r="V2357" s="41"/>
      <c r="W2357" s="41"/>
      <c r="X2357" s="41"/>
      <c r="Y2357" s="41"/>
      <c r="Z2357" s="41"/>
    </row>
    <row r="2358">
      <c r="A2358" s="141" t="s">
        <v>4</v>
      </c>
      <c r="B2358" s="480" t="s">
        <v>557</v>
      </c>
      <c r="C2358" s="144" t="s">
        <v>1854</v>
      </c>
      <c r="D2358" s="46" t="s">
        <v>5484</v>
      </c>
      <c r="E2358" s="37"/>
      <c r="F2358" s="38" t="s">
        <v>1100</v>
      </c>
      <c r="G2358" s="38" t="s">
        <v>144</v>
      </c>
      <c r="H2358" s="39" t="s">
        <v>123</v>
      </c>
      <c r="I2358" s="39" t="s">
        <v>145</v>
      </c>
      <c r="J2358" s="12" t="s">
        <v>139</v>
      </c>
      <c r="K2358" s="40">
        <v>2023.0</v>
      </c>
      <c r="L2358" s="51"/>
      <c r="M2358" s="51"/>
      <c r="N2358" s="51"/>
      <c r="O2358" s="51"/>
      <c r="P2358" s="51"/>
      <c r="Q2358" s="51"/>
      <c r="R2358" s="51"/>
      <c r="S2358" s="51"/>
      <c r="T2358" s="51"/>
      <c r="U2358" s="41"/>
      <c r="V2358" s="41"/>
      <c r="W2358" s="41"/>
      <c r="X2358" s="41"/>
      <c r="Y2358" s="41"/>
      <c r="Z2358" s="41"/>
    </row>
    <row r="2359">
      <c r="A2359" s="141" t="s">
        <v>4</v>
      </c>
      <c r="B2359" s="480" t="s">
        <v>557</v>
      </c>
      <c r="C2359" s="144" t="s">
        <v>1854</v>
      </c>
      <c r="D2359" s="46" t="s">
        <v>5485</v>
      </c>
      <c r="E2359" s="37"/>
      <c r="F2359" s="38" t="s">
        <v>5486</v>
      </c>
      <c r="G2359" s="38" t="s">
        <v>690</v>
      </c>
      <c r="H2359" s="39" t="s">
        <v>119</v>
      </c>
      <c r="I2359" s="39" t="s">
        <v>247</v>
      </c>
      <c r="J2359" s="12" t="s">
        <v>141</v>
      </c>
      <c r="K2359" s="40">
        <v>2023.0</v>
      </c>
      <c r="L2359" s="51"/>
      <c r="M2359" s="51"/>
      <c r="N2359" s="51"/>
      <c r="O2359" s="51"/>
      <c r="P2359" s="51"/>
      <c r="Q2359" s="51"/>
      <c r="R2359" s="51"/>
      <c r="S2359" s="51"/>
      <c r="T2359" s="51"/>
      <c r="U2359" s="41"/>
      <c r="V2359" s="41"/>
      <c r="W2359" s="41"/>
      <c r="X2359" s="41"/>
      <c r="Y2359" s="41"/>
      <c r="Z2359" s="41"/>
    </row>
    <row r="2360">
      <c r="A2360" s="141" t="s">
        <v>4</v>
      </c>
      <c r="B2360" s="480" t="s">
        <v>557</v>
      </c>
      <c r="C2360" s="144" t="s">
        <v>1854</v>
      </c>
      <c r="D2360" s="46" t="s">
        <v>5487</v>
      </c>
      <c r="E2360" s="37"/>
      <c r="F2360" s="38" t="s">
        <v>2597</v>
      </c>
      <c r="G2360" s="38" t="s">
        <v>1864</v>
      </c>
      <c r="H2360" s="39" t="s">
        <v>119</v>
      </c>
      <c r="I2360" s="39" t="s">
        <v>235</v>
      </c>
      <c r="J2360" s="12" t="s">
        <v>50</v>
      </c>
      <c r="K2360" s="40">
        <v>2022.0</v>
      </c>
      <c r="L2360" s="51"/>
      <c r="M2360" s="51"/>
      <c r="N2360" s="51"/>
      <c r="O2360" s="51"/>
      <c r="P2360" s="51"/>
      <c r="Q2360" s="51"/>
      <c r="R2360" s="51"/>
      <c r="S2360" s="51"/>
      <c r="T2360" s="51"/>
      <c r="U2360" s="41"/>
      <c r="V2360" s="41"/>
      <c r="W2360" s="41"/>
      <c r="X2360" s="41"/>
      <c r="Y2360" s="41"/>
      <c r="Z2360" s="41"/>
    </row>
    <row r="2361">
      <c r="A2361" s="141" t="s">
        <v>4</v>
      </c>
      <c r="B2361" s="480" t="s">
        <v>557</v>
      </c>
      <c r="C2361" s="144" t="s">
        <v>1854</v>
      </c>
      <c r="D2361" s="46" t="s">
        <v>5487</v>
      </c>
      <c r="E2361" s="37"/>
      <c r="F2361" s="38" t="s">
        <v>1355</v>
      </c>
      <c r="G2361" s="38" t="s">
        <v>5488</v>
      </c>
      <c r="H2361" s="39" t="s">
        <v>527</v>
      </c>
      <c r="I2361" s="39" t="s">
        <v>235</v>
      </c>
      <c r="J2361" s="12" t="s">
        <v>50</v>
      </c>
      <c r="K2361" s="40">
        <v>2025.0</v>
      </c>
      <c r="L2361" s="51"/>
      <c r="M2361" s="51"/>
      <c r="N2361" s="51"/>
      <c r="O2361" s="51"/>
      <c r="P2361" s="51"/>
      <c r="Q2361" s="51"/>
      <c r="R2361" s="51"/>
      <c r="S2361" s="51"/>
      <c r="T2361" s="51"/>
      <c r="U2361" s="41"/>
      <c r="V2361" s="41"/>
      <c r="W2361" s="41"/>
      <c r="X2361" s="41"/>
      <c r="Y2361" s="41"/>
      <c r="Z2361" s="41"/>
    </row>
    <row r="2362">
      <c r="A2362" s="141" t="s">
        <v>4</v>
      </c>
      <c r="B2362" s="480" t="s">
        <v>557</v>
      </c>
      <c r="C2362" s="144" t="s">
        <v>1854</v>
      </c>
      <c r="D2362" s="46" t="s">
        <v>5489</v>
      </c>
      <c r="E2362" s="37">
        <v>2.110285E7</v>
      </c>
      <c r="F2362" s="38" t="s">
        <v>692</v>
      </c>
      <c r="G2362" s="38" t="s">
        <v>693</v>
      </c>
      <c r="H2362" s="39" t="s">
        <v>54</v>
      </c>
      <c r="I2362" s="39" t="s">
        <v>235</v>
      </c>
      <c r="J2362" s="12" t="s">
        <v>47</v>
      </c>
      <c r="K2362" s="40">
        <v>2026.0</v>
      </c>
      <c r="L2362" s="51"/>
      <c r="M2362" s="51"/>
      <c r="N2362" s="51"/>
      <c r="O2362" s="51"/>
      <c r="P2362" s="51"/>
      <c r="Q2362" s="51"/>
      <c r="R2362" s="51"/>
      <c r="S2362" s="51"/>
      <c r="T2362" s="51"/>
      <c r="U2362" s="41"/>
      <c r="V2362" s="41"/>
      <c r="W2362" s="41"/>
      <c r="X2362" s="41"/>
      <c r="Y2362" s="41"/>
      <c r="Z2362" s="41"/>
    </row>
    <row r="2363">
      <c r="A2363" s="141" t="s">
        <v>4</v>
      </c>
      <c r="B2363" s="480" t="s">
        <v>557</v>
      </c>
      <c r="C2363" s="144" t="s">
        <v>1854</v>
      </c>
      <c r="D2363" s="46" t="s">
        <v>5490</v>
      </c>
      <c r="E2363" s="37" t="s">
        <v>5491</v>
      </c>
      <c r="F2363" s="38" t="s">
        <v>5461</v>
      </c>
      <c r="G2363" s="38" t="s">
        <v>1042</v>
      </c>
      <c r="H2363" s="39" t="s">
        <v>119</v>
      </c>
      <c r="I2363" s="39" t="s">
        <v>247</v>
      </c>
      <c r="J2363" s="12" t="s">
        <v>141</v>
      </c>
      <c r="K2363" s="40">
        <v>2022.0</v>
      </c>
      <c r="L2363" s="51"/>
      <c r="M2363" s="51"/>
      <c r="N2363" s="51"/>
      <c r="O2363" s="51"/>
      <c r="P2363" s="51"/>
      <c r="Q2363" s="51"/>
      <c r="R2363" s="51"/>
      <c r="S2363" s="51"/>
      <c r="T2363" s="51"/>
      <c r="U2363" s="41"/>
      <c r="V2363" s="41"/>
      <c r="W2363" s="41"/>
      <c r="X2363" s="41"/>
      <c r="Y2363" s="41"/>
      <c r="Z2363" s="41"/>
    </row>
    <row r="2364">
      <c r="A2364" s="141" t="s">
        <v>4</v>
      </c>
      <c r="B2364" s="480" t="s">
        <v>557</v>
      </c>
      <c r="C2364" s="144" t="s">
        <v>1854</v>
      </c>
      <c r="D2364" s="46" t="s">
        <v>5492</v>
      </c>
      <c r="E2364" s="37" t="s">
        <v>5493</v>
      </c>
      <c r="F2364" s="38" t="s">
        <v>5494</v>
      </c>
      <c r="G2364" s="38" t="s">
        <v>5495</v>
      </c>
      <c r="H2364" s="39" t="s">
        <v>119</v>
      </c>
      <c r="I2364" s="39" t="s">
        <v>247</v>
      </c>
      <c r="J2364" s="12" t="s">
        <v>141</v>
      </c>
      <c r="K2364" s="40">
        <v>2023.0</v>
      </c>
      <c r="L2364" s="51"/>
      <c r="M2364" s="51"/>
      <c r="N2364" s="51"/>
      <c r="O2364" s="51"/>
      <c r="P2364" s="51"/>
      <c r="Q2364" s="51"/>
      <c r="R2364" s="51"/>
      <c r="S2364" s="51"/>
      <c r="T2364" s="51"/>
      <c r="U2364" s="41"/>
      <c r="V2364" s="41"/>
      <c r="W2364" s="41"/>
      <c r="X2364" s="41"/>
      <c r="Y2364" s="41"/>
      <c r="Z2364" s="41"/>
    </row>
    <row r="2365">
      <c r="A2365" s="141" t="s">
        <v>4</v>
      </c>
      <c r="B2365" s="480" t="s">
        <v>557</v>
      </c>
      <c r="C2365" s="144" t="s">
        <v>1854</v>
      </c>
      <c r="D2365" s="46" t="s">
        <v>5496</v>
      </c>
      <c r="E2365" s="37" t="s">
        <v>5497</v>
      </c>
      <c r="F2365" s="38" t="s">
        <v>5461</v>
      </c>
      <c r="G2365" s="38" t="s">
        <v>1042</v>
      </c>
      <c r="H2365" s="39" t="s">
        <v>119</v>
      </c>
      <c r="I2365" s="39" t="s">
        <v>247</v>
      </c>
      <c r="J2365" s="12" t="s">
        <v>141</v>
      </c>
      <c r="K2365" s="40">
        <v>2022.0</v>
      </c>
      <c r="L2365" s="51"/>
      <c r="M2365" s="51"/>
      <c r="N2365" s="51"/>
      <c r="O2365" s="51"/>
      <c r="P2365" s="51"/>
      <c r="Q2365" s="51"/>
      <c r="R2365" s="51"/>
      <c r="S2365" s="51"/>
      <c r="T2365" s="51"/>
      <c r="U2365" s="41"/>
      <c r="V2365" s="41"/>
      <c r="W2365" s="41"/>
      <c r="X2365" s="41"/>
      <c r="Y2365" s="41"/>
      <c r="Z2365" s="41"/>
    </row>
    <row r="2366">
      <c r="A2366" s="141" t="s">
        <v>4</v>
      </c>
      <c r="B2366" s="480" t="s">
        <v>557</v>
      </c>
      <c r="C2366" s="144" t="s">
        <v>1854</v>
      </c>
      <c r="D2366" s="46" t="s">
        <v>1866</v>
      </c>
      <c r="E2366" s="37" t="s">
        <v>5497</v>
      </c>
      <c r="F2366" s="38" t="s">
        <v>5498</v>
      </c>
      <c r="G2366" s="38" t="s">
        <v>5470</v>
      </c>
      <c r="H2366" s="39" t="s">
        <v>119</v>
      </c>
      <c r="I2366" s="39" t="s">
        <v>235</v>
      </c>
      <c r="J2366" s="12" t="s">
        <v>50</v>
      </c>
      <c r="K2366" s="40">
        <v>2023.0</v>
      </c>
      <c r="L2366" s="51"/>
      <c r="M2366" s="51"/>
      <c r="N2366" s="51"/>
      <c r="O2366" s="51"/>
      <c r="P2366" s="51"/>
      <c r="Q2366" s="51"/>
      <c r="R2366" s="51"/>
      <c r="S2366" s="51"/>
      <c r="T2366" s="51"/>
      <c r="U2366" s="41"/>
      <c r="V2366" s="41"/>
      <c r="W2366" s="41"/>
      <c r="X2366" s="41"/>
      <c r="Y2366" s="41"/>
      <c r="Z2366" s="41"/>
    </row>
    <row r="2367">
      <c r="A2367" s="141" t="s">
        <v>4</v>
      </c>
      <c r="B2367" s="480" t="s">
        <v>557</v>
      </c>
      <c r="C2367" s="144" t="s">
        <v>1854</v>
      </c>
      <c r="D2367" s="46" t="s">
        <v>1866</v>
      </c>
      <c r="E2367" s="37" t="s">
        <v>5497</v>
      </c>
      <c r="F2367" s="38" t="s">
        <v>1899</v>
      </c>
      <c r="G2367" s="38" t="s">
        <v>5499</v>
      </c>
      <c r="H2367" s="39" t="s">
        <v>119</v>
      </c>
      <c r="I2367" s="39" t="s">
        <v>235</v>
      </c>
      <c r="J2367" s="12" t="s">
        <v>61</v>
      </c>
      <c r="K2367" s="40">
        <v>2022.0</v>
      </c>
      <c r="L2367" s="51"/>
      <c r="M2367" s="51"/>
      <c r="N2367" s="51"/>
      <c r="O2367" s="51"/>
      <c r="P2367" s="51"/>
      <c r="Q2367" s="51"/>
      <c r="R2367" s="51"/>
      <c r="S2367" s="51"/>
      <c r="T2367" s="51"/>
      <c r="U2367" s="41"/>
      <c r="V2367" s="41"/>
      <c r="W2367" s="41"/>
      <c r="X2367" s="41"/>
      <c r="Y2367" s="41"/>
      <c r="Z2367" s="41"/>
    </row>
    <row r="2368">
      <c r="A2368" s="141" t="s">
        <v>4</v>
      </c>
      <c r="B2368" s="480" t="s">
        <v>557</v>
      </c>
      <c r="C2368" s="144" t="s">
        <v>1854</v>
      </c>
      <c r="D2368" s="46" t="s">
        <v>1866</v>
      </c>
      <c r="E2368" s="37" t="s">
        <v>5497</v>
      </c>
      <c r="F2368" s="38" t="s">
        <v>1522</v>
      </c>
      <c r="G2368" s="38" t="s">
        <v>785</v>
      </c>
      <c r="H2368" s="39" t="s">
        <v>54</v>
      </c>
      <c r="I2368" s="39" t="s">
        <v>235</v>
      </c>
      <c r="J2368" s="12" t="s">
        <v>50</v>
      </c>
      <c r="K2368" s="40">
        <v>2025.0</v>
      </c>
      <c r="L2368" s="51"/>
      <c r="M2368" s="51"/>
      <c r="N2368" s="51"/>
      <c r="O2368" s="51"/>
      <c r="P2368" s="51"/>
      <c r="Q2368" s="51"/>
      <c r="R2368" s="51"/>
      <c r="S2368" s="51"/>
      <c r="T2368" s="51"/>
      <c r="U2368" s="41"/>
      <c r="V2368" s="41"/>
      <c r="W2368" s="41"/>
      <c r="X2368" s="41"/>
      <c r="Y2368" s="41"/>
      <c r="Z2368" s="41"/>
    </row>
    <row r="2369">
      <c r="A2369" s="141" t="s">
        <v>4</v>
      </c>
      <c r="B2369" s="480" t="s">
        <v>557</v>
      </c>
      <c r="C2369" s="144" t="s">
        <v>1854</v>
      </c>
      <c r="D2369" s="46" t="s">
        <v>483</v>
      </c>
      <c r="E2369" s="37">
        <v>2.1001018E7</v>
      </c>
      <c r="F2369" s="38" t="s">
        <v>881</v>
      </c>
      <c r="G2369" s="38" t="s">
        <v>492</v>
      </c>
      <c r="H2369" s="39" t="s">
        <v>54</v>
      </c>
      <c r="I2369" s="39" t="s">
        <v>124</v>
      </c>
      <c r="J2369" s="12" t="s">
        <v>72</v>
      </c>
      <c r="K2369" s="40">
        <v>2025.0</v>
      </c>
      <c r="L2369" s="51"/>
      <c r="M2369" s="51"/>
      <c r="N2369" s="51"/>
      <c r="O2369" s="51"/>
      <c r="P2369" s="51"/>
      <c r="Q2369" s="51"/>
      <c r="R2369" s="51"/>
      <c r="S2369" s="51"/>
      <c r="T2369" s="51"/>
      <c r="U2369" s="41"/>
      <c r="V2369" s="41"/>
      <c r="W2369" s="41"/>
      <c r="X2369" s="41"/>
      <c r="Y2369" s="41"/>
      <c r="Z2369" s="41"/>
    </row>
    <row r="2370">
      <c r="A2370" s="141" t="s">
        <v>4</v>
      </c>
      <c r="B2370" s="480" t="s">
        <v>557</v>
      </c>
      <c r="C2370" s="144" t="s">
        <v>1854</v>
      </c>
      <c r="D2370" s="46" t="s">
        <v>5500</v>
      </c>
      <c r="E2370" s="37"/>
      <c r="F2370" s="38" t="s">
        <v>1228</v>
      </c>
      <c r="G2370" s="38" t="s">
        <v>780</v>
      </c>
      <c r="H2370" s="39" t="s">
        <v>54</v>
      </c>
      <c r="I2370" s="39" t="s">
        <v>235</v>
      </c>
      <c r="J2370" s="12" t="s">
        <v>61</v>
      </c>
      <c r="K2370" s="40">
        <v>2025.0</v>
      </c>
      <c r="L2370" s="51"/>
      <c r="M2370" s="51"/>
      <c r="N2370" s="51"/>
      <c r="O2370" s="51"/>
      <c r="P2370" s="51"/>
      <c r="Q2370" s="51"/>
      <c r="R2370" s="51"/>
      <c r="S2370" s="51"/>
      <c r="T2370" s="51"/>
      <c r="U2370" s="41"/>
      <c r="V2370" s="41"/>
      <c r="W2370" s="41"/>
      <c r="X2370" s="41"/>
      <c r="Y2370" s="41"/>
      <c r="Z2370" s="41"/>
    </row>
    <row r="2371">
      <c r="A2371" s="141" t="s">
        <v>4</v>
      </c>
      <c r="B2371" s="480" t="s">
        <v>557</v>
      </c>
      <c r="C2371" s="144" t="s">
        <v>1854</v>
      </c>
      <c r="D2371" s="46" t="s">
        <v>5485</v>
      </c>
      <c r="E2371" s="37"/>
      <c r="F2371" s="38" t="s">
        <v>1640</v>
      </c>
      <c r="G2371" s="38" t="s">
        <v>678</v>
      </c>
      <c r="H2371" s="39" t="s">
        <v>54</v>
      </c>
      <c r="I2371" s="39" t="s">
        <v>235</v>
      </c>
      <c r="J2371" s="12" t="s">
        <v>61</v>
      </c>
      <c r="K2371" s="40">
        <v>2025.0</v>
      </c>
      <c r="L2371" s="51"/>
      <c r="M2371" s="51"/>
      <c r="N2371" s="51"/>
      <c r="O2371" s="51"/>
      <c r="P2371" s="51"/>
      <c r="Q2371" s="51"/>
      <c r="R2371" s="51"/>
      <c r="S2371" s="51"/>
      <c r="T2371" s="51"/>
      <c r="U2371" s="41"/>
      <c r="V2371" s="41"/>
      <c r="W2371" s="41"/>
      <c r="X2371" s="41"/>
      <c r="Y2371" s="41"/>
      <c r="Z2371" s="41"/>
    </row>
    <row r="2372">
      <c r="A2372" s="141" t="s">
        <v>4</v>
      </c>
      <c r="B2372" s="480" t="s">
        <v>557</v>
      </c>
      <c r="C2372" s="144" t="s">
        <v>1846</v>
      </c>
      <c r="D2372" s="238" t="s">
        <v>687</v>
      </c>
      <c r="E2372" s="37" t="s">
        <v>5501</v>
      </c>
      <c r="F2372" s="39" t="s">
        <v>1113</v>
      </c>
      <c r="G2372" s="38" t="s">
        <v>5502</v>
      </c>
      <c r="H2372" s="39" t="s">
        <v>331</v>
      </c>
      <c r="I2372" s="39" t="s">
        <v>124</v>
      </c>
      <c r="J2372" s="12" t="s">
        <v>34</v>
      </c>
      <c r="K2372" s="40">
        <v>2024.0</v>
      </c>
      <c r="L2372" s="51"/>
      <c r="M2372" s="51"/>
      <c r="N2372" s="51"/>
      <c r="O2372" s="51"/>
      <c r="P2372" s="51"/>
      <c r="Q2372" s="51"/>
      <c r="R2372" s="51"/>
      <c r="S2372" s="51"/>
      <c r="T2372" s="51"/>
      <c r="U2372" s="41"/>
      <c r="V2372" s="41"/>
      <c r="W2372" s="41"/>
      <c r="X2372" s="41"/>
      <c r="Y2372" s="41"/>
      <c r="Z2372" s="41"/>
    </row>
    <row r="2373">
      <c r="A2373" s="141" t="s">
        <v>4</v>
      </c>
      <c r="B2373" s="480" t="s">
        <v>557</v>
      </c>
      <c r="C2373" s="144" t="s">
        <v>1846</v>
      </c>
      <c r="D2373" s="238" t="s">
        <v>687</v>
      </c>
      <c r="E2373" s="37" t="s">
        <v>5501</v>
      </c>
      <c r="F2373" s="39" t="s">
        <v>5503</v>
      </c>
      <c r="G2373" s="38" t="s">
        <v>5504</v>
      </c>
      <c r="H2373" s="39" t="s">
        <v>331</v>
      </c>
      <c r="I2373" s="39" t="s">
        <v>124</v>
      </c>
      <c r="J2373" s="12" t="s">
        <v>34</v>
      </c>
      <c r="K2373" s="40">
        <v>2024.0</v>
      </c>
      <c r="L2373" s="51"/>
      <c r="M2373" s="51"/>
      <c r="N2373" s="51"/>
      <c r="O2373" s="51"/>
      <c r="P2373" s="51"/>
      <c r="Q2373" s="51"/>
      <c r="R2373" s="51"/>
      <c r="S2373" s="51"/>
      <c r="T2373" s="51"/>
      <c r="U2373" s="41"/>
      <c r="V2373" s="41"/>
      <c r="W2373" s="41"/>
      <c r="X2373" s="41"/>
      <c r="Y2373" s="41"/>
      <c r="Z2373" s="41"/>
    </row>
    <row r="2374">
      <c r="A2374" s="141" t="s">
        <v>4</v>
      </c>
      <c r="B2374" s="480" t="s">
        <v>557</v>
      </c>
      <c r="C2374" s="144" t="s">
        <v>1846</v>
      </c>
      <c r="D2374" s="46" t="s">
        <v>1851</v>
      </c>
      <c r="E2374" s="37">
        <v>27906.0</v>
      </c>
      <c r="F2374" s="38" t="s">
        <v>5505</v>
      </c>
      <c r="G2374" s="38" t="s">
        <v>5406</v>
      </c>
      <c r="H2374" s="39" t="s">
        <v>54</v>
      </c>
      <c r="I2374" s="39" t="s">
        <v>395</v>
      </c>
      <c r="J2374" s="12" t="s">
        <v>41</v>
      </c>
      <c r="K2374" s="40">
        <v>2022.0</v>
      </c>
      <c r="L2374" s="51"/>
      <c r="M2374" s="51"/>
      <c r="N2374" s="51"/>
      <c r="O2374" s="51"/>
      <c r="P2374" s="51"/>
      <c r="Q2374" s="51"/>
      <c r="R2374" s="51"/>
      <c r="S2374" s="51"/>
      <c r="T2374" s="51"/>
      <c r="U2374" s="41"/>
      <c r="V2374" s="41"/>
      <c r="W2374" s="41"/>
      <c r="X2374" s="41"/>
      <c r="Y2374" s="41"/>
      <c r="Z2374" s="41"/>
    </row>
    <row r="2375">
      <c r="A2375" s="141" t="s">
        <v>4</v>
      </c>
      <c r="B2375" s="480" t="s">
        <v>557</v>
      </c>
      <c r="C2375" s="144" t="s">
        <v>1846</v>
      </c>
      <c r="D2375" s="46" t="s">
        <v>5506</v>
      </c>
      <c r="E2375" s="37"/>
      <c r="F2375" s="39" t="s">
        <v>881</v>
      </c>
      <c r="G2375" s="76" t="s">
        <v>5507</v>
      </c>
      <c r="H2375" s="39" t="s">
        <v>54</v>
      </c>
      <c r="I2375" s="39" t="s">
        <v>124</v>
      </c>
      <c r="J2375" s="12" t="s">
        <v>72</v>
      </c>
      <c r="K2375" s="40">
        <v>2022.0</v>
      </c>
      <c r="L2375" s="51"/>
      <c r="M2375" s="51"/>
      <c r="N2375" s="51"/>
      <c r="O2375" s="51"/>
      <c r="P2375" s="51"/>
      <c r="Q2375" s="51"/>
      <c r="R2375" s="51"/>
      <c r="S2375" s="51"/>
      <c r="T2375" s="51"/>
      <c r="U2375" s="41"/>
      <c r="V2375" s="41"/>
      <c r="W2375" s="41"/>
      <c r="X2375" s="41"/>
      <c r="Y2375" s="41"/>
      <c r="Z2375" s="41"/>
    </row>
    <row r="2376">
      <c r="A2376" s="141" t="s">
        <v>4</v>
      </c>
      <c r="B2376" s="480" t="s">
        <v>557</v>
      </c>
      <c r="C2376" s="144" t="s">
        <v>1846</v>
      </c>
      <c r="D2376" s="82" t="s">
        <v>5506</v>
      </c>
      <c r="E2376" s="37" t="s">
        <v>5508</v>
      </c>
      <c r="F2376" s="39" t="s">
        <v>646</v>
      </c>
      <c r="G2376" s="385" t="s">
        <v>5390</v>
      </c>
      <c r="H2376" s="385" t="s">
        <v>5322</v>
      </c>
      <c r="I2376" s="39" t="s">
        <v>124</v>
      </c>
      <c r="J2376" s="12" t="s">
        <v>72</v>
      </c>
      <c r="K2376" s="40">
        <v>2022.0</v>
      </c>
      <c r="L2376" s="51"/>
      <c r="M2376" s="51"/>
      <c r="N2376" s="51"/>
      <c r="O2376" s="51"/>
      <c r="P2376" s="51"/>
      <c r="Q2376" s="51"/>
      <c r="R2376" s="51"/>
      <c r="S2376" s="51"/>
      <c r="T2376" s="51"/>
      <c r="U2376" s="41"/>
      <c r="V2376" s="41"/>
      <c r="W2376" s="41"/>
      <c r="X2376" s="41"/>
      <c r="Y2376" s="41"/>
      <c r="Z2376" s="41"/>
    </row>
    <row r="2377">
      <c r="A2377" s="141" t="s">
        <v>4</v>
      </c>
      <c r="B2377" s="480" t="s">
        <v>557</v>
      </c>
      <c r="C2377" s="144" t="s">
        <v>1846</v>
      </c>
      <c r="D2377" s="238" t="s">
        <v>5509</v>
      </c>
      <c r="E2377" s="37">
        <v>90217.0</v>
      </c>
      <c r="F2377" s="38" t="s">
        <v>5510</v>
      </c>
      <c r="G2377" s="126"/>
      <c r="H2377" s="85"/>
      <c r="I2377" s="39" t="s">
        <v>235</v>
      </c>
      <c r="J2377" s="12" t="s">
        <v>47</v>
      </c>
      <c r="K2377" s="40">
        <v>2021.0</v>
      </c>
      <c r="L2377" s="51"/>
      <c r="M2377" s="51"/>
      <c r="N2377" s="51"/>
      <c r="O2377" s="51"/>
      <c r="P2377" s="51"/>
      <c r="Q2377" s="51"/>
      <c r="R2377" s="51"/>
      <c r="S2377" s="51"/>
      <c r="T2377" s="51"/>
      <c r="U2377" s="41"/>
      <c r="V2377" s="41"/>
      <c r="W2377" s="41"/>
      <c r="X2377" s="41"/>
      <c r="Y2377" s="41"/>
      <c r="Z2377" s="41"/>
    </row>
    <row r="2378">
      <c r="A2378" s="141" t="s">
        <v>4</v>
      </c>
      <c r="B2378" s="480" t="s">
        <v>557</v>
      </c>
      <c r="C2378" s="144" t="s">
        <v>1846</v>
      </c>
      <c r="D2378" s="46" t="s">
        <v>5509</v>
      </c>
      <c r="E2378" s="37">
        <v>90217.0</v>
      </c>
      <c r="F2378" s="38" t="s">
        <v>616</v>
      </c>
      <c r="G2378" s="38" t="s">
        <v>617</v>
      </c>
      <c r="H2378" s="39" t="s">
        <v>54</v>
      </c>
      <c r="I2378" s="39" t="s">
        <v>235</v>
      </c>
      <c r="J2378" s="12" t="s">
        <v>47</v>
      </c>
      <c r="K2378" s="40">
        <v>2021.0</v>
      </c>
      <c r="L2378" s="51"/>
      <c r="M2378" s="51"/>
      <c r="N2378" s="51"/>
      <c r="O2378" s="51"/>
      <c r="P2378" s="51"/>
      <c r="Q2378" s="51"/>
      <c r="R2378" s="51"/>
      <c r="S2378" s="51"/>
      <c r="T2378" s="51"/>
      <c r="U2378" s="41"/>
      <c r="V2378" s="41"/>
      <c r="W2378" s="41"/>
      <c r="X2378" s="41"/>
      <c r="Y2378" s="41"/>
      <c r="Z2378" s="41"/>
    </row>
    <row r="2379">
      <c r="A2379" s="141" t="s">
        <v>4</v>
      </c>
      <c r="B2379" s="480" t="s">
        <v>557</v>
      </c>
      <c r="C2379" s="144" t="s">
        <v>1846</v>
      </c>
      <c r="D2379" s="46" t="s">
        <v>3215</v>
      </c>
      <c r="E2379" s="37" t="s">
        <v>5511</v>
      </c>
      <c r="F2379" s="38" t="s">
        <v>5512</v>
      </c>
      <c r="G2379" s="126"/>
      <c r="H2379" s="85"/>
      <c r="I2379" s="39" t="s">
        <v>3814</v>
      </c>
      <c r="J2379" s="12" t="s">
        <v>186</v>
      </c>
      <c r="K2379" s="40">
        <v>2022.0</v>
      </c>
      <c r="L2379" s="51"/>
      <c r="M2379" s="51"/>
      <c r="N2379" s="51"/>
      <c r="O2379" s="51"/>
      <c r="P2379" s="51"/>
      <c r="Q2379" s="51"/>
      <c r="R2379" s="51"/>
      <c r="S2379" s="51"/>
      <c r="T2379" s="51"/>
      <c r="U2379" s="41"/>
      <c r="V2379" s="41"/>
      <c r="W2379" s="41"/>
      <c r="X2379" s="41"/>
      <c r="Y2379" s="41"/>
      <c r="Z2379" s="41"/>
    </row>
    <row r="2380">
      <c r="A2380" s="141" t="s">
        <v>4</v>
      </c>
      <c r="B2380" s="480" t="s">
        <v>557</v>
      </c>
      <c r="C2380" s="144" t="s">
        <v>1846</v>
      </c>
      <c r="D2380" s="46" t="s">
        <v>5513</v>
      </c>
      <c r="E2380" s="37" t="s">
        <v>5514</v>
      </c>
      <c r="F2380" s="38" t="s">
        <v>5354</v>
      </c>
      <c r="G2380" s="38"/>
      <c r="H2380" s="39"/>
      <c r="I2380" s="39" t="s">
        <v>5515</v>
      </c>
      <c r="J2380" s="59" t="s">
        <v>3453</v>
      </c>
      <c r="K2380" s="383">
        <v>2022.0</v>
      </c>
      <c r="L2380" s="51"/>
      <c r="M2380" s="51"/>
      <c r="N2380" s="51"/>
      <c r="O2380" s="51"/>
      <c r="P2380" s="51"/>
      <c r="Q2380" s="51"/>
      <c r="R2380" s="51"/>
      <c r="S2380" s="51"/>
      <c r="T2380" s="51"/>
      <c r="U2380" s="41"/>
      <c r="V2380" s="41"/>
      <c r="W2380" s="41"/>
      <c r="X2380" s="41"/>
      <c r="Y2380" s="41"/>
      <c r="Z2380" s="41"/>
    </row>
    <row r="2381">
      <c r="A2381" s="141" t="s">
        <v>4</v>
      </c>
      <c r="B2381" s="480" t="s">
        <v>557</v>
      </c>
      <c r="C2381" s="144" t="s">
        <v>1846</v>
      </c>
      <c r="D2381" s="46" t="s">
        <v>5516</v>
      </c>
      <c r="E2381" s="37">
        <v>41831.0</v>
      </c>
      <c r="F2381" s="38" t="s">
        <v>3711</v>
      </c>
      <c r="G2381" s="38" t="s">
        <v>844</v>
      </c>
      <c r="H2381" s="39" t="s">
        <v>54</v>
      </c>
      <c r="I2381" s="39" t="s">
        <v>235</v>
      </c>
      <c r="J2381" s="12" t="s">
        <v>86</v>
      </c>
      <c r="K2381" s="40">
        <v>2023.0</v>
      </c>
      <c r="L2381" s="51"/>
      <c r="M2381" s="51"/>
      <c r="N2381" s="51"/>
      <c r="O2381" s="51"/>
      <c r="P2381" s="51"/>
      <c r="Q2381" s="51"/>
      <c r="R2381" s="51"/>
      <c r="S2381" s="51"/>
      <c r="T2381" s="51"/>
      <c r="U2381" s="41"/>
      <c r="V2381" s="41"/>
      <c r="W2381" s="41"/>
      <c r="X2381" s="41"/>
      <c r="Y2381" s="41"/>
      <c r="Z2381" s="41"/>
    </row>
    <row r="2382">
      <c r="A2382" s="141" t="s">
        <v>4</v>
      </c>
      <c r="B2382" s="480" t="s">
        <v>557</v>
      </c>
      <c r="C2382" s="144" t="s">
        <v>1846</v>
      </c>
      <c r="D2382" s="46" t="s">
        <v>563</v>
      </c>
      <c r="E2382" s="37">
        <v>90219.0</v>
      </c>
      <c r="F2382" s="39" t="s">
        <v>5517</v>
      </c>
      <c r="G2382" s="38" t="s">
        <v>5518</v>
      </c>
      <c r="H2382" s="39" t="s">
        <v>138</v>
      </c>
      <c r="I2382" s="39" t="s">
        <v>235</v>
      </c>
      <c r="J2382" s="12" t="s">
        <v>61</v>
      </c>
      <c r="K2382" s="40">
        <v>2022.0</v>
      </c>
      <c r="L2382" s="51"/>
      <c r="M2382" s="51"/>
      <c r="N2382" s="51"/>
      <c r="O2382" s="51"/>
      <c r="P2382" s="51"/>
      <c r="Q2382" s="51"/>
      <c r="R2382" s="51"/>
      <c r="S2382" s="51"/>
      <c r="T2382" s="51"/>
      <c r="U2382" s="41"/>
      <c r="V2382" s="41"/>
      <c r="W2382" s="41"/>
      <c r="X2382" s="41"/>
      <c r="Y2382" s="41"/>
      <c r="Z2382" s="41"/>
    </row>
    <row r="2383">
      <c r="A2383" s="141" t="s">
        <v>4</v>
      </c>
      <c r="B2383" s="480" t="s">
        <v>557</v>
      </c>
      <c r="C2383" s="144" t="s">
        <v>1846</v>
      </c>
      <c r="D2383" s="46" t="s">
        <v>563</v>
      </c>
      <c r="E2383" s="37">
        <v>90219.0</v>
      </c>
      <c r="F2383" s="38" t="s">
        <v>3511</v>
      </c>
      <c r="G2383" s="38" t="s">
        <v>5519</v>
      </c>
      <c r="H2383" s="39" t="s">
        <v>527</v>
      </c>
      <c r="I2383" s="39" t="s">
        <v>124</v>
      </c>
      <c r="J2383" s="12" t="s">
        <v>34</v>
      </c>
      <c r="K2383" s="40">
        <v>2022.0</v>
      </c>
      <c r="L2383" s="51"/>
      <c r="M2383" s="51"/>
      <c r="N2383" s="51"/>
      <c r="O2383" s="51"/>
      <c r="P2383" s="51"/>
      <c r="Q2383" s="51"/>
      <c r="R2383" s="51"/>
      <c r="S2383" s="51"/>
      <c r="T2383" s="51"/>
      <c r="U2383" s="41"/>
      <c r="V2383" s="41"/>
      <c r="W2383" s="41"/>
      <c r="X2383" s="41"/>
      <c r="Y2383" s="41"/>
      <c r="Z2383" s="41"/>
    </row>
    <row r="2384">
      <c r="A2384" s="141" t="s">
        <v>4</v>
      </c>
      <c r="B2384" s="480" t="s">
        <v>557</v>
      </c>
      <c r="C2384" s="144" t="s">
        <v>1846</v>
      </c>
      <c r="D2384" s="46" t="s">
        <v>563</v>
      </c>
      <c r="E2384" s="37">
        <v>90219.0</v>
      </c>
      <c r="F2384" s="38" t="s">
        <v>2268</v>
      </c>
      <c r="G2384" s="38" t="s">
        <v>4340</v>
      </c>
      <c r="H2384" s="39" t="s">
        <v>119</v>
      </c>
      <c r="I2384" s="39" t="s">
        <v>235</v>
      </c>
      <c r="J2384" s="12" t="s">
        <v>61</v>
      </c>
      <c r="K2384" s="40">
        <v>2022.0</v>
      </c>
      <c r="L2384" s="51"/>
      <c r="M2384" s="51"/>
      <c r="N2384" s="51"/>
      <c r="O2384" s="51"/>
      <c r="P2384" s="51"/>
      <c r="Q2384" s="51"/>
      <c r="R2384" s="51"/>
      <c r="S2384" s="51"/>
      <c r="T2384" s="51"/>
      <c r="U2384" s="41"/>
      <c r="V2384" s="41"/>
      <c r="W2384" s="41"/>
      <c r="X2384" s="41"/>
      <c r="Y2384" s="41"/>
      <c r="Z2384" s="41"/>
    </row>
    <row r="2385">
      <c r="A2385" s="141" t="s">
        <v>4</v>
      </c>
      <c r="B2385" s="480" t="s">
        <v>557</v>
      </c>
      <c r="C2385" s="144" t="s">
        <v>1846</v>
      </c>
      <c r="D2385" s="46" t="s">
        <v>563</v>
      </c>
      <c r="E2385" s="37">
        <v>90219.0</v>
      </c>
      <c r="F2385" s="38" t="s">
        <v>2686</v>
      </c>
      <c r="G2385" s="38" t="s">
        <v>5520</v>
      </c>
      <c r="H2385" s="39" t="s">
        <v>119</v>
      </c>
      <c r="I2385" s="39" t="s">
        <v>235</v>
      </c>
      <c r="J2385" s="12" t="s">
        <v>134</v>
      </c>
      <c r="K2385" s="40">
        <v>2022.0</v>
      </c>
      <c r="L2385" s="51"/>
      <c r="M2385" s="51"/>
      <c r="N2385" s="51"/>
      <c r="O2385" s="51"/>
      <c r="P2385" s="51"/>
      <c r="Q2385" s="51"/>
      <c r="R2385" s="51"/>
      <c r="S2385" s="51"/>
      <c r="T2385" s="51"/>
      <c r="U2385" s="41"/>
      <c r="V2385" s="41"/>
      <c r="W2385" s="41"/>
      <c r="X2385" s="41"/>
      <c r="Y2385" s="41"/>
      <c r="Z2385" s="41"/>
    </row>
    <row r="2386">
      <c r="A2386" s="141" t="s">
        <v>4</v>
      </c>
      <c r="B2386" s="480" t="s">
        <v>557</v>
      </c>
      <c r="C2386" s="144" t="s">
        <v>1846</v>
      </c>
      <c r="D2386" s="46" t="s">
        <v>563</v>
      </c>
      <c r="E2386" s="37">
        <v>90219.0</v>
      </c>
      <c r="F2386" s="38" t="s">
        <v>4448</v>
      </c>
      <c r="G2386" s="38" t="s">
        <v>5521</v>
      </c>
      <c r="H2386" s="39" t="s">
        <v>54</v>
      </c>
      <c r="I2386" s="39" t="s">
        <v>395</v>
      </c>
      <c r="J2386" s="12" t="s">
        <v>66</v>
      </c>
      <c r="K2386" s="40">
        <v>2022.0</v>
      </c>
      <c r="L2386" s="51"/>
      <c r="M2386" s="51"/>
      <c r="N2386" s="51"/>
      <c r="O2386" s="51"/>
      <c r="P2386" s="51"/>
      <c r="Q2386" s="51"/>
      <c r="R2386" s="51"/>
      <c r="S2386" s="51"/>
      <c r="T2386" s="51"/>
      <c r="U2386" s="41"/>
      <c r="V2386" s="41"/>
      <c r="W2386" s="41"/>
      <c r="X2386" s="41"/>
      <c r="Y2386" s="41"/>
      <c r="Z2386" s="41"/>
    </row>
    <row r="2387">
      <c r="A2387" s="141" t="s">
        <v>4</v>
      </c>
      <c r="B2387" s="480" t="s">
        <v>557</v>
      </c>
      <c r="C2387" s="144" t="s">
        <v>1846</v>
      </c>
      <c r="D2387" s="46" t="s">
        <v>563</v>
      </c>
      <c r="E2387" s="37">
        <v>90219.0</v>
      </c>
      <c r="F2387" s="39" t="s">
        <v>4448</v>
      </c>
      <c r="G2387" s="38" t="s">
        <v>5522</v>
      </c>
      <c r="H2387" s="39" t="s">
        <v>331</v>
      </c>
      <c r="I2387" s="39" t="s">
        <v>395</v>
      </c>
      <c r="J2387" s="12" t="s">
        <v>66</v>
      </c>
      <c r="K2387" s="40">
        <v>2022.0</v>
      </c>
      <c r="L2387" s="51"/>
      <c r="M2387" s="51"/>
      <c r="N2387" s="51"/>
      <c r="O2387" s="51"/>
      <c r="P2387" s="51"/>
      <c r="Q2387" s="51"/>
      <c r="R2387" s="51"/>
      <c r="S2387" s="51"/>
      <c r="T2387" s="51"/>
      <c r="U2387" s="41"/>
      <c r="V2387" s="41"/>
      <c r="W2387" s="41"/>
      <c r="X2387" s="41"/>
      <c r="Y2387" s="41"/>
      <c r="Z2387" s="41"/>
    </row>
    <row r="2388">
      <c r="A2388" s="141" t="s">
        <v>4</v>
      </c>
      <c r="B2388" s="480" t="s">
        <v>557</v>
      </c>
      <c r="C2388" s="144" t="s">
        <v>1846</v>
      </c>
      <c r="D2388" s="46" t="s">
        <v>5523</v>
      </c>
      <c r="E2388" s="37">
        <v>90206.0</v>
      </c>
      <c r="F2388" s="38" t="s">
        <v>558</v>
      </c>
      <c r="G2388" s="38" t="s">
        <v>1412</v>
      </c>
      <c r="H2388" s="39" t="s">
        <v>527</v>
      </c>
      <c r="I2388" s="39" t="s">
        <v>395</v>
      </c>
      <c r="J2388" s="12" t="s">
        <v>66</v>
      </c>
      <c r="K2388" s="40">
        <v>2022.0</v>
      </c>
      <c r="L2388" s="51"/>
      <c r="M2388" s="51"/>
      <c r="N2388" s="51"/>
      <c r="O2388" s="51"/>
      <c r="P2388" s="51"/>
      <c r="Q2388" s="51"/>
      <c r="R2388" s="51"/>
      <c r="S2388" s="51"/>
      <c r="T2388" s="51"/>
      <c r="U2388" s="41"/>
      <c r="V2388" s="41"/>
      <c r="W2388" s="41"/>
      <c r="X2388" s="41"/>
      <c r="Y2388" s="41"/>
      <c r="Z2388" s="41"/>
    </row>
    <row r="2389">
      <c r="A2389" s="141" t="s">
        <v>4</v>
      </c>
      <c r="B2389" s="480" t="s">
        <v>557</v>
      </c>
      <c r="C2389" s="144" t="s">
        <v>1880</v>
      </c>
      <c r="D2389" s="388" t="s">
        <v>5524</v>
      </c>
      <c r="E2389" s="37" t="s">
        <v>5525</v>
      </c>
      <c r="F2389" s="38" t="s">
        <v>94</v>
      </c>
      <c r="G2389" s="38" t="s">
        <v>597</v>
      </c>
      <c r="H2389" s="39" t="s">
        <v>54</v>
      </c>
      <c r="I2389" s="39" t="s">
        <v>97</v>
      </c>
      <c r="J2389" s="12" t="s">
        <v>98</v>
      </c>
      <c r="K2389" s="40">
        <v>2026.0</v>
      </c>
      <c r="L2389" s="51"/>
      <c r="M2389" s="51"/>
      <c r="N2389" s="51"/>
      <c r="O2389" s="51"/>
      <c r="P2389" s="51"/>
      <c r="Q2389" s="51"/>
      <c r="R2389" s="51"/>
      <c r="S2389" s="51"/>
      <c r="T2389" s="51"/>
      <c r="U2389" s="41"/>
      <c r="V2389" s="41"/>
      <c r="W2389" s="41"/>
      <c r="X2389" s="41"/>
      <c r="Y2389" s="41"/>
      <c r="Z2389" s="41"/>
    </row>
    <row r="2390">
      <c r="A2390" s="141" t="s">
        <v>4</v>
      </c>
      <c r="B2390" s="480" t="s">
        <v>557</v>
      </c>
      <c r="C2390" s="144" t="s">
        <v>1880</v>
      </c>
      <c r="D2390" s="388" t="s">
        <v>5526</v>
      </c>
      <c r="E2390" s="37" t="s">
        <v>5527</v>
      </c>
      <c r="F2390" s="38" t="s">
        <v>3764</v>
      </c>
      <c r="G2390" s="38" t="s">
        <v>4317</v>
      </c>
      <c r="H2390" s="39" t="s">
        <v>54</v>
      </c>
      <c r="I2390" s="39" t="s">
        <v>97</v>
      </c>
      <c r="J2390" s="12" t="s">
        <v>98</v>
      </c>
      <c r="K2390" s="40">
        <v>2025.0</v>
      </c>
      <c r="L2390" s="51"/>
      <c r="M2390" s="51"/>
      <c r="N2390" s="51"/>
      <c r="O2390" s="51"/>
      <c r="P2390" s="51"/>
      <c r="Q2390" s="51"/>
      <c r="R2390" s="51"/>
      <c r="S2390" s="51"/>
      <c r="T2390" s="51"/>
      <c r="U2390" s="41"/>
      <c r="V2390" s="41"/>
      <c r="W2390" s="41"/>
      <c r="X2390" s="41"/>
      <c r="Y2390" s="41"/>
      <c r="Z2390" s="41"/>
    </row>
    <row r="2391">
      <c r="A2391" s="141" t="s">
        <v>4</v>
      </c>
      <c r="B2391" s="480" t="s">
        <v>557</v>
      </c>
      <c r="C2391" s="144" t="s">
        <v>1880</v>
      </c>
      <c r="D2391" s="388" t="s">
        <v>5526</v>
      </c>
      <c r="E2391" s="37" t="s">
        <v>5527</v>
      </c>
      <c r="F2391" s="38" t="s">
        <v>4499</v>
      </c>
      <c r="G2391" s="38" t="s">
        <v>96</v>
      </c>
      <c r="H2391" s="39" t="s">
        <v>54</v>
      </c>
      <c r="I2391" s="39" t="s">
        <v>97</v>
      </c>
      <c r="J2391" s="12" t="s">
        <v>98</v>
      </c>
      <c r="K2391" s="40">
        <v>2025.0</v>
      </c>
      <c r="L2391" s="51"/>
      <c r="M2391" s="51"/>
      <c r="N2391" s="51"/>
      <c r="O2391" s="51"/>
      <c r="P2391" s="51"/>
      <c r="Q2391" s="51"/>
      <c r="R2391" s="51"/>
      <c r="S2391" s="51"/>
      <c r="T2391" s="51"/>
      <c r="U2391" s="41"/>
      <c r="V2391" s="41"/>
      <c r="W2391" s="41"/>
      <c r="X2391" s="41"/>
      <c r="Y2391" s="41"/>
      <c r="Z2391" s="41"/>
    </row>
    <row r="2392">
      <c r="A2392" s="141" t="s">
        <v>4</v>
      </c>
      <c r="B2392" s="480" t="s">
        <v>557</v>
      </c>
      <c r="C2392" s="144" t="s">
        <v>1880</v>
      </c>
      <c r="D2392" s="388" t="s">
        <v>5528</v>
      </c>
      <c r="E2392" s="37" t="s">
        <v>5529</v>
      </c>
      <c r="F2392" s="38" t="s">
        <v>5530</v>
      </c>
      <c r="G2392" s="38" t="s">
        <v>536</v>
      </c>
      <c r="H2392" s="39" t="s">
        <v>54</v>
      </c>
      <c r="I2392" s="39" t="s">
        <v>235</v>
      </c>
      <c r="J2392" s="12" t="s">
        <v>47</v>
      </c>
      <c r="K2392" s="40">
        <v>2026.0</v>
      </c>
      <c r="L2392" s="51"/>
      <c r="M2392" s="51"/>
      <c r="N2392" s="51"/>
      <c r="O2392" s="51"/>
      <c r="P2392" s="51"/>
      <c r="Q2392" s="51"/>
      <c r="R2392" s="51"/>
      <c r="S2392" s="51"/>
      <c r="T2392" s="51"/>
      <c r="U2392" s="41"/>
      <c r="V2392" s="41"/>
      <c r="W2392" s="41"/>
      <c r="X2392" s="41"/>
      <c r="Y2392" s="41"/>
      <c r="Z2392" s="41"/>
    </row>
    <row r="2393">
      <c r="A2393" s="141" t="s">
        <v>4</v>
      </c>
      <c r="B2393" s="480" t="s">
        <v>557</v>
      </c>
      <c r="C2393" s="144" t="s">
        <v>1880</v>
      </c>
      <c r="D2393" s="496" t="s">
        <v>5528</v>
      </c>
      <c r="E2393" s="37" t="s">
        <v>5531</v>
      </c>
      <c r="F2393" s="38" t="s">
        <v>5532</v>
      </c>
      <c r="G2393" s="38" t="s">
        <v>536</v>
      </c>
      <c r="H2393" s="39" t="s">
        <v>54</v>
      </c>
      <c r="I2393" s="39" t="s">
        <v>235</v>
      </c>
      <c r="J2393" s="12"/>
      <c r="K2393" s="40"/>
      <c r="L2393" s="51"/>
      <c r="M2393" s="51"/>
      <c r="N2393" s="51"/>
      <c r="O2393" s="51"/>
      <c r="P2393" s="51"/>
      <c r="Q2393" s="51"/>
      <c r="R2393" s="51"/>
      <c r="S2393" s="51"/>
      <c r="T2393" s="51"/>
      <c r="U2393" s="41"/>
      <c r="V2393" s="41"/>
      <c r="W2393" s="41"/>
      <c r="X2393" s="41"/>
      <c r="Y2393" s="41"/>
      <c r="Z2393" s="41"/>
    </row>
    <row r="2394">
      <c r="A2394" s="141" t="s">
        <v>4</v>
      </c>
      <c r="B2394" s="480" t="s">
        <v>557</v>
      </c>
      <c r="C2394" s="144" t="s">
        <v>1880</v>
      </c>
      <c r="D2394" s="388" t="s">
        <v>408</v>
      </c>
      <c r="E2394" s="37" t="s">
        <v>5533</v>
      </c>
      <c r="F2394" s="38" t="s">
        <v>414</v>
      </c>
      <c r="G2394" s="38" t="s">
        <v>4332</v>
      </c>
      <c r="H2394" s="39" t="s">
        <v>119</v>
      </c>
      <c r="I2394" s="39" t="s">
        <v>235</v>
      </c>
      <c r="J2394" s="12" t="s">
        <v>61</v>
      </c>
      <c r="K2394" s="40">
        <v>2022.0</v>
      </c>
      <c r="L2394" s="51"/>
      <c r="M2394" s="51"/>
      <c r="N2394" s="51"/>
      <c r="O2394" s="51"/>
      <c r="P2394" s="51"/>
      <c r="Q2394" s="51"/>
      <c r="R2394" s="51"/>
      <c r="S2394" s="51"/>
      <c r="T2394" s="51"/>
      <c r="U2394" s="41"/>
      <c r="V2394" s="41"/>
      <c r="W2394" s="41"/>
      <c r="X2394" s="41"/>
      <c r="Y2394" s="41"/>
      <c r="Z2394" s="41"/>
    </row>
    <row r="2395">
      <c r="A2395" s="141" t="s">
        <v>4</v>
      </c>
      <c r="B2395" s="480" t="s">
        <v>557</v>
      </c>
      <c r="C2395" s="144" t="s">
        <v>1880</v>
      </c>
      <c r="D2395" s="388" t="s">
        <v>408</v>
      </c>
      <c r="E2395" s="37" t="s">
        <v>5533</v>
      </c>
      <c r="F2395" s="38" t="s">
        <v>414</v>
      </c>
      <c r="G2395" s="38" t="s">
        <v>5534</v>
      </c>
      <c r="H2395" s="39" t="s">
        <v>527</v>
      </c>
      <c r="I2395" s="39" t="s">
        <v>235</v>
      </c>
      <c r="J2395" s="12" t="s">
        <v>61</v>
      </c>
      <c r="K2395" s="40">
        <v>2025.0</v>
      </c>
      <c r="L2395" s="51"/>
      <c r="M2395" s="51"/>
      <c r="N2395" s="51"/>
      <c r="O2395" s="51"/>
      <c r="P2395" s="51"/>
      <c r="Q2395" s="51"/>
      <c r="R2395" s="51"/>
      <c r="S2395" s="51"/>
      <c r="T2395" s="51"/>
      <c r="U2395" s="41"/>
      <c r="V2395" s="41"/>
      <c r="W2395" s="41"/>
      <c r="X2395" s="41"/>
      <c r="Y2395" s="41"/>
      <c r="Z2395" s="41"/>
    </row>
    <row r="2396">
      <c r="A2396" s="141" t="s">
        <v>4</v>
      </c>
      <c r="B2396" s="480" t="s">
        <v>557</v>
      </c>
      <c r="C2396" s="144" t="s">
        <v>1880</v>
      </c>
      <c r="D2396" s="388" t="s">
        <v>348</v>
      </c>
      <c r="E2396" s="37" t="s">
        <v>5535</v>
      </c>
      <c r="F2396" s="38" t="s">
        <v>2899</v>
      </c>
      <c r="G2396" s="38" t="s">
        <v>827</v>
      </c>
      <c r="H2396" s="39" t="s">
        <v>119</v>
      </c>
      <c r="I2396" s="39" t="s">
        <v>97</v>
      </c>
      <c r="J2396" s="12" t="s">
        <v>98</v>
      </c>
      <c r="K2396" s="40">
        <v>2025.0</v>
      </c>
      <c r="L2396" s="51"/>
      <c r="M2396" s="51"/>
      <c r="N2396" s="51"/>
      <c r="O2396" s="51"/>
      <c r="P2396" s="51"/>
      <c r="Q2396" s="51"/>
      <c r="R2396" s="51"/>
      <c r="S2396" s="51"/>
      <c r="T2396" s="51"/>
      <c r="U2396" s="41"/>
      <c r="V2396" s="41"/>
      <c r="W2396" s="41"/>
      <c r="X2396" s="41"/>
      <c r="Y2396" s="41"/>
      <c r="Z2396" s="41"/>
    </row>
    <row r="2397">
      <c r="A2397" s="141" t="s">
        <v>4</v>
      </c>
      <c r="B2397" s="480" t="s">
        <v>557</v>
      </c>
      <c r="C2397" s="144" t="s">
        <v>1880</v>
      </c>
      <c r="D2397" s="388" t="s">
        <v>348</v>
      </c>
      <c r="E2397" s="37" t="s">
        <v>5535</v>
      </c>
      <c r="F2397" s="38" t="s">
        <v>4358</v>
      </c>
      <c r="G2397" s="38" t="s">
        <v>5536</v>
      </c>
      <c r="H2397" s="39" t="s">
        <v>119</v>
      </c>
      <c r="I2397" s="39" t="s">
        <v>450</v>
      </c>
      <c r="J2397" s="12" t="s">
        <v>5537</v>
      </c>
      <c r="K2397" s="40">
        <v>2025.0</v>
      </c>
      <c r="L2397" s="51"/>
      <c r="M2397" s="51"/>
      <c r="N2397" s="51"/>
      <c r="O2397" s="51"/>
      <c r="P2397" s="51"/>
      <c r="Q2397" s="51"/>
      <c r="R2397" s="51"/>
      <c r="S2397" s="51"/>
      <c r="T2397" s="51"/>
      <c r="U2397" s="41"/>
      <c r="V2397" s="41"/>
      <c r="W2397" s="41"/>
      <c r="X2397" s="41"/>
      <c r="Y2397" s="41"/>
      <c r="Z2397" s="41"/>
    </row>
    <row r="2398">
      <c r="A2398" s="141" t="s">
        <v>4</v>
      </c>
      <c r="B2398" s="480" t="s">
        <v>557</v>
      </c>
      <c r="C2398" s="144" t="s">
        <v>1880</v>
      </c>
      <c r="D2398" s="388" t="s">
        <v>5538</v>
      </c>
      <c r="E2398" s="37" t="s">
        <v>5539</v>
      </c>
      <c r="F2398" s="38" t="s">
        <v>2708</v>
      </c>
      <c r="G2398" s="38" t="s">
        <v>4125</v>
      </c>
      <c r="H2398" s="39" t="s">
        <v>54</v>
      </c>
      <c r="I2398" s="39" t="s">
        <v>235</v>
      </c>
      <c r="J2398" s="12" t="s">
        <v>50</v>
      </c>
      <c r="K2398" s="40"/>
      <c r="L2398" s="51"/>
      <c r="M2398" s="51"/>
      <c r="N2398" s="51"/>
      <c r="O2398" s="51"/>
      <c r="P2398" s="51"/>
      <c r="Q2398" s="51"/>
      <c r="R2398" s="51"/>
      <c r="S2398" s="51"/>
      <c r="T2398" s="51"/>
      <c r="U2398" s="41"/>
      <c r="V2398" s="41"/>
      <c r="W2398" s="41"/>
      <c r="X2398" s="41"/>
      <c r="Y2398" s="41"/>
      <c r="Z2398" s="41"/>
    </row>
    <row r="2399">
      <c r="A2399" s="141" t="s">
        <v>4</v>
      </c>
      <c r="B2399" s="480" t="s">
        <v>557</v>
      </c>
      <c r="C2399" s="144" t="s">
        <v>1880</v>
      </c>
      <c r="D2399" s="388" t="s">
        <v>5538</v>
      </c>
      <c r="E2399" s="37" t="s">
        <v>5539</v>
      </c>
      <c r="F2399" s="38" t="s">
        <v>5540</v>
      </c>
      <c r="G2399" s="38" t="s">
        <v>918</v>
      </c>
      <c r="H2399" s="39" t="s">
        <v>54</v>
      </c>
      <c r="I2399" s="39" t="s">
        <v>235</v>
      </c>
      <c r="J2399" s="12" t="s">
        <v>134</v>
      </c>
      <c r="K2399" s="40">
        <v>2025.0</v>
      </c>
      <c r="L2399" s="51"/>
      <c r="M2399" s="51"/>
      <c r="N2399" s="51"/>
      <c r="O2399" s="51"/>
      <c r="P2399" s="51"/>
      <c r="Q2399" s="51"/>
      <c r="R2399" s="51"/>
      <c r="S2399" s="51"/>
      <c r="T2399" s="51"/>
      <c r="U2399" s="41"/>
      <c r="V2399" s="41"/>
      <c r="W2399" s="41"/>
      <c r="X2399" s="41"/>
      <c r="Y2399" s="41"/>
      <c r="Z2399" s="41"/>
    </row>
    <row r="2400">
      <c r="A2400" s="141" t="s">
        <v>4</v>
      </c>
      <c r="B2400" s="480" t="s">
        <v>557</v>
      </c>
      <c r="C2400" s="144" t="s">
        <v>1880</v>
      </c>
      <c r="D2400" s="388" t="s">
        <v>5538</v>
      </c>
      <c r="E2400" s="37" t="s">
        <v>5539</v>
      </c>
      <c r="F2400" s="38" t="s">
        <v>376</v>
      </c>
      <c r="G2400" s="38" t="s">
        <v>378</v>
      </c>
      <c r="H2400" s="39" t="s">
        <v>54</v>
      </c>
      <c r="I2400" s="39" t="s">
        <v>235</v>
      </c>
      <c r="J2400" s="12" t="s">
        <v>50</v>
      </c>
      <c r="K2400" s="40">
        <v>2025.0</v>
      </c>
      <c r="L2400" s="51"/>
      <c r="M2400" s="51"/>
      <c r="N2400" s="51"/>
      <c r="O2400" s="51"/>
      <c r="P2400" s="51"/>
      <c r="Q2400" s="51"/>
      <c r="R2400" s="51"/>
      <c r="S2400" s="51"/>
      <c r="T2400" s="51"/>
      <c r="U2400" s="41"/>
      <c r="V2400" s="41"/>
      <c r="W2400" s="41"/>
      <c r="X2400" s="41"/>
      <c r="Y2400" s="41"/>
      <c r="Z2400" s="41"/>
    </row>
    <row r="2401">
      <c r="A2401" s="141" t="s">
        <v>4</v>
      </c>
      <c r="B2401" s="480" t="s">
        <v>557</v>
      </c>
      <c r="C2401" s="144" t="s">
        <v>1880</v>
      </c>
      <c r="D2401" s="496" t="s">
        <v>5538</v>
      </c>
      <c r="E2401" s="37" t="s">
        <v>5541</v>
      </c>
      <c r="F2401" s="38" t="s">
        <v>5542</v>
      </c>
      <c r="G2401" s="38" t="s">
        <v>752</v>
      </c>
      <c r="H2401" s="39" t="s">
        <v>54</v>
      </c>
      <c r="I2401" s="39" t="s">
        <v>235</v>
      </c>
      <c r="J2401" s="12"/>
      <c r="K2401" s="40"/>
      <c r="L2401" s="51"/>
      <c r="M2401" s="51"/>
      <c r="N2401" s="51"/>
      <c r="O2401" s="51"/>
      <c r="P2401" s="51"/>
      <c r="Q2401" s="51"/>
      <c r="R2401" s="51"/>
      <c r="S2401" s="51"/>
      <c r="T2401" s="51"/>
      <c r="U2401" s="41"/>
      <c r="V2401" s="41"/>
      <c r="W2401" s="41"/>
      <c r="X2401" s="41"/>
      <c r="Y2401" s="41"/>
      <c r="Z2401" s="41"/>
    </row>
    <row r="2402">
      <c r="A2402" s="141" t="s">
        <v>4</v>
      </c>
      <c r="B2402" s="480" t="s">
        <v>557</v>
      </c>
      <c r="C2402" s="144" t="s">
        <v>1880</v>
      </c>
      <c r="D2402" s="238" t="s">
        <v>5543</v>
      </c>
      <c r="E2402" s="37" t="s">
        <v>5544</v>
      </c>
      <c r="F2402" s="38" t="s">
        <v>558</v>
      </c>
      <c r="G2402" s="38" t="s">
        <v>1412</v>
      </c>
      <c r="H2402" s="39" t="s">
        <v>527</v>
      </c>
      <c r="I2402" s="39" t="s">
        <v>395</v>
      </c>
      <c r="J2402" s="12" t="s">
        <v>66</v>
      </c>
      <c r="K2402" s="40">
        <v>2021.0</v>
      </c>
      <c r="L2402" s="51"/>
      <c r="M2402" s="51"/>
      <c r="N2402" s="51"/>
      <c r="O2402" s="51"/>
      <c r="P2402" s="51"/>
      <c r="Q2402" s="51"/>
      <c r="R2402" s="51"/>
      <c r="S2402" s="51"/>
      <c r="T2402" s="51"/>
      <c r="U2402" s="41"/>
      <c r="V2402" s="41"/>
      <c r="W2402" s="41"/>
      <c r="X2402" s="41"/>
      <c r="Y2402" s="41"/>
      <c r="Z2402" s="41"/>
    </row>
    <row r="2403">
      <c r="A2403" s="141" t="s">
        <v>4</v>
      </c>
      <c r="B2403" s="480" t="s">
        <v>557</v>
      </c>
      <c r="C2403" s="144" t="s">
        <v>1880</v>
      </c>
      <c r="D2403" s="373" t="s">
        <v>5543</v>
      </c>
      <c r="E2403" s="37" t="s">
        <v>5544</v>
      </c>
      <c r="F2403" s="38" t="s">
        <v>5545</v>
      </c>
      <c r="G2403" s="38" t="s">
        <v>5546</v>
      </c>
      <c r="H2403" s="39" t="s">
        <v>119</v>
      </c>
      <c r="I2403" s="39" t="s">
        <v>124</v>
      </c>
      <c r="J2403" s="12" t="s">
        <v>34</v>
      </c>
      <c r="K2403" s="40">
        <v>2022.0</v>
      </c>
      <c r="L2403" s="51"/>
      <c r="M2403" s="51"/>
      <c r="N2403" s="51"/>
      <c r="O2403" s="51"/>
      <c r="P2403" s="51"/>
      <c r="Q2403" s="51"/>
      <c r="R2403" s="51"/>
      <c r="S2403" s="51"/>
      <c r="T2403" s="51"/>
      <c r="U2403" s="41"/>
      <c r="V2403" s="41"/>
      <c r="W2403" s="41"/>
      <c r="X2403" s="41"/>
      <c r="Y2403" s="41"/>
      <c r="Z2403" s="41"/>
    </row>
    <row r="2404">
      <c r="A2404" s="141" t="s">
        <v>4</v>
      </c>
      <c r="B2404" s="480" t="s">
        <v>557</v>
      </c>
      <c r="C2404" s="144" t="s">
        <v>1880</v>
      </c>
      <c r="D2404" s="373" t="s">
        <v>5547</v>
      </c>
      <c r="E2404" s="37" t="s">
        <v>5548</v>
      </c>
      <c r="F2404" s="38" t="s">
        <v>5549</v>
      </c>
      <c r="G2404" s="38" t="s">
        <v>551</v>
      </c>
      <c r="H2404" s="39" t="s">
        <v>54</v>
      </c>
      <c r="I2404" s="39" t="s">
        <v>395</v>
      </c>
      <c r="J2404" s="12" t="s">
        <v>210</v>
      </c>
      <c r="K2404" s="40">
        <v>2026.0</v>
      </c>
      <c r="L2404" s="51"/>
      <c r="M2404" s="51"/>
      <c r="N2404" s="51"/>
      <c r="O2404" s="51"/>
      <c r="P2404" s="51"/>
      <c r="Q2404" s="51"/>
      <c r="R2404" s="51"/>
      <c r="S2404" s="51"/>
      <c r="T2404" s="51"/>
      <c r="U2404" s="41"/>
      <c r="V2404" s="41"/>
      <c r="W2404" s="41"/>
      <c r="X2404" s="41"/>
      <c r="Y2404" s="41"/>
      <c r="Z2404" s="41"/>
    </row>
    <row r="2405">
      <c r="A2405" s="141" t="s">
        <v>4</v>
      </c>
      <c r="B2405" s="480" t="s">
        <v>557</v>
      </c>
      <c r="C2405" s="144" t="s">
        <v>1880</v>
      </c>
      <c r="D2405" s="373" t="s">
        <v>5547</v>
      </c>
      <c r="E2405" s="37" t="s">
        <v>5550</v>
      </c>
      <c r="F2405" s="38" t="s">
        <v>5551</v>
      </c>
      <c r="G2405" s="38" t="s">
        <v>5552</v>
      </c>
      <c r="H2405" s="39" t="s">
        <v>331</v>
      </c>
      <c r="I2405" s="39" t="s">
        <v>450</v>
      </c>
      <c r="J2405" s="12" t="s">
        <v>5537</v>
      </c>
      <c r="K2405" s="40">
        <v>2026.0</v>
      </c>
      <c r="L2405" s="51"/>
      <c r="M2405" s="51"/>
      <c r="N2405" s="51"/>
      <c r="O2405" s="51"/>
      <c r="P2405" s="51"/>
      <c r="Q2405" s="51"/>
      <c r="R2405" s="51"/>
      <c r="S2405" s="51"/>
      <c r="T2405" s="51"/>
      <c r="U2405" s="41"/>
      <c r="V2405" s="41"/>
      <c r="W2405" s="41"/>
      <c r="X2405" s="41"/>
      <c r="Y2405" s="41"/>
      <c r="Z2405" s="41"/>
    </row>
    <row r="2406">
      <c r="A2406" s="141" t="s">
        <v>4</v>
      </c>
      <c r="B2406" s="480" t="s">
        <v>557</v>
      </c>
      <c r="C2406" s="144" t="s">
        <v>1880</v>
      </c>
      <c r="D2406" s="388" t="s">
        <v>649</v>
      </c>
      <c r="E2406" s="37" t="s">
        <v>5553</v>
      </c>
      <c r="F2406" s="38" t="s">
        <v>5554</v>
      </c>
      <c r="G2406" s="37" t="s">
        <v>5555</v>
      </c>
      <c r="H2406" s="39" t="s">
        <v>123</v>
      </c>
      <c r="I2406" s="39" t="s">
        <v>235</v>
      </c>
      <c r="J2406" s="12" t="s">
        <v>47</v>
      </c>
      <c r="K2406" s="40">
        <v>2026.0</v>
      </c>
      <c r="L2406" s="51"/>
      <c r="M2406" s="51"/>
      <c r="N2406" s="51"/>
      <c r="O2406" s="51"/>
      <c r="P2406" s="51"/>
      <c r="Q2406" s="51"/>
      <c r="R2406" s="51"/>
      <c r="S2406" s="51"/>
      <c r="T2406" s="51"/>
      <c r="U2406" s="41"/>
      <c r="V2406" s="41"/>
      <c r="W2406" s="41"/>
      <c r="X2406" s="41"/>
      <c r="Y2406" s="41"/>
      <c r="Z2406" s="41"/>
    </row>
    <row r="2407">
      <c r="A2407" s="141" t="s">
        <v>4</v>
      </c>
      <c r="B2407" s="480" t="s">
        <v>557</v>
      </c>
      <c r="C2407" s="144" t="s">
        <v>1880</v>
      </c>
      <c r="D2407" s="388" t="s">
        <v>5556</v>
      </c>
      <c r="E2407" s="37" t="s">
        <v>5557</v>
      </c>
      <c r="F2407" s="38" t="s">
        <v>5558</v>
      </c>
      <c r="G2407" s="76" t="s">
        <v>5559</v>
      </c>
      <c r="H2407" s="39" t="s">
        <v>123</v>
      </c>
      <c r="I2407" s="39" t="s">
        <v>5560</v>
      </c>
      <c r="J2407" s="12" t="s">
        <v>221</v>
      </c>
      <c r="K2407" s="40">
        <v>2025.0</v>
      </c>
      <c r="L2407" s="51"/>
      <c r="M2407" s="51"/>
      <c r="N2407" s="51"/>
      <c r="O2407" s="51"/>
      <c r="P2407" s="51"/>
      <c r="Q2407" s="51"/>
      <c r="R2407" s="51"/>
      <c r="S2407" s="51"/>
      <c r="T2407" s="51"/>
      <c r="U2407" s="41"/>
      <c r="V2407" s="41"/>
      <c r="W2407" s="41"/>
      <c r="X2407" s="41"/>
      <c r="Y2407" s="41"/>
      <c r="Z2407" s="41"/>
    </row>
    <row r="2408">
      <c r="A2408" s="141" t="s">
        <v>4</v>
      </c>
      <c r="B2408" s="480" t="s">
        <v>557</v>
      </c>
      <c r="C2408" s="144" t="s">
        <v>1880</v>
      </c>
      <c r="D2408" s="388" t="s">
        <v>1881</v>
      </c>
      <c r="E2408" s="37" t="s">
        <v>1884</v>
      </c>
      <c r="F2408" s="38" t="s">
        <v>329</v>
      </c>
      <c r="G2408" s="76" t="s">
        <v>2185</v>
      </c>
      <c r="H2408" s="39" t="s">
        <v>54</v>
      </c>
      <c r="I2408" s="39" t="s">
        <v>97</v>
      </c>
      <c r="J2408" s="12" t="s">
        <v>136</v>
      </c>
      <c r="K2408" s="40">
        <v>2023.0</v>
      </c>
      <c r="L2408" s="51"/>
      <c r="M2408" s="51"/>
      <c r="N2408" s="51"/>
      <c r="O2408" s="51"/>
      <c r="P2408" s="51"/>
      <c r="Q2408" s="51"/>
      <c r="R2408" s="51"/>
      <c r="S2408" s="51"/>
      <c r="T2408" s="51"/>
      <c r="U2408" s="41"/>
      <c r="V2408" s="41"/>
      <c r="W2408" s="41"/>
      <c r="X2408" s="41"/>
      <c r="Y2408" s="41"/>
      <c r="Z2408" s="41"/>
    </row>
    <row r="2409">
      <c r="A2409" s="141" t="s">
        <v>4</v>
      </c>
      <c r="B2409" s="480" t="s">
        <v>557</v>
      </c>
      <c r="C2409" s="144" t="s">
        <v>1880</v>
      </c>
      <c r="D2409" s="373" t="s">
        <v>5561</v>
      </c>
      <c r="E2409" s="383" t="s">
        <v>5562</v>
      </c>
      <c r="F2409" s="38" t="s">
        <v>329</v>
      </c>
      <c r="G2409" s="76" t="s">
        <v>2185</v>
      </c>
      <c r="H2409" s="39" t="s">
        <v>54</v>
      </c>
      <c r="I2409" s="39" t="s">
        <v>97</v>
      </c>
      <c r="J2409" s="59" t="s">
        <v>136</v>
      </c>
      <c r="K2409" s="383">
        <v>2024.0</v>
      </c>
      <c r="L2409" s="393"/>
      <c r="M2409" s="393"/>
      <c r="N2409" s="393"/>
      <c r="O2409" s="393"/>
      <c r="P2409" s="393"/>
      <c r="Q2409" s="393"/>
      <c r="R2409" s="393"/>
      <c r="S2409" s="393"/>
      <c r="T2409" s="393"/>
      <c r="U2409" s="394"/>
      <c r="V2409" s="394"/>
      <c r="W2409" s="394"/>
      <c r="X2409" s="394"/>
      <c r="Y2409" s="394"/>
      <c r="Z2409" s="394"/>
    </row>
    <row r="2410">
      <c r="A2410" s="141" t="s">
        <v>4</v>
      </c>
      <c r="B2410" s="480" t="s">
        <v>557</v>
      </c>
      <c r="C2410" s="144" t="s">
        <v>1880</v>
      </c>
      <c r="D2410" s="373" t="s">
        <v>5561</v>
      </c>
      <c r="E2410" s="383" t="s">
        <v>5563</v>
      </c>
      <c r="F2410" s="397" t="s">
        <v>4499</v>
      </c>
      <c r="G2410" s="76" t="s">
        <v>1016</v>
      </c>
      <c r="H2410" s="39" t="s">
        <v>119</v>
      </c>
      <c r="I2410" s="39" t="s">
        <v>97</v>
      </c>
      <c r="J2410" s="59" t="s">
        <v>98</v>
      </c>
      <c r="K2410" s="383">
        <v>2025.0</v>
      </c>
      <c r="L2410" s="393"/>
      <c r="M2410" s="393"/>
      <c r="N2410" s="393"/>
      <c r="O2410" s="393"/>
      <c r="P2410" s="393"/>
      <c r="Q2410" s="393"/>
      <c r="R2410" s="393"/>
      <c r="S2410" s="393"/>
      <c r="T2410" s="393"/>
      <c r="U2410" s="394"/>
      <c r="V2410" s="394"/>
      <c r="W2410" s="394"/>
      <c r="X2410" s="394"/>
      <c r="Y2410" s="394"/>
      <c r="Z2410" s="394"/>
    </row>
    <row r="2411">
      <c r="A2411" s="141" t="s">
        <v>4</v>
      </c>
      <c r="B2411" s="480" t="s">
        <v>557</v>
      </c>
      <c r="C2411" s="144" t="s">
        <v>1880</v>
      </c>
      <c r="D2411" s="373" t="s">
        <v>5564</v>
      </c>
      <c r="E2411" s="383" t="s">
        <v>959</v>
      </c>
      <c r="F2411" s="397" t="s">
        <v>1246</v>
      </c>
      <c r="G2411" s="76" t="s">
        <v>2948</v>
      </c>
      <c r="H2411" s="39" t="s">
        <v>54</v>
      </c>
      <c r="I2411" s="39" t="s">
        <v>97</v>
      </c>
      <c r="J2411" s="59"/>
      <c r="K2411" s="383"/>
      <c r="L2411" s="393"/>
      <c r="M2411" s="393"/>
      <c r="N2411" s="393"/>
      <c r="O2411" s="393"/>
      <c r="P2411" s="393"/>
      <c r="Q2411" s="393"/>
      <c r="R2411" s="393"/>
      <c r="S2411" s="393"/>
      <c r="T2411" s="393"/>
      <c r="U2411" s="394"/>
      <c r="V2411" s="394"/>
      <c r="W2411" s="394"/>
      <c r="X2411" s="394"/>
      <c r="Y2411" s="394"/>
      <c r="Z2411" s="394"/>
    </row>
    <row r="2412">
      <c r="A2412" s="141" t="s">
        <v>4</v>
      </c>
      <c r="B2412" s="480" t="s">
        <v>557</v>
      </c>
      <c r="C2412" s="144" t="s">
        <v>1880</v>
      </c>
      <c r="D2412" s="373" t="s">
        <v>5564</v>
      </c>
      <c r="E2412" s="383" t="s">
        <v>5565</v>
      </c>
      <c r="F2412" s="38" t="s">
        <v>94</v>
      </c>
      <c r="G2412" s="76" t="s">
        <v>2185</v>
      </c>
      <c r="H2412" s="39" t="s">
        <v>54</v>
      </c>
      <c r="I2412" s="39" t="s">
        <v>97</v>
      </c>
      <c r="J2412" s="59"/>
      <c r="K2412" s="383"/>
      <c r="L2412" s="393"/>
      <c r="M2412" s="393"/>
      <c r="N2412" s="393"/>
      <c r="O2412" s="393"/>
      <c r="P2412" s="393"/>
      <c r="Q2412" s="393"/>
      <c r="R2412" s="393"/>
      <c r="S2412" s="393"/>
      <c r="T2412" s="393"/>
      <c r="U2412" s="394"/>
      <c r="V2412" s="394"/>
      <c r="W2412" s="394"/>
      <c r="X2412" s="394"/>
      <c r="Y2412" s="394"/>
      <c r="Z2412" s="394"/>
    </row>
    <row r="2413">
      <c r="A2413" s="141" t="s">
        <v>4</v>
      </c>
      <c r="B2413" s="480" t="s">
        <v>557</v>
      </c>
      <c r="C2413" s="144" t="s">
        <v>1880</v>
      </c>
      <c r="D2413" s="388" t="s">
        <v>147</v>
      </c>
      <c r="E2413" s="37" t="s">
        <v>5566</v>
      </c>
      <c r="F2413" s="38" t="s">
        <v>154</v>
      </c>
      <c r="G2413" s="38" t="s">
        <v>5567</v>
      </c>
      <c r="H2413" s="39" t="s">
        <v>331</v>
      </c>
      <c r="I2413" s="149" t="s">
        <v>145</v>
      </c>
      <c r="J2413" s="12" t="s">
        <v>127</v>
      </c>
      <c r="K2413" s="40">
        <v>2022.0</v>
      </c>
      <c r="L2413" s="51"/>
      <c r="M2413" s="51"/>
      <c r="N2413" s="51"/>
      <c r="O2413" s="51"/>
      <c r="P2413" s="51"/>
      <c r="Q2413" s="51"/>
      <c r="R2413" s="51"/>
      <c r="S2413" s="51"/>
      <c r="T2413" s="51"/>
      <c r="U2413" s="41"/>
      <c r="V2413" s="41"/>
      <c r="W2413" s="41"/>
      <c r="X2413" s="41"/>
      <c r="Y2413" s="41"/>
      <c r="Z2413" s="41"/>
    </row>
    <row r="2414">
      <c r="A2414" s="141" t="s">
        <v>4</v>
      </c>
      <c r="B2414" s="480" t="s">
        <v>557</v>
      </c>
      <c r="C2414" s="144" t="s">
        <v>1880</v>
      </c>
      <c r="D2414" s="388" t="s">
        <v>5568</v>
      </c>
      <c r="E2414" s="37" t="s">
        <v>5566</v>
      </c>
      <c r="F2414" s="38" t="s">
        <v>154</v>
      </c>
      <c r="G2414" s="38" t="s">
        <v>5569</v>
      </c>
      <c r="H2414" s="39" t="s">
        <v>54</v>
      </c>
      <c r="I2414" s="39" t="s">
        <v>145</v>
      </c>
      <c r="J2414" s="12" t="s">
        <v>127</v>
      </c>
      <c r="K2414" s="40">
        <v>2022.0</v>
      </c>
      <c r="L2414" s="51"/>
      <c r="M2414" s="51"/>
      <c r="N2414" s="51"/>
      <c r="O2414" s="51"/>
      <c r="P2414" s="51"/>
      <c r="Q2414" s="51"/>
      <c r="R2414" s="51"/>
      <c r="S2414" s="51"/>
      <c r="T2414" s="51"/>
      <c r="U2414" s="41"/>
      <c r="V2414" s="41"/>
      <c r="W2414" s="41"/>
      <c r="X2414" s="41"/>
      <c r="Y2414" s="41"/>
      <c r="Z2414" s="41"/>
    </row>
    <row r="2415">
      <c r="A2415" s="141" t="s">
        <v>4</v>
      </c>
      <c r="B2415" s="480" t="s">
        <v>557</v>
      </c>
      <c r="C2415" s="144" t="s">
        <v>1880</v>
      </c>
      <c r="D2415" s="373" t="s">
        <v>1905</v>
      </c>
      <c r="E2415" s="37" t="s">
        <v>1907</v>
      </c>
      <c r="F2415" s="38" t="s">
        <v>5570</v>
      </c>
      <c r="G2415" s="38" t="s">
        <v>5571</v>
      </c>
      <c r="H2415" s="39" t="s">
        <v>54</v>
      </c>
      <c r="I2415" s="39" t="s">
        <v>395</v>
      </c>
      <c r="J2415" s="12" t="s">
        <v>66</v>
      </c>
      <c r="K2415" s="40">
        <v>2023.0</v>
      </c>
      <c r="L2415" s="51"/>
      <c r="M2415" s="51"/>
      <c r="N2415" s="51"/>
      <c r="O2415" s="51"/>
      <c r="P2415" s="51"/>
      <c r="Q2415" s="51"/>
      <c r="R2415" s="51"/>
      <c r="S2415" s="51"/>
      <c r="T2415" s="51"/>
      <c r="U2415" s="41"/>
      <c r="V2415" s="41"/>
      <c r="W2415" s="41"/>
      <c r="X2415" s="41"/>
      <c r="Y2415" s="41"/>
      <c r="Z2415" s="41"/>
    </row>
    <row r="2416">
      <c r="A2416" s="141" t="s">
        <v>4</v>
      </c>
      <c r="B2416" s="480" t="s">
        <v>557</v>
      </c>
      <c r="C2416" s="144" t="s">
        <v>1880</v>
      </c>
      <c r="D2416" s="373" t="s">
        <v>1905</v>
      </c>
      <c r="E2416" s="37" t="s">
        <v>1907</v>
      </c>
      <c r="F2416" s="38" t="s">
        <v>554</v>
      </c>
      <c r="G2416" s="38" t="s">
        <v>5572</v>
      </c>
      <c r="H2416" s="39" t="s">
        <v>54</v>
      </c>
      <c r="I2416" s="39" t="s">
        <v>395</v>
      </c>
      <c r="J2416" s="59" t="s">
        <v>66</v>
      </c>
      <c r="K2416" s="40">
        <v>2026.0</v>
      </c>
      <c r="L2416" s="51"/>
      <c r="M2416" s="51"/>
      <c r="N2416" s="51"/>
      <c r="O2416" s="51"/>
      <c r="P2416" s="51"/>
      <c r="Q2416" s="51"/>
      <c r="R2416" s="51"/>
      <c r="S2416" s="51"/>
      <c r="T2416" s="51"/>
      <c r="U2416" s="41"/>
      <c r="V2416" s="41"/>
      <c r="W2416" s="41"/>
      <c r="X2416" s="41"/>
      <c r="Y2416" s="41"/>
      <c r="Z2416" s="41"/>
    </row>
    <row r="2417">
      <c r="A2417" s="141" t="s">
        <v>4</v>
      </c>
      <c r="B2417" s="480" t="s">
        <v>557</v>
      </c>
      <c r="C2417" s="144" t="s">
        <v>1880</v>
      </c>
      <c r="D2417" s="373" t="s">
        <v>1905</v>
      </c>
      <c r="E2417" s="383" t="s">
        <v>5573</v>
      </c>
      <c r="F2417" s="38" t="s">
        <v>554</v>
      </c>
      <c r="G2417" s="397" t="s">
        <v>5574</v>
      </c>
      <c r="H2417" s="149" t="s">
        <v>119</v>
      </c>
      <c r="I2417" s="149" t="s">
        <v>395</v>
      </c>
      <c r="J2417" s="59" t="s">
        <v>66</v>
      </c>
      <c r="K2417" s="383">
        <v>2024.0</v>
      </c>
      <c r="L2417" s="393"/>
      <c r="M2417" s="393"/>
      <c r="N2417" s="393"/>
      <c r="O2417" s="393"/>
      <c r="P2417" s="393"/>
      <c r="Q2417" s="393"/>
      <c r="R2417" s="393"/>
      <c r="S2417" s="393"/>
      <c r="T2417" s="393"/>
      <c r="U2417" s="394"/>
      <c r="V2417" s="394"/>
      <c r="W2417" s="394"/>
      <c r="X2417" s="394"/>
      <c r="Y2417" s="394"/>
      <c r="Z2417" s="394"/>
    </row>
    <row r="2418">
      <c r="A2418" s="141" t="s">
        <v>4</v>
      </c>
      <c r="B2418" s="480" t="s">
        <v>557</v>
      </c>
      <c r="C2418" s="144" t="s">
        <v>1880</v>
      </c>
      <c r="D2418" s="373" t="s">
        <v>1905</v>
      </c>
      <c r="E2418" s="383" t="s">
        <v>1907</v>
      </c>
      <c r="F2418" s="38" t="s">
        <v>3679</v>
      </c>
      <c r="G2418" s="397" t="s">
        <v>678</v>
      </c>
      <c r="H2418" s="149" t="s">
        <v>54</v>
      </c>
      <c r="I2418" s="149" t="s">
        <v>235</v>
      </c>
      <c r="J2418" s="59" t="s">
        <v>61</v>
      </c>
      <c r="K2418" s="383">
        <v>2026.0</v>
      </c>
      <c r="L2418" s="393"/>
      <c r="M2418" s="393"/>
      <c r="N2418" s="393"/>
      <c r="O2418" s="393"/>
      <c r="P2418" s="393"/>
      <c r="Q2418" s="393"/>
      <c r="R2418" s="393"/>
      <c r="S2418" s="393"/>
      <c r="T2418" s="393"/>
      <c r="U2418" s="394"/>
      <c r="V2418" s="394"/>
      <c r="W2418" s="394"/>
      <c r="X2418" s="394"/>
      <c r="Y2418" s="394"/>
      <c r="Z2418" s="394"/>
    </row>
    <row r="2419">
      <c r="A2419" s="141" t="s">
        <v>4</v>
      </c>
      <c r="B2419" s="480" t="s">
        <v>557</v>
      </c>
      <c r="C2419" s="144" t="s">
        <v>1880</v>
      </c>
      <c r="D2419" s="373" t="s">
        <v>1905</v>
      </c>
      <c r="E2419" s="383" t="s">
        <v>1907</v>
      </c>
      <c r="F2419" s="38" t="s">
        <v>3680</v>
      </c>
      <c r="G2419" s="397" t="s">
        <v>2606</v>
      </c>
      <c r="H2419" s="149" t="s">
        <v>54</v>
      </c>
      <c r="I2419" s="149" t="s">
        <v>235</v>
      </c>
      <c r="J2419" s="59" t="s">
        <v>61</v>
      </c>
      <c r="K2419" s="383">
        <v>2026.0</v>
      </c>
      <c r="L2419" s="393"/>
      <c r="M2419" s="393"/>
      <c r="N2419" s="393"/>
      <c r="O2419" s="393"/>
      <c r="P2419" s="393"/>
      <c r="Q2419" s="393"/>
      <c r="R2419" s="393"/>
      <c r="S2419" s="393"/>
      <c r="T2419" s="393"/>
      <c r="U2419" s="394"/>
      <c r="V2419" s="394"/>
      <c r="W2419" s="394"/>
      <c r="X2419" s="394"/>
      <c r="Y2419" s="394"/>
      <c r="Z2419" s="394"/>
    </row>
    <row r="2420">
      <c r="A2420" s="141" t="s">
        <v>4</v>
      </c>
      <c r="B2420" s="480" t="s">
        <v>557</v>
      </c>
      <c r="C2420" s="144" t="s">
        <v>1880</v>
      </c>
      <c r="D2420" s="373" t="s">
        <v>5575</v>
      </c>
      <c r="E2420" s="383" t="s">
        <v>5576</v>
      </c>
      <c r="F2420" s="397" t="s">
        <v>1380</v>
      </c>
      <c r="G2420" s="397" t="s">
        <v>1383</v>
      </c>
      <c r="H2420" s="39" t="s">
        <v>54</v>
      </c>
      <c r="I2420" s="149" t="s">
        <v>235</v>
      </c>
      <c r="J2420" s="59" t="s">
        <v>139</v>
      </c>
      <c r="K2420" s="383">
        <v>2025.0</v>
      </c>
      <c r="L2420" s="393"/>
      <c r="M2420" s="393"/>
      <c r="N2420" s="393"/>
      <c r="O2420" s="393"/>
      <c r="P2420" s="393"/>
      <c r="Q2420" s="393"/>
      <c r="R2420" s="393"/>
      <c r="S2420" s="393"/>
      <c r="T2420" s="393"/>
      <c r="U2420" s="394"/>
      <c r="V2420" s="394"/>
      <c r="W2420" s="394"/>
      <c r="X2420" s="394"/>
      <c r="Y2420" s="394"/>
      <c r="Z2420" s="394"/>
    </row>
    <row r="2421">
      <c r="A2421" s="141" t="s">
        <v>4</v>
      </c>
      <c r="B2421" s="480" t="s">
        <v>557</v>
      </c>
      <c r="C2421" s="144" t="s">
        <v>1880</v>
      </c>
      <c r="D2421" s="379" t="s">
        <v>5575</v>
      </c>
      <c r="E2421" s="383" t="s">
        <v>5576</v>
      </c>
      <c r="F2421" s="397" t="s">
        <v>5577</v>
      </c>
      <c r="G2421" s="397" t="s">
        <v>5578</v>
      </c>
      <c r="H2421" s="39" t="s">
        <v>54</v>
      </c>
      <c r="I2421" s="149" t="s">
        <v>145</v>
      </c>
      <c r="J2421" s="59"/>
      <c r="K2421" s="383">
        <v>2025.0</v>
      </c>
      <c r="L2421" s="393"/>
      <c r="M2421" s="393"/>
      <c r="N2421" s="393"/>
      <c r="O2421" s="393"/>
      <c r="P2421" s="393"/>
      <c r="Q2421" s="393"/>
      <c r="R2421" s="393"/>
      <c r="S2421" s="393"/>
      <c r="T2421" s="393"/>
      <c r="U2421" s="394"/>
      <c r="V2421" s="394"/>
      <c r="W2421" s="394"/>
      <c r="X2421" s="394"/>
      <c r="Y2421" s="394"/>
      <c r="Z2421" s="394"/>
    </row>
    <row r="2422">
      <c r="A2422" s="141" t="s">
        <v>4</v>
      </c>
      <c r="B2422" s="480" t="s">
        <v>557</v>
      </c>
      <c r="C2422" s="144" t="s">
        <v>1880</v>
      </c>
      <c r="D2422" s="238" t="s">
        <v>5579</v>
      </c>
      <c r="E2422" s="37" t="s">
        <v>5580</v>
      </c>
      <c r="F2422" s="38" t="s">
        <v>5581</v>
      </c>
      <c r="G2422" s="38" t="s">
        <v>5134</v>
      </c>
      <c r="H2422" s="39" t="s">
        <v>5582</v>
      </c>
      <c r="I2422" s="39" t="s">
        <v>235</v>
      </c>
      <c r="J2422" s="12" t="s">
        <v>61</v>
      </c>
      <c r="K2422" s="40">
        <v>2021.0</v>
      </c>
      <c r="L2422" s="51"/>
      <c r="M2422" s="51"/>
      <c r="N2422" s="51"/>
      <c r="O2422" s="51"/>
      <c r="P2422" s="51"/>
      <c r="Q2422" s="51"/>
      <c r="R2422" s="51"/>
      <c r="S2422" s="51"/>
      <c r="T2422" s="51"/>
      <c r="U2422" s="41"/>
      <c r="V2422" s="41"/>
      <c r="W2422" s="41"/>
      <c r="X2422" s="41"/>
      <c r="Y2422" s="41"/>
      <c r="Z2422" s="41"/>
    </row>
    <row r="2423">
      <c r="A2423" s="141" t="s">
        <v>4</v>
      </c>
      <c r="B2423" s="480" t="s">
        <v>557</v>
      </c>
      <c r="C2423" s="144" t="s">
        <v>1880</v>
      </c>
      <c r="D2423" s="388" t="s">
        <v>5579</v>
      </c>
      <c r="E2423" s="37" t="s">
        <v>5583</v>
      </c>
      <c r="F2423" s="38" t="s">
        <v>250</v>
      </c>
      <c r="G2423" s="38" t="s">
        <v>1078</v>
      </c>
      <c r="H2423" s="39" t="s">
        <v>119</v>
      </c>
      <c r="I2423" s="39" t="s">
        <v>235</v>
      </c>
      <c r="J2423" s="12" t="s">
        <v>61</v>
      </c>
      <c r="K2423" s="40">
        <v>2022.0</v>
      </c>
      <c r="L2423" s="51"/>
      <c r="M2423" s="51"/>
      <c r="N2423" s="51"/>
      <c r="O2423" s="51"/>
      <c r="P2423" s="51"/>
      <c r="Q2423" s="51"/>
      <c r="R2423" s="51"/>
      <c r="S2423" s="51"/>
      <c r="T2423" s="51"/>
      <c r="U2423" s="41"/>
      <c r="V2423" s="41"/>
      <c r="W2423" s="41"/>
      <c r="X2423" s="41"/>
      <c r="Y2423" s="41"/>
      <c r="Z2423" s="41"/>
    </row>
    <row r="2424">
      <c r="A2424" s="141" t="s">
        <v>4</v>
      </c>
      <c r="B2424" s="480" t="s">
        <v>557</v>
      </c>
      <c r="C2424" s="144" t="s">
        <v>1880</v>
      </c>
      <c r="D2424" s="388" t="s">
        <v>5579</v>
      </c>
      <c r="E2424" s="37" t="s">
        <v>5584</v>
      </c>
      <c r="F2424" s="38" t="s">
        <v>2575</v>
      </c>
      <c r="G2424" s="38" t="s">
        <v>3481</v>
      </c>
      <c r="H2424" s="39" t="s">
        <v>54</v>
      </c>
      <c r="I2424" s="39" t="s">
        <v>235</v>
      </c>
      <c r="J2424" s="12" t="s">
        <v>61</v>
      </c>
      <c r="K2424" s="40">
        <v>2026.0</v>
      </c>
      <c r="L2424" s="51"/>
      <c r="M2424" s="51"/>
      <c r="N2424" s="51"/>
      <c r="O2424" s="51"/>
      <c r="P2424" s="51"/>
      <c r="Q2424" s="51"/>
      <c r="R2424" s="51"/>
      <c r="S2424" s="51"/>
      <c r="T2424" s="51"/>
      <c r="U2424" s="41"/>
      <c r="V2424" s="41"/>
      <c r="W2424" s="41"/>
      <c r="X2424" s="41"/>
      <c r="Y2424" s="41"/>
      <c r="Z2424" s="41"/>
    </row>
    <row r="2425">
      <c r="A2425" s="141" t="s">
        <v>4</v>
      </c>
      <c r="B2425" s="480" t="s">
        <v>557</v>
      </c>
      <c r="C2425" s="144" t="s">
        <v>1880</v>
      </c>
      <c r="D2425" s="388" t="s">
        <v>5585</v>
      </c>
      <c r="E2425" s="37" t="s">
        <v>5586</v>
      </c>
      <c r="F2425" s="38" t="s">
        <v>5587</v>
      </c>
      <c r="G2425" s="38" t="s">
        <v>5588</v>
      </c>
      <c r="H2425" s="39" t="s">
        <v>138</v>
      </c>
      <c r="I2425" s="39" t="s">
        <v>235</v>
      </c>
      <c r="J2425" s="12" t="s">
        <v>134</v>
      </c>
      <c r="K2425" s="40">
        <v>2025.0</v>
      </c>
      <c r="L2425" s="51"/>
      <c r="M2425" s="51"/>
      <c r="N2425" s="51"/>
      <c r="O2425" s="51"/>
      <c r="P2425" s="51"/>
      <c r="Q2425" s="51"/>
      <c r="R2425" s="51"/>
      <c r="S2425" s="51"/>
      <c r="T2425" s="51"/>
      <c r="U2425" s="41"/>
      <c r="V2425" s="41"/>
      <c r="W2425" s="41"/>
      <c r="X2425" s="41"/>
      <c r="Y2425" s="41"/>
      <c r="Z2425" s="41"/>
    </row>
    <row r="2426">
      <c r="A2426" s="141" t="s">
        <v>4</v>
      </c>
      <c r="B2426" s="480" t="s">
        <v>557</v>
      </c>
      <c r="C2426" s="144" t="s">
        <v>1880</v>
      </c>
      <c r="D2426" s="388" t="s">
        <v>5589</v>
      </c>
      <c r="E2426" s="37" t="s">
        <v>5590</v>
      </c>
      <c r="F2426" s="38" t="s">
        <v>5591</v>
      </c>
      <c r="G2426" s="38" t="s">
        <v>5592</v>
      </c>
      <c r="H2426" s="39" t="s">
        <v>123</v>
      </c>
      <c r="I2426" s="39" t="s">
        <v>5560</v>
      </c>
      <c r="J2426" s="12" t="s">
        <v>221</v>
      </c>
      <c r="K2426" s="40">
        <v>2025.0</v>
      </c>
      <c r="L2426" s="51"/>
      <c r="M2426" s="51"/>
      <c r="N2426" s="51"/>
      <c r="O2426" s="51"/>
      <c r="P2426" s="51"/>
      <c r="Q2426" s="51"/>
      <c r="R2426" s="51"/>
      <c r="S2426" s="51"/>
      <c r="T2426" s="51"/>
      <c r="U2426" s="41"/>
      <c r="V2426" s="41"/>
      <c r="W2426" s="41"/>
      <c r="X2426" s="41"/>
      <c r="Y2426" s="41"/>
      <c r="Z2426" s="41"/>
    </row>
    <row r="2427">
      <c r="A2427" s="141" t="s">
        <v>4</v>
      </c>
      <c r="B2427" s="480" t="s">
        <v>557</v>
      </c>
      <c r="C2427" s="144" t="s">
        <v>1880</v>
      </c>
      <c r="D2427" s="388" t="s">
        <v>5593</v>
      </c>
      <c r="E2427" s="37" t="s">
        <v>5594</v>
      </c>
      <c r="F2427" s="38" t="s">
        <v>5595</v>
      </c>
      <c r="G2427" s="38" t="s">
        <v>3481</v>
      </c>
      <c r="H2427" s="39" t="s">
        <v>54</v>
      </c>
      <c r="I2427" s="39" t="s">
        <v>235</v>
      </c>
      <c r="J2427" s="12" t="s">
        <v>61</v>
      </c>
      <c r="K2427" s="40">
        <v>2025.0</v>
      </c>
      <c r="L2427" s="51"/>
      <c r="M2427" s="51"/>
      <c r="N2427" s="51"/>
      <c r="O2427" s="51"/>
      <c r="P2427" s="51"/>
      <c r="Q2427" s="51"/>
      <c r="R2427" s="51"/>
      <c r="S2427" s="51"/>
      <c r="T2427" s="51"/>
      <c r="U2427" s="41"/>
      <c r="V2427" s="41"/>
      <c r="W2427" s="41"/>
      <c r="X2427" s="41"/>
      <c r="Y2427" s="41"/>
      <c r="Z2427" s="41"/>
    </row>
    <row r="2428">
      <c r="A2428" s="141" t="s">
        <v>4</v>
      </c>
      <c r="B2428" s="480" t="s">
        <v>557</v>
      </c>
      <c r="C2428" s="144" t="s">
        <v>1880</v>
      </c>
      <c r="D2428" s="504" t="s">
        <v>5593</v>
      </c>
      <c r="E2428" s="37" t="s">
        <v>5594</v>
      </c>
      <c r="F2428" s="38" t="s">
        <v>5596</v>
      </c>
      <c r="G2428" s="38" t="s">
        <v>2457</v>
      </c>
      <c r="H2428" s="39" t="s">
        <v>54</v>
      </c>
      <c r="I2428" s="39" t="s">
        <v>124</v>
      </c>
      <c r="J2428" s="12"/>
      <c r="K2428" s="40"/>
      <c r="L2428" s="51"/>
      <c r="M2428" s="51"/>
      <c r="N2428" s="51"/>
      <c r="O2428" s="51"/>
      <c r="P2428" s="51"/>
      <c r="Q2428" s="51"/>
      <c r="R2428" s="51"/>
      <c r="S2428" s="51"/>
      <c r="T2428" s="51"/>
      <c r="U2428" s="41"/>
      <c r="V2428" s="41"/>
      <c r="W2428" s="41"/>
      <c r="X2428" s="41"/>
      <c r="Y2428" s="41"/>
      <c r="Z2428" s="41"/>
    </row>
    <row r="2429">
      <c r="A2429" s="141" t="s">
        <v>4</v>
      </c>
      <c r="B2429" s="480" t="s">
        <v>557</v>
      </c>
      <c r="C2429" s="144" t="s">
        <v>1880</v>
      </c>
      <c r="D2429" s="388" t="s">
        <v>5593</v>
      </c>
      <c r="E2429" s="37" t="s">
        <v>5594</v>
      </c>
      <c r="F2429" s="38" t="s">
        <v>250</v>
      </c>
      <c r="G2429" s="38" t="s">
        <v>499</v>
      </c>
      <c r="H2429" s="39" t="s">
        <v>54</v>
      </c>
      <c r="I2429" s="39" t="s">
        <v>235</v>
      </c>
      <c r="J2429" s="12" t="s">
        <v>61</v>
      </c>
      <c r="K2429" s="40">
        <v>2025.0</v>
      </c>
      <c r="L2429" s="51"/>
      <c r="M2429" s="51"/>
      <c r="N2429" s="51"/>
      <c r="O2429" s="51"/>
      <c r="P2429" s="51"/>
      <c r="Q2429" s="51"/>
      <c r="R2429" s="51"/>
      <c r="S2429" s="51"/>
      <c r="T2429" s="51"/>
      <c r="U2429" s="41"/>
      <c r="V2429" s="41"/>
      <c r="W2429" s="41"/>
      <c r="X2429" s="41"/>
      <c r="Y2429" s="41"/>
      <c r="Z2429" s="41"/>
    </row>
    <row r="2430">
      <c r="A2430" s="141" t="s">
        <v>4</v>
      </c>
      <c r="B2430" s="480" t="s">
        <v>557</v>
      </c>
      <c r="C2430" s="144" t="s">
        <v>1880</v>
      </c>
      <c r="D2430" s="388" t="s">
        <v>5593</v>
      </c>
      <c r="E2430" s="37" t="s">
        <v>5594</v>
      </c>
      <c r="F2430" s="38" t="s">
        <v>491</v>
      </c>
      <c r="G2430" s="38" t="s">
        <v>492</v>
      </c>
      <c r="H2430" s="39" t="s">
        <v>54</v>
      </c>
      <c r="I2430" s="39" t="s">
        <v>124</v>
      </c>
      <c r="J2430" s="12" t="s">
        <v>72</v>
      </c>
      <c r="K2430" s="40">
        <v>2025.0</v>
      </c>
      <c r="L2430" s="51"/>
      <c r="M2430" s="51"/>
      <c r="N2430" s="51"/>
      <c r="O2430" s="51"/>
      <c r="P2430" s="51"/>
      <c r="Q2430" s="51"/>
      <c r="R2430" s="51"/>
      <c r="S2430" s="51"/>
      <c r="T2430" s="51"/>
      <c r="U2430" s="41"/>
      <c r="V2430" s="41"/>
      <c r="W2430" s="41"/>
      <c r="X2430" s="41"/>
      <c r="Y2430" s="41"/>
      <c r="Z2430" s="41"/>
    </row>
    <row r="2431">
      <c r="A2431" s="141" t="s">
        <v>4</v>
      </c>
      <c r="B2431" s="480" t="s">
        <v>557</v>
      </c>
      <c r="C2431" s="144" t="s">
        <v>1880</v>
      </c>
      <c r="D2431" s="388" t="s">
        <v>5593</v>
      </c>
      <c r="E2431" s="37" t="s">
        <v>5594</v>
      </c>
      <c r="F2431" s="38" t="s">
        <v>5008</v>
      </c>
      <c r="G2431" s="38" t="s">
        <v>4106</v>
      </c>
      <c r="H2431" s="39" t="s">
        <v>54</v>
      </c>
      <c r="I2431" s="39" t="s">
        <v>235</v>
      </c>
      <c r="J2431" s="12" t="s">
        <v>61</v>
      </c>
      <c r="K2431" s="40">
        <v>2025.0</v>
      </c>
      <c r="L2431" s="51"/>
      <c r="M2431" s="51"/>
      <c r="N2431" s="51"/>
      <c r="O2431" s="51"/>
      <c r="P2431" s="51"/>
      <c r="Q2431" s="51"/>
      <c r="R2431" s="51"/>
      <c r="S2431" s="51"/>
      <c r="T2431" s="51"/>
      <c r="U2431" s="41"/>
      <c r="V2431" s="41"/>
      <c r="W2431" s="41"/>
      <c r="X2431" s="41"/>
      <c r="Y2431" s="41"/>
      <c r="Z2431" s="41"/>
    </row>
    <row r="2432">
      <c r="A2432" s="141" t="s">
        <v>4</v>
      </c>
      <c r="B2432" s="480" t="s">
        <v>557</v>
      </c>
      <c r="C2432" s="144" t="s">
        <v>1880</v>
      </c>
      <c r="D2432" s="388" t="s">
        <v>5597</v>
      </c>
      <c r="E2432" s="37" t="s">
        <v>5598</v>
      </c>
      <c r="F2432" s="38" t="s">
        <v>779</v>
      </c>
      <c r="G2432" s="38" t="s">
        <v>780</v>
      </c>
      <c r="H2432" s="39" t="s">
        <v>54</v>
      </c>
      <c r="I2432" s="39" t="s">
        <v>235</v>
      </c>
      <c r="J2432" s="12" t="s">
        <v>61</v>
      </c>
      <c r="K2432" s="40">
        <v>2025.0</v>
      </c>
      <c r="L2432" s="51"/>
      <c r="M2432" s="51"/>
      <c r="N2432" s="51"/>
      <c r="O2432" s="51"/>
      <c r="P2432" s="51"/>
      <c r="Q2432" s="51"/>
      <c r="R2432" s="51"/>
      <c r="S2432" s="51"/>
      <c r="T2432" s="51"/>
      <c r="U2432" s="41"/>
      <c r="V2432" s="41"/>
      <c r="W2432" s="41"/>
      <c r="X2432" s="41"/>
      <c r="Y2432" s="41"/>
      <c r="Z2432" s="41"/>
    </row>
    <row r="2433">
      <c r="A2433" s="141" t="s">
        <v>4</v>
      </c>
      <c r="B2433" s="480" t="s">
        <v>557</v>
      </c>
      <c r="C2433" s="144" t="s">
        <v>1880</v>
      </c>
      <c r="D2433" s="388" t="s">
        <v>5599</v>
      </c>
      <c r="E2433" s="37" t="s">
        <v>5600</v>
      </c>
      <c r="F2433" s="38" t="s">
        <v>2594</v>
      </c>
      <c r="G2433" s="38" t="s">
        <v>2606</v>
      </c>
      <c r="H2433" s="39" t="s">
        <v>54</v>
      </c>
      <c r="I2433" s="39" t="s">
        <v>235</v>
      </c>
      <c r="J2433" s="12" t="s">
        <v>61</v>
      </c>
      <c r="K2433" s="40">
        <v>2026.0</v>
      </c>
      <c r="L2433" s="51"/>
      <c r="M2433" s="51"/>
      <c r="N2433" s="51"/>
      <c r="O2433" s="51"/>
      <c r="P2433" s="51"/>
      <c r="Q2433" s="51"/>
      <c r="R2433" s="51"/>
      <c r="S2433" s="51"/>
      <c r="T2433" s="51"/>
      <c r="U2433" s="41"/>
      <c r="V2433" s="41"/>
      <c r="W2433" s="41"/>
      <c r="X2433" s="41"/>
      <c r="Y2433" s="41"/>
      <c r="Z2433" s="41"/>
    </row>
    <row r="2434">
      <c r="A2434" s="141" t="s">
        <v>4</v>
      </c>
      <c r="B2434" s="480" t="s">
        <v>557</v>
      </c>
      <c r="C2434" s="144" t="s">
        <v>1880</v>
      </c>
      <c r="D2434" s="388" t="s">
        <v>5599</v>
      </c>
      <c r="E2434" s="37" t="s">
        <v>5600</v>
      </c>
      <c r="F2434" s="38" t="s">
        <v>1640</v>
      </c>
      <c r="G2434" s="38" t="s">
        <v>678</v>
      </c>
      <c r="H2434" s="39" t="s">
        <v>54</v>
      </c>
      <c r="I2434" s="39" t="s">
        <v>235</v>
      </c>
      <c r="J2434" s="12" t="s">
        <v>61</v>
      </c>
      <c r="K2434" s="40">
        <v>2026.0</v>
      </c>
      <c r="L2434" s="51"/>
      <c r="M2434" s="51"/>
      <c r="N2434" s="51"/>
      <c r="O2434" s="51"/>
      <c r="P2434" s="51"/>
      <c r="Q2434" s="51"/>
      <c r="R2434" s="51"/>
      <c r="S2434" s="51"/>
      <c r="T2434" s="51"/>
      <c r="U2434" s="41"/>
      <c r="V2434" s="41"/>
      <c r="W2434" s="41"/>
      <c r="X2434" s="41"/>
      <c r="Y2434" s="41"/>
      <c r="Z2434" s="41"/>
    </row>
    <row r="2435">
      <c r="A2435" s="141" t="s">
        <v>4</v>
      </c>
      <c r="B2435" s="480" t="s">
        <v>557</v>
      </c>
      <c r="C2435" s="144" t="s">
        <v>1880</v>
      </c>
      <c r="D2435" s="388" t="s">
        <v>5601</v>
      </c>
      <c r="E2435" s="37" t="s">
        <v>5602</v>
      </c>
      <c r="F2435" s="38" t="s">
        <v>5603</v>
      </c>
      <c r="G2435" s="38" t="s">
        <v>5604</v>
      </c>
      <c r="H2435" s="39" t="s">
        <v>804</v>
      </c>
      <c r="I2435" s="39" t="s">
        <v>165</v>
      </c>
      <c r="J2435" s="12" t="s">
        <v>92</v>
      </c>
      <c r="K2435" s="40">
        <v>2022.0</v>
      </c>
      <c r="L2435" s="51"/>
      <c r="M2435" s="51"/>
      <c r="N2435" s="51"/>
      <c r="O2435" s="51"/>
      <c r="P2435" s="51"/>
      <c r="Q2435" s="51"/>
      <c r="R2435" s="51"/>
      <c r="S2435" s="51"/>
      <c r="T2435" s="51"/>
      <c r="U2435" s="41"/>
      <c r="V2435" s="41"/>
      <c r="W2435" s="41"/>
      <c r="X2435" s="41"/>
      <c r="Y2435" s="41"/>
      <c r="Z2435" s="41"/>
    </row>
    <row r="2436">
      <c r="A2436" s="141" t="s">
        <v>4</v>
      </c>
      <c r="B2436" s="480" t="s">
        <v>557</v>
      </c>
      <c r="C2436" s="144" t="s">
        <v>1880</v>
      </c>
      <c r="D2436" s="388" t="s">
        <v>5605</v>
      </c>
      <c r="E2436" s="37" t="s">
        <v>5606</v>
      </c>
      <c r="F2436" s="38" t="s">
        <v>4092</v>
      </c>
      <c r="G2436" s="38" t="s">
        <v>734</v>
      </c>
      <c r="H2436" s="39" t="s">
        <v>54</v>
      </c>
      <c r="I2436" s="39" t="s">
        <v>124</v>
      </c>
      <c r="J2436" s="12" t="s">
        <v>34</v>
      </c>
      <c r="K2436" s="40">
        <v>2022.0</v>
      </c>
      <c r="L2436" s="51"/>
      <c r="M2436" s="51"/>
      <c r="N2436" s="51"/>
      <c r="O2436" s="51"/>
      <c r="P2436" s="51"/>
      <c r="Q2436" s="51"/>
      <c r="R2436" s="51"/>
      <c r="S2436" s="51"/>
      <c r="T2436" s="51"/>
      <c r="U2436" s="41"/>
      <c r="V2436" s="41"/>
      <c r="W2436" s="41"/>
      <c r="X2436" s="41"/>
      <c r="Y2436" s="41"/>
      <c r="Z2436" s="41"/>
    </row>
    <row r="2437">
      <c r="A2437" s="141" t="s">
        <v>4</v>
      </c>
      <c r="B2437" s="480" t="s">
        <v>557</v>
      </c>
      <c r="C2437" s="144" t="s">
        <v>1880</v>
      </c>
      <c r="D2437" s="505" t="s">
        <v>926</v>
      </c>
      <c r="E2437" s="37" t="s">
        <v>5607</v>
      </c>
      <c r="F2437" s="38" t="s">
        <v>5608</v>
      </c>
      <c r="G2437" s="38" t="s">
        <v>734</v>
      </c>
      <c r="H2437" s="39" t="s">
        <v>54</v>
      </c>
      <c r="I2437" s="39" t="s">
        <v>124</v>
      </c>
      <c r="J2437" s="12" t="s">
        <v>34</v>
      </c>
      <c r="K2437" s="40">
        <v>2024.0</v>
      </c>
      <c r="L2437" s="51"/>
      <c r="M2437" s="51"/>
      <c r="N2437" s="51"/>
      <c r="O2437" s="51"/>
      <c r="P2437" s="51"/>
      <c r="Q2437" s="51"/>
      <c r="R2437" s="51"/>
      <c r="S2437" s="51"/>
      <c r="T2437" s="51"/>
      <c r="U2437" s="41"/>
      <c r="V2437" s="41"/>
      <c r="W2437" s="41"/>
      <c r="X2437" s="41"/>
      <c r="Y2437" s="41"/>
      <c r="Z2437" s="41"/>
    </row>
    <row r="2438">
      <c r="A2438" s="141" t="s">
        <v>4</v>
      </c>
      <c r="B2438" s="480" t="s">
        <v>557</v>
      </c>
      <c r="C2438" s="144" t="s">
        <v>1880</v>
      </c>
      <c r="D2438" s="388" t="s">
        <v>926</v>
      </c>
      <c r="E2438" s="37" t="s">
        <v>5609</v>
      </c>
      <c r="F2438" s="38" t="s">
        <v>2207</v>
      </c>
      <c r="G2438" s="38" t="s">
        <v>5610</v>
      </c>
      <c r="H2438" s="39" t="s">
        <v>804</v>
      </c>
      <c r="I2438" s="39" t="s">
        <v>395</v>
      </c>
      <c r="J2438" s="12" t="s">
        <v>99</v>
      </c>
      <c r="K2438" s="40">
        <v>2022.0</v>
      </c>
      <c r="L2438" s="51"/>
      <c r="M2438" s="51"/>
      <c r="N2438" s="51"/>
      <c r="O2438" s="51"/>
      <c r="P2438" s="51"/>
      <c r="Q2438" s="51"/>
      <c r="R2438" s="51"/>
      <c r="S2438" s="51"/>
      <c r="T2438" s="51"/>
      <c r="U2438" s="41"/>
      <c r="V2438" s="41"/>
      <c r="W2438" s="41"/>
      <c r="X2438" s="41"/>
      <c r="Y2438" s="41"/>
      <c r="Z2438" s="41"/>
    </row>
    <row r="2439">
      <c r="A2439" s="141" t="s">
        <v>4</v>
      </c>
      <c r="B2439" s="480" t="s">
        <v>557</v>
      </c>
      <c r="C2439" s="144" t="s">
        <v>1880</v>
      </c>
      <c r="D2439" s="373" t="s">
        <v>926</v>
      </c>
      <c r="E2439" s="37" t="s">
        <v>1894</v>
      </c>
      <c r="F2439" s="38" t="s">
        <v>120</v>
      </c>
      <c r="G2439" s="38" t="s">
        <v>5611</v>
      </c>
      <c r="H2439" s="39" t="s">
        <v>527</v>
      </c>
      <c r="I2439" s="39" t="s">
        <v>124</v>
      </c>
      <c r="J2439" s="12" t="s">
        <v>34</v>
      </c>
      <c r="K2439" s="40">
        <v>2022.0</v>
      </c>
      <c r="L2439" s="51"/>
      <c r="M2439" s="51"/>
      <c r="N2439" s="51"/>
      <c r="O2439" s="51"/>
      <c r="P2439" s="51"/>
      <c r="Q2439" s="51"/>
      <c r="R2439" s="51"/>
      <c r="S2439" s="51"/>
      <c r="T2439" s="51"/>
      <c r="U2439" s="41"/>
      <c r="V2439" s="41"/>
      <c r="W2439" s="41"/>
      <c r="X2439" s="41"/>
      <c r="Y2439" s="41"/>
      <c r="Z2439" s="41"/>
    </row>
    <row r="2440">
      <c r="A2440" s="141" t="s">
        <v>4</v>
      </c>
      <c r="B2440" s="480" t="s">
        <v>557</v>
      </c>
      <c r="C2440" s="144" t="s">
        <v>1880</v>
      </c>
      <c r="D2440" s="373" t="s">
        <v>926</v>
      </c>
      <c r="E2440" s="37" t="s">
        <v>1894</v>
      </c>
      <c r="F2440" s="38" t="s">
        <v>120</v>
      </c>
      <c r="G2440" s="38" t="s">
        <v>582</v>
      </c>
      <c r="H2440" s="39" t="s">
        <v>5612</v>
      </c>
      <c r="I2440" s="39" t="s">
        <v>124</v>
      </c>
      <c r="J2440" s="12" t="s">
        <v>34</v>
      </c>
      <c r="K2440" s="40">
        <v>2025.0</v>
      </c>
      <c r="L2440" s="51"/>
      <c r="M2440" s="51"/>
      <c r="N2440" s="51"/>
      <c r="O2440" s="51"/>
      <c r="P2440" s="51"/>
      <c r="Q2440" s="51"/>
      <c r="R2440" s="51"/>
      <c r="S2440" s="51"/>
      <c r="T2440" s="51"/>
      <c r="U2440" s="41"/>
      <c r="V2440" s="41"/>
      <c r="W2440" s="41"/>
      <c r="X2440" s="41"/>
      <c r="Y2440" s="41"/>
      <c r="Z2440" s="41"/>
    </row>
    <row r="2441">
      <c r="A2441" s="141" t="s">
        <v>4</v>
      </c>
      <c r="B2441" s="480" t="s">
        <v>557</v>
      </c>
      <c r="C2441" s="144" t="s">
        <v>1880</v>
      </c>
      <c r="D2441" s="373" t="s">
        <v>926</v>
      </c>
      <c r="E2441" s="37" t="s">
        <v>5613</v>
      </c>
      <c r="F2441" s="38" t="s">
        <v>120</v>
      </c>
      <c r="G2441" s="38" t="s">
        <v>582</v>
      </c>
      <c r="H2441" s="39" t="s">
        <v>5612</v>
      </c>
      <c r="I2441" s="39" t="s">
        <v>124</v>
      </c>
      <c r="J2441" s="12" t="s">
        <v>34</v>
      </c>
      <c r="K2441" s="40">
        <v>2025.0</v>
      </c>
      <c r="L2441" s="51"/>
      <c r="M2441" s="51"/>
      <c r="N2441" s="51"/>
      <c r="O2441" s="51"/>
      <c r="P2441" s="51"/>
      <c r="Q2441" s="51"/>
      <c r="R2441" s="51"/>
      <c r="S2441" s="51"/>
      <c r="T2441" s="51"/>
      <c r="U2441" s="41"/>
      <c r="V2441" s="41"/>
      <c r="W2441" s="41"/>
      <c r="X2441" s="41"/>
      <c r="Y2441" s="41"/>
      <c r="Z2441" s="41"/>
    </row>
    <row r="2442">
      <c r="A2442" s="141" t="s">
        <v>4</v>
      </c>
      <c r="B2442" s="480" t="s">
        <v>557</v>
      </c>
      <c r="C2442" s="144" t="s">
        <v>1880</v>
      </c>
      <c r="D2442" s="373" t="s">
        <v>926</v>
      </c>
      <c r="E2442" s="383" t="s">
        <v>5614</v>
      </c>
      <c r="F2442" s="38" t="s">
        <v>5545</v>
      </c>
      <c r="G2442" s="38" t="s">
        <v>5615</v>
      </c>
      <c r="H2442" s="39" t="s">
        <v>5616</v>
      </c>
      <c r="I2442" s="39" t="s">
        <v>124</v>
      </c>
      <c r="J2442" s="12" t="s">
        <v>34</v>
      </c>
      <c r="K2442" s="40">
        <v>2024.0</v>
      </c>
      <c r="L2442" s="393"/>
      <c r="M2442" s="393"/>
      <c r="N2442" s="393"/>
      <c r="O2442" s="393"/>
      <c r="P2442" s="393"/>
      <c r="Q2442" s="393"/>
      <c r="R2442" s="393"/>
      <c r="S2442" s="393"/>
      <c r="T2442" s="393"/>
      <c r="U2442" s="394"/>
      <c r="V2442" s="394"/>
      <c r="W2442" s="394"/>
      <c r="X2442" s="394"/>
      <c r="Y2442" s="394"/>
      <c r="Z2442" s="394"/>
    </row>
    <row r="2443">
      <c r="A2443" s="141" t="s">
        <v>4</v>
      </c>
      <c r="B2443" s="480" t="s">
        <v>557</v>
      </c>
      <c r="C2443" s="144" t="s">
        <v>1880</v>
      </c>
      <c r="D2443" s="373" t="s">
        <v>926</v>
      </c>
      <c r="E2443" s="383" t="s">
        <v>5617</v>
      </c>
      <c r="F2443" s="38" t="s">
        <v>5618</v>
      </c>
      <c r="G2443" s="38" t="s">
        <v>3234</v>
      </c>
      <c r="H2443" s="39" t="s">
        <v>5616</v>
      </c>
      <c r="I2443" s="39" t="s">
        <v>124</v>
      </c>
      <c r="J2443" s="12" t="s">
        <v>4056</v>
      </c>
      <c r="K2443" s="40">
        <v>2026.0</v>
      </c>
      <c r="L2443" s="393"/>
      <c r="M2443" s="393"/>
      <c r="N2443" s="393"/>
      <c r="O2443" s="393"/>
      <c r="P2443" s="393"/>
      <c r="Q2443" s="393"/>
      <c r="R2443" s="393"/>
      <c r="S2443" s="393"/>
      <c r="T2443" s="393"/>
      <c r="U2443" s="394"/>
      <c r="V2443" s="394"/>
      <c r="W2443" s="394"/>
      <c r="X2443" s="394"/>
      <c r="Y2443" s="394"/>
      <c r="Z2443" s="394"/>
    </row>
    <row r="2444">
      <c r="A2444" s="141" t="s">
        <v>4</v>
      </c>
      <c r="B2444" s="480" t="s">
        <v>557</v>
      </c>
      <c r="C2444" s="144" t="s">
        <v>1880</v>
      </c>
      <c r="D2444" s="373" t="s">
        <v>926</v>
      </c>
      <c r="E2444" s="383" t="s">
        <v>5617</v>
      </c>
      <c r="F2444" s="38" t="s">
        <v>1524</v>
      </c>
      <c r="G2444" s="38" t="s">
        <v>2014</v>
      </c>
      <c r="H2444" s="39" t="s">
        <v>5616</v>
      </c>
      <c r="I2444" s="39" t="s">
        <v>124</v>
      </c>
      <c r="J2444" s="12" t="s">
        <v>210</v>
      </c>
      <c r="K2444" s="40">
        <v>2026.0</v>
      </c>
      <c r="L2444" s="393"/>
      <c r="M2444" s="393"/>
      <c r="N2444" s="393"/>
      <c r="O2444" s="393"/>
      <c r="P2444" s="393"/>
      <c r="Q2444" s="393"/>
      <c r="R2444" s="393"/>
      <c r="S2444" s="393"/>
      <c r="T2444" s="393"/>
      <c r="U2444" s="394"/>
      <c r="V2444" s="394"/>
      <c r="W2444" s="394"/>
      <c r="X2444" s="394"/>
      <c r="Y2444" s="394"/>
      <c r="Z2444" s="394"/>
    </row>
    <row r="2445">
      <c r="A2445" s="141" t="s">
        <v>4</v>
      </c>
      <c r="B2445" s="480" t="s">
        <v>557</v>
      </c>
      <c r="C2445" s="144" t="s">
        <v>1880</v>
      </c>
      <c r="D2445" s="373" t="s">
        <v>926</v>
      </c>
      <c r="E2445" s="383" t="s">
        <v>5617</v>
      </c>
      <c r="F2445" s="38" t="s">
        <v>2276</v>
      </c>
      <c r="G2445" s="38" t="s">
        <v>647</v>
      </c>
      <c r="H2445" s="39" t="s">
        <v>5616</v>
      </c>
      <c r="I2445" s="39" t="s">
        <v>124</v>
      </c>
      <c r="J2445" s="12" t="s">
        <v>72</v>
      </c>
      <c r="K2445" s="40">
        <v>2026.0</v>
      </c>
      <c r="L2445" s="393"/>
      <c r="M2445" s="393"/>
      <c r="N2445" s="393"/>
      <c r="O2445" s="393"/>
      <c r="P2445" s="393"/>
      <c r="Q2445" s="393"/>
      <c r="R2445" s="393"/>
      <c r="S2445" s="393"/>
      <c r="T2445" s="393"/>
      <c r="U2445" s="394"/>
      <c r="V2445" s="394"/>
      <c r="W2445" s="394"/>
      <c r="X2445" s="394"/>
      <c r="Y2445" s="394"/>
      <c r="Z2445" s="394"/>
    </row>
    <row r="2446">
      <c r="A2446" s="141" t="s">
        <v>4</v>
      </c>
      <c r="B2446" s="480" t="s">
        <v>557</v>
      </c>
      <c r="C2446" s="144" t="s">
        <v>1880</v>
      </c>
      <c r="D2446" s="373" t="s">
        <v>347</v>
      </c>
      <c r="E2446" s="383" t="s">
        <v>5619</v>
      </c>
      <c r="F2446" s="38" t="s">
        <v>1535</v>
      </c>
      <c r="G2446" s="38" t="s">
        <v>617</v>
      </c>
      <c r="H2446" s="39" t="s">
        <v>5616</v>
      </c>
      <c r="I2446" s="39" t="s">
        <v>235</v>
      </c>
      <c r="J2446" s="12" t="s">
        <v>47</v>
      </c>
      <c r="K2446" s="40">
        <v>2026.0</v>
      </c>
      <c r="L2446" s="393"/>
      <c r="M2446" s="393"/>
      <c r="N2446" s="393"/>
      <c r="O2446" s="393"/>
      <c r="P2446" s="393"/>
      <c r="Q2446" s="393"/>
      <c r="R2446" s="393"/>
      <c r="S2446" s="393"/>
      <c r="T2446" s="393"/>
      <c r="U2446" s="394"/>
      <c r="V2446" s="394"/>
      <c r="W2446" s="394"/>
      <c r="X2446" s="394"/>
      <c r="Y2446" s="394"/>
      <c r="Z2446" s="394"/>
    </row>
    <row r="2447">
      <c r="A2447" s="141" t="s">
        <v>4</v>
      </c>
      <c r="B2447" s="480" t="s">
        <v>557</v>
      </c>
      <c r="C2447" s="144" t="s">
        <v>1880</v>
      </c>
      <c r="D2447" s="388" t="s">
        <v>5620</v>
      </c>
      <c r="E2447" s="37" t="s">
        <v>5621</v>
      </c>
      <c r="F2447" s="38" t="s">
        <v>250</v>
      </c>
      <c r="G2447" s="38" t="s">
        <v>1078</v>
      </c>
      <c r="H2447" s="39" t="s">
        <v>119</v>
      </c>
      <c r="I2447" s="39" t="s">
        <v>235</v>
      </c>
      <c r="J2447" s="12" t="s">
        <v>61</v>
      </c>
      <c r="K2447" s="40">
        <v>2022.0</v>
      </c>
      <c r="L2447" s="51"/>
      <c r="M2447" s="51"/>
      <c r="N2447" s="51"/>
      <c r="O2447" s="51"/>
      <c r="P2447" s="51"/>
      <c r="Q2447" s="51"/>
      <c r="R2447" s="51"/>
      <c r="S2447" s="51"/>
      <c r="T2447" s="51"/>
      <c r="U2447" s="41"/>
      <c r="V2447" s="41"/>
      <c r="W2447" s="41"/>
      <c r="X2447" s="41"/>
      <c r="Y2447" s="41"/>
      <c r="Z2447" s="41"/>
    </row>
    <row r="2448">
      <c r="A2448" s="141" t="s">
        <v>4</v>
      </c>
      <c r="B2448" s="480" t="s">
        <v>557</v>
      </c>
      <c r="C2448" s="144" t="s">
        <v>1880</v>
      </c>
      <c r="D2448" s="388" t="s">
        <v>466</v>
      </c>
      <c r="E2448" s="37" t="s">
        <v>5622</v>
      </c>
      <c r="F2448" s="38" t="s">
        <v>4046</v>
      </c>
      <c r="G2448" s="38" t="s">
        <v>5623</v>
      </c>
      <c r="H2448" s="39" t="s">
        <v>331</v>
      </c>
      <c r="I2448" s="39" t="s">
        <v>395</v>
      </c>
      <c r="J2448" s="12" t="s">
        <v>41</v>
      </c>
      <c r="K2448" s="40">
        <v>2022.0</v>
      </c>
      <c r="L2448" s="51"/>
      <c r="M2448" s="51"/>
      <c r="N2448" s="51"/>
      <c r="O2448" s="51"/>
      <c r="P2448" s="51"/>
      <c r="Q2448" s="51"/>
      <c r="R2448" s="51"/>
      <c r="S2448" s="51"/>
      <c r="T2448" s="51"/>
      <c r="U2448" s="41"/>
      <c r="V2448" s="41"/>
      <c r="W2448" s="41"/>
      <c r="X2448" s="41"/>
      <c r="Y2448" s="41"/>
      <c r="Z2448" s="41"/>
    </row>
    <row r="2449">
      <c r="A2449" s="141" t="s">
        <v>4</v>
      </c>
      <c r="B2449" s="480" t="s">
        <v>557</v>
      </c>
      <c r="C2449" s="144" t="s">
        <v>1880</v>
      </c>
      <c r="D2449" s="506" t="s">
        <v>466</v>
      </c>
      <c r="E2449" s="37" t="s">
        <v>5624</v>
      </c>
      <c r="F2449" s="38" t="s">
        <v>5374</v>
      </c>
      <c r="G2449" s="38" t="s">
        <v>477</v>
      </c>
      <c r="H2449" s="39" t="s">
        <v>54</v>
      </c>
      <c r="I2449" s="39" t="s">
        <v>395</v>
      </c>
      <c r="J2449" s="12" t="s">
        <v>41</v>
      </c>
      <c r="K2449" s="40">
        <v>2022.0</v>
      </c>
      <c r="L2449" s="51"/>
      <c r="M2449" s="51"/>
      <c r="N2449" s="51"/>
      <c r="O2449" s="51"/>
      <c r="P2449" s="51"/>
      <c r="Q2449" s="51"/>
      <c r="R2449" s="51"/>
      <c r="S2449" s="51"/>
      <c r="T2449" s="51"/>
      <c r="U2449" s="41"/>
      <c r="V2449" s="41"/>
      <c r="W2449" s="41"/>
      <c r="X2449" s="41"/>
      <c r="Y2449" s="41"/>
      <c r="Z2449" s="41"/>
    </row>
    <row r="2450">
      <c r="A2450" s="141" t="s">
        <v>4</v>
      </c>
      <c r="B2450" s="480" t="s">
        <v>557</v>
      </c>
      <c r="C2450" s="144" t="s">
        <v>1880</v>
      </c>
      <c r="D2450" s="388" t="s">
        <v>5625</v>
      </c>
      <c r="E2450" s="312" t="s">
        <v>5626</v>
      </c>
      <c r="F2450" s="385" t="s">
        <v>5627</v>
      </c>
      <c r="G2450" s="385" t="s">
        <v>3512</v>
      </c>
      <c r="H2450" s="39" t="s">
        <v>54</v>
      </c>
      <c r="I2450" s="39" t="s">
        <v>124</v>
      </c>
      <c r="J2450" s="12" t="s">
        <v>34</v>
      </c>
      <c r="K2450" s="40">
        <v>2023.0</v>
      </c>
      <c r="L2450" s="393"/>
      <c r="M2450" s="393"/>
      <c r="N2450" s="393"/>
      <c r="O2450" s="393"/>
      <c r="P2450" s="393"/>
      <c r="Q2450" s="393"/>
      <c r="R2450" s="393"/>
      <c r="S2450" s="393"/>
      <c r="T2450" s="393"/>
      <c r="U2450" s="394"/>
      <c r="V2450" s="394"/>
      <c r="W2450" s="394"/>
      <c r="X2450" s="394"/>
      <c r="Y2450" s="394"/>
      <c r="Z2450" s="394"/>
    </row>
    <row r="2451">
      <c r="A2451" s="141" t="s">
        <v>4</v>
      </c>
      <c r="B2451" s="480" t="s">
        <v>557</v>
      </c>
      <c r="C2451" s="144" t="s">
        <v>1880</v>
      </c>
      <c r="D2451" s="388" t="s">
        <v>5625</v>
      </c>
      <c r="E2451" s="37" t="s">
        <v>5626</v>
      </c>
      <c r="F2451" s="38" t="s">
        <v>5628</v>
      </c>
      <c r="G2451" s="38" t="s">
        <v>5629</v>
      </c>
      <c r="H2451" s="39" t="s">
        <v>54</v>
      </c>
      <c r="I2451" s="39" t="s">
        <v>395</v>
      </c>
      <c r="J2451" s="12" t="s">
        <v>66</v>
      </c>
      <c r="K2451" s="40">
        <v>2023.0</v>
      </c>
      <c r="L2451" s="51"/>
      <c r="M2451" s="51"/>
      <c r="N2451" s="51"/>
      <c r="O2451" s="51"/>
      <c r="P2451" s="51"/>
      <c r="Q2451" s="51"/>
      <c r="R2451" s="51"/>
      <c r="S2451" s="51"/>
      <c r="T2451" s="51"/>
      <c r="U2451" s="41"/>
      <c r="V2451" s="41"/>
      <c r="W2451" s="41"/>
      <c r="X2451" s="41"/>
      <c r="Y2451" s="41"/>
      <c r="Z2451" s="41"/>
    </row>
    <row r="2452">
      <c r="A2452" s="141" t="s">
        <v>4</v>
      </c>
      <c r="B2452" s="480" t="s">
        <v>557</v>
      </c>
      <c r="C2452" s="144" t="s">
        <v>1880</v>
      </c>
      <c r="D2452" s="388" t="s">
        <v>5625</v>
      </c>
      <c r="E2452" s="37" t="s">
        <v>5626</v>
      </c>
      <c r="F2452" s="38" t="s">
        <v>2708</v>
      </c>
      <c r="G2452" s="38" t="s">
        <v>4125</v>
      </c>
      <c r="H2452" s="39" t="s">
        <v>54</v>
      </c>
      <c r="I2452" s="39" t="s">
        <v>235</v>
      </c>
      <c r="J2452" s="12" t="s">
        <v>50</v>
      </c>
      <c r="K2452" s="40">
        <v>2025.0</v>
      </c>
      <c r="L2452" s="51"/>
      <c r="M2452" s="51"/>
      <c r="N2452" s="51"/>
      <c r="O2452" s="51"/>
      <c r="P2452" s="51"/>
      <c r="Q2452" s="51"/>
      <c r="R2452" s="51"/>
      <c r="S2452" s="51"/>
      <c r="T2452" s="51"/>
      <c r="U2452" s="41"/>
      <c r="V2452" s="41"/>
      <c r="W2452" s="41"/>
      <c r="X2452" s="41"/>
      <c r="Y2452" s="41"/>
      <c r="Z2452" s="41"/>
    </row>
    <row r="2453">
      <c r="A2453" s="141" t="s">
        <v>4</v>
      </c>
      <c r="B2453" s="480" t="s">
        <v>557</v>
      </c>
      <c r="C2453" s="144" t="s">
        <v>1880</v>
      </c>
      <c r="D2453" s="388" t="s">
        <v>5630</v>
      </c>
      <c r="E2453" s="37" t="s">
        <v>5631</v>
      </c>
      <c r="F2453" s="38" t="s">
        <v>5632</v>
      </c>
      <c r="G2453" s="38" t="s">
        <v>4711</v>
      </c>
      <c r="H2453" s="39" t="s">
        <v>119</v>
      </c>
      <c r="I2453" s="39" t="s">
        <v>235</v>
      </c>
      <c r="J2453" s="12" t="s">
        <v>61</v>
      </c>
      <c r="K2453" s="40">
        <v>2025.0</v>
      </c>
      <c r="L2453" s="51"/>
      <c r="M2453" s="51"/>
      <c r="N2453" s="51"/>
      <c r="O2453" s="51"/>
      <c r="P2453" s="51"/>
      <c r="Q2453" s="51"/>
      <c r="R2453" s="51"/>
      <c r="S2453" s="51"/>
      <c r="T2453" s="51"/>
      <c r="U2453" s="41"/>
      <c r="V2453" s="41"/>
      <c r="W2453" s="41"/>
      <c r="X2453" s="41"/>
      <c r="Y2453" s="41"/>
      <c r="Z2453" s="41"/>
    </row>
    <row r="2454">
      <c r="A2454" s="141" t="s">
        <v>4</v>
      </c>
      <c r="B2454" s="480" t="s">
        <v>557</v>
      </c>
      <c r="C2454" s="144" t="s">
        <v>1880</v>
      </c>
      <c r="D2454" s="388" t="s">
        <v>5630</v>
      </c>
      <c r="E2454" s="37" t="s">
        <v>5633</v>
      </c>
      <c r="F2454" s="38" t="s">
        <v>5219</v>
      </c>
      <c r="G2454" s="38" t="s">
        <v>4765</v>
      </c>
      <c r="H2454" s="39" t="s">
        <v>119</v>
      </c>
      <c r="I2454" s="39" t="s">
        <v>235</v>
      </c>
      <c r="J2454" s="12" t="s">
        <v>50</v>
      </c>
      <c r="K2454" s="40">
        <v>2025.0</v>
      </c>
      <c r="L2454" s="51"/>
      <c r="M2454" s="51"/>
      <c r="N2454" s="51"/>
      <c r="O2454" s="51"/>
      <c r="P2454" s="51"/>
      <c r="Q2454" s="51"/>
      <c r="R2454" s="51"/>
      <c r="S2454" s="51"/>
      <c r="T2454" s="51"/>
      <c r="U2454" s="41"/>
      <c r="V2454" s="41"/>
      <c r="W2454" s="41"/>
      <c r="X2454" s="41"/>
      <c r="Y2454" s="41"/>
      <c r="Z2454" s="41"/>
    </row>
    <row r="2455">
      <c r="A2455" s="141" t="s">
        <v>4</v>
      </c>
      <c r="B2455" s="480" t="s">
        <v>557</v>
      </c>
      <c r="C2455" s="144" t="s">
        <v>1880</v>
      </c>
      <c r="D2455" s="373" t="s">
        <v>817</v>
      </c>
      <c r="E2455" s="37" t="s">
        <v>5634</v>
      </c>
      <c r="F2455" s="38" t="s">
        <v>5274</v>
      </c>
      <c r="G2455" s="38" t="s">
        <v>1837</v>
      </c>
      <c r="H2455" s="39" t="s">
        <v>331</v>
      </c>
      <c r="I2455" s="39" t="s">
        <v>145</v>
      </c>
      <c r="J2455" s="12" t="s">
        <v>78</v>
      </c>
      <c r="K2455" s="40">
        <v>2023.0</v>
      </c>
      <c r="L2455" s="51"/>
      <c r="M2455" s="51"/>
      <c r="N2455" s="51"/>
      <c r="O2455" s="51"/>
      <c r="P2455" s="51"/>
      <c r="Q2455" s="51"/>
      <c r="R2455" s="51"/>
      <c r="S2455" s="51"/>
      <c r="T2455" s="51"/>
      <c r="U2455" s="41"/>
      <c r="V2455" s="41"/>
      <c r="W2455" s="41"/>
      <c r="X2455" s="41"/>
      <c r="Y2455" s="41"/>
      <c r="Z2455" s="41"/>
    </row>
    <row r="2456">
      <c r="A2456" s="141" t="s">
        <v>4</v>
      </c>
      <c r="B2456" s="480" t="s">
        <v>557</v>
      </c>
      <c r="C2456" s="144" t="s">
        <v>1880</v>
      </c>
      <c r="D2456" s="398" t="s">
        <v>1316</v>
      </c>
      <c r="E2456" s="37" t="s">
        <v>5634</v>
      </c>
      <c r="F2456" s="38" t="s">
        <v>5635</v>
      </c>
      <c r="G2456" s="38" t="s">
        <v>3481</v>
      </c>
      <c r="H2456" s="39" t="s">
        <v>54</v>
      </c>
      <c r="I2456" s="39" t="s">
        <v>235</v>
      </c>
      <c r="J2456" s="12"/>
      <c r="K2456" s="40"/>
      <c r="L2456" s="51"/>
      <c r="M2456" s="51"/>
      <c r="N2456" s="51"/>
      <c r="O2456" s="51"/>
      <c r="P2456" s="51"/>
      <c r="Q2456" s="51"/>
      <c r="R2456" s="51"/>
      <c r="S2456" s="51"/>
      <c r="T2456" s="51"/>
      <c r="U2456" s="41"/>
      <c r="V2456" s="41"/>
      <c r="W2456" s="41"/>
      <c r="X2456" s="41"/>
      <c r="Y2456" s="41"/>
      <c r="Z2456" s="41"/>
    </row>
    <row r="2457">
      <c r="A2457" s="141" t="s">
        <v>4</v>
      </c>
      <c r="B2457" s="480" t="s">
        <v>557</v>
      </c>
      <c r="C2457" s="144" t="s">
        <v>1880</v>
      </c>
      <c r="D2457" s="373" t="s">
        <v>4110</v>
      </c>
      <c r="E2457" s="37" t="s">
        <v>5636</v>
      </c>
      <c r="F2457" s="38" t="s">
        <v>250</v>
      </c>
      <c r="G2457" s="38" t="s">
        <v>499</v>
      </c>
      <c r="H2457" s="39" t="s">
        <v>54</v>
      </c>
      <c r="I2457" s="39" t="s">
        <v>235</v>
      </c>
      <c r="J2457" s="12" t="s">
        <v>50</v>
      </c>
      <c r="K2457" s="40">
        <v>2025.0</v>
      </c>
      <c r="L2457" s="51"/>
      <c r="M2457" s="51"/>
      <c r="N2457" s="51"/>
      <c r="O2457" s="51"/>
      <c r="P2457" s="51"/>
      <c r="Q2457" s="51"/>
      <c r="R2457" s="51"/>
      <c r="S2457" s="51"/>
      <c r="T2457" s="51"/>
      <c r="U2457" s="41"/>
      <c r="V2457" s="41"/>
      <c r="W2457" s="41"/>
      <c r="X2457" s="41"/>
      <c r="Y2457" s="41"/>
      <c r="Z2457" s="41"/>
    </row>
    <row r="2458">
      <c r="A2458" s="141" t="s">
        <v>4</v>
      </c>
      <c r="B2458" s="480" t="s">
        <v>557</v>
      </c>
      <c r="C2458" s="144" t="s">
        <v>1880</v>
      </c>
      <c r="D2458" s="388" t="s">
        <v>5637</v>
      </c>
      <c r="E2458" s="37" t="s">
        <v>5638</v>
      </c>
      <c r="F2458" s="38" t="s">
        <v>1355</v>
      </c>
      <c r="G2458" s="38"/>
      <c r="H2458" s="39"/>
      <c r="I2458" s="39" t="s">
        <v>235</v>
      </c>
      <c r="J2458" s="12" t="s">
        <v>50</v>
      </c>
      <c r="K2458" s="40">
        <v>2022.0</v>
      </c>
      <c r="L2458" s="51"/>
      <c r="M2458" s="51"/>
      <c r="N2458" s="51"/>
      <c r="O2458" s="51"/>
      <c r="P2458" s="51"/>
      <c r="Q2458" s="51"/>
      <c r="R2458" s="51"/>
      <c r="S2458" s="51"/>
      <c r="T2458" s="51"/>
      <c r="U2458" s="41"/>
      <c r="V2458" s="41"/>
      <c r="W2458" s="41"/>
      <c r="X2458" s="41"/>
      <c r="Y2458" s="41"/>
      <c r="Z2458" s="41"/>
    </row>
    <row r="2459">
      <c r="A2459" s="141" t="s">
        <v>4</v>
      </c>
      <c r="B2459" s="480" t="s">
        <v>557</v>
      </c>
      <c r="C2459" s="144" t="s">
        <v>1880</v>
      </c>
      <c r="D2459" s="388" t="s">
        <v>5637</v>
      </c>
      <c r="E2459" s="37" t="s">
        <v>5639</v>
      </c>
      <c r="F2459" s="38" t="s">
        <v>294</v>
      </c>
      <c r="G2459" s="38" t="s">
        <v>394</v>
      </c>
      <c r="H2459" s="39" t="s">
        <v>54</v>
      </c>
      <c r="I2459" s="39" t="s">
        <v>395</v>
      </c>
      <c r="J2459" s="12" t="s">
        <v>41</v>
      </c>
      <c r="K2459" s="40">
        <v>2026.0</v>
      </c>
      <c r="L2459" s="51"/>
      <c r="M2459" s="51"/>
      <c r="N2459" s="51"/>
      <c r="O2459" s="51"/>
      <c r="P2459" s="51"/>
      <c r="Q2459" s="51"/>
      <c r="R2459" s="51"/>
      <c r="S2459" s="51"/>
      <c r="T2459" s="51"/>
      <c r="U2459" s="41"/>
      <c r="V2459" s="41"/>
      <c r="W2459" s="41"/>
      <c r="X2459" s="41"/>
      <c r="Y2459" s="41"/>
      <c r="Z2459" s="41"/>
    </row>
    <row r="2460">
      <c r="A2460" s="141" t="s">
        <v>4</v>
      </c>
      <c r="B2460" s="480" t="s">
        <v>557</v>
      </c>
      <c r="C2460" s="144" t="s">
        <v>1880</v>
      </c>
      <c r="D2460" s="496" t="s">
        <v>5637</v>
      </c>
      <c r="E2460" s="37" t="s">
        <v>5638</v>
      </c>
      <c r="F2460" s="38" t="s">
        <v>5640</v>
      </c>
      <c r="G2460" s="38" t="s">
        <v>5641</v>
      </c>
      <c r="H2460" s="39" t="s">
        <v>54</v>
      </c>
      <c r="I2460" s="39" t="s">
        <v>5560</v>
      </c>
      <c r="J2460" s="12"/>
      <c r="K2460" s="40"/>
      <c r="L2460" s="51"/>
      <c r="M2460" s="51"/>
      <c r="N2460" s="51"/>
      <c r="O2460" s="51"/>
      <c r="P2460" s="51"/>
      <c r="Q2460" s="51"/>
      <c r="R2460" s="51"/>
      <c r="S2460" s="51"/>
      <c r="T2460" s="51"/>
      <c r="U2460" s="41"/>
      <c r="V2460" s="41"/>
      <c r="W2460" s="41"/>
      <c r="X2460" s="41"/>
      <c r="Y2460" s="41"/>
      <c r="Z2460" s="41"/>
    </row>
    <row r="2461">
      <c r="A2461" s="141" t="s">
        <v>4</v>
      </c>
      <c r="B2461" s="480" t="s">
        <v>557</v>
      </c>
      <c r="C2461" s="144" t="s">
        <v>1880</v>
      </c>
      <c r="D2461" s="388" t="s">
        <v>5642</v>
      </c>
      <c r="E2461" s="37" t="s">
        <v>5643</v>
      </c>
      <c r="F2461" s="38" t="s">
        <v>5644</v>
      </c>
      <c r="G2461" s="38" t="s">
        <v>5645</v>
      </c>
      <c r="H2461" s="39" t="s">
        <v>119</v>
      </c>
      <c r="I2461" s="39" t="s">
        <v>235</v>
      </c>
      <c r="J2461" s="12" t="s">
        <v>134</v>
      </c>
      <c r="K2461" s="40">
        <v>2025.0</v>
      </c>
      <c r="L2461" s="51"/>
      <c r="M2461" s="51"/>
      <c r="N2461" s="51"/>
      <c r="O2461" s="51"/>
      <c r="P2461" s="51"/>
      <c r="Q2461" s="51"/>
      <c r="R2461" s="51"/>
      <c r="S2461" s="51"/>
      <c r="T2461" s="51"/>
      <c r="U2461" s="41"/>
      <c r="V2461" s="41"/>
      <c r="W2461" s="41"/>
      <c r="X2461" s="41"/>
      <c r="Y2461" s="41"/>
      <c r="Z2461" s="41"/>
    </row>
    <row r="2462">
      <c r="A2462" s="141" t="s">
        <v>4</v>
      </c>
      <c r="B2462" s="480" t="s">
        <v>557</v>
      </c>
      <c r="C2462" s="144" t="s">
        <v>1880</v>
      </c>
      <c r="D2462" s="388" t="s">
        <v>5296</v>
      </c>
      <c r="E2462" s="37" t="s">
        <v>5646</v>
      </c>
      <c r="F2462" s="38" t="s">
        <v>1906</v>
      </c>
      <c r="G2462" s="38" t="s">
        <v>4796</v>
      </c>
      <c r="H2462" s="39" t="s">
        <v>123</v>
      </c>
      <c r="I2462" s="39" t="s">
        <v>124</v>
      </c>
      <c r="J2462" s="12" t="s">
        <v>34</v>
      </c>
      <c r="K2462" s="40">
        <v>2023.0</v>
      </c>
      <c r="L2462" s="51"/>
      <c r="M2462" s="51"/>
      <c r="N2462" s="51"/>
      <c r="O2462" s="51"/>
      <c r="P2462" s="51"/>
      <c r="Q2462" s="51"/>
      <c r="R2462" s="51"/>
      <c r="S2462" s="51"/>
      <c r="T2462" s="51"/>
      <c r="U2462" s="41"/>
      <c r="V2462" s="41"/>
      <c r="W2462" s="41"/>
      <c r="X2462" s="41"/>
      <c r="Y2462" s="41"/>
      <c r="Z2462" s="41"/>
    </row>
    <row r="2463">
      <c r="A2463" s="141" t="s">
        <v>4</v>
      </c>
      <c r="B2463" s="480" t="s">
        <v>557</v>
      </c>
      <c r="C2463" s="144" t="s">
        <v>1880</v>
      </c>
      <c r="D2463" s="388" t="s">
        <v>5296</v>
      </c>
      <c r="E2463" s="37" t="s">
        <v>5646</v>
      </c>
      <c r="F2463" s="38" t="s">
        <v>723</v>
      </c>
      <c r="G2463" s="38" t="s">
        <v>5647</v>
      </c>
      <c r="H2463" s="39" t="s">
        <v>331</v>
      </c>
      <c r="I2463" s="39" t="s">
        <v>124</v>
      </c>
      <c r="J2463" s="12" t="s">
        <v>34</v>
      </c>
      <c r="K2463" s="40">
        <v>2023.0</v>
      </c>
      <c r="L2463" s="51"/>
      <c r="M2463" s="51"/>
      <c r="N2463" s="51"/>
      <c r="O2463" s="51"/>
      <c r="P2463" s="51"/>
      <c r="Q2463" s="51"/>
      <c r="R2463" s="51"/>
      <c r="S2463" s="51"/>
      <c r="T2463" s="51"/>
      <c r="U2463" s="41"/>
      <c r="V2463" s="41"/>
      <c r="W2463" s="41"/>
      <c r="X2463" s="41"/>
      <c r="Y2463" s="41"/>
      <c r="Z2463" s="41"/>
    </row>
    <row r="2464">
      <c r="A2464" s="141" t="s">
        <v>4</v>
      </c>
      <c r="B2464" s="480" t="s">
        <v>557</v>
      </c>
      <c r="C2464" s="144" t="s">
        <v>1880</v>
      </c>
      <c r="D2464" s="388" t="s">
        <v>5648</v>
      </c>
      <c r="E2464" s="37" t="s">
        <v>5649</v>
      </c>
      <c r="F2464" s="38" t="s">
        <v>5650</v>
      </c>
      <c r="G2464" s="38" t="s">
        <v>5651</v>
      </c>
      <c r="H2464" s="39" t="s">
        <v>123</v>
      </c>
      <c r="I2464" s="39" t="s">
        <v>5560</v>
      </c>
      <c r="J2464" s="12" t="s">
        <v>4285</v>
      </c>
      <c r="K2464" s="40">
        <v>2025.0</v>
      </c>
      <c r="L2464" s="51"/>
      <c r="M2464" s="51"/>
      <c r="N2464" s="51"/>
      <c r="O2464" s="51"/>
      <c r="P2464" s="51"/>
      <c r="Q2464" s="51"/>
      <c r="R2464" s="51"/>
      <c r="S2464" s="51"/>
      <c r="T2464" s="51"/>
      <c r="U2464" s="41"/>
      <c r="V2464" s="41"/>
      <c r="W2464" s="41"/>
      <c r="X2464" s="41"/>
      <c r="Y2464" s="41"/>
      <c r="Z2464" s="41"/>
    </row>
    <row r="2465">
      <c r="A2465" s="141" t="s">
        <v>4</v>
      </c>
      <c r="B2465" s="480" t="s">
        <v>557</v>
      </c>
      <c r="C2465" s="144" t="s">
        <v>1880</v>
      </c>
      <c r="D2465" s="388" t="s">
        <v>1763</v>
      </c>
      <c r="E2465" s="37" t="s">
        <v>5652</v>
      </c>
      <c r="F2465" s="38" t="s">
        <v>3072</v>
      </c>
      <c r="G2465" s="38" t="s">
        <v>3073</v>
      </c>
      <c r="H2465" s="39" t="s">
        <v>54</v>
      </c>
      <c r="I2465" s="39" t="s">
        <v>145</v>
      </c>
      <c r="J2465" s="12" t="s">
        <v>142</v>
      </c>
      <c r="K2465" s="40">
        <v>2025.0</v>
      </c>
      <c r="L2465" s="51"/>
      <c r="M2465" s="51"/>
      <c r="N2465" s="51"/>
      <c r="O2465" s="51"/>
      <c r="P2465" s="51"/>
      <c r="Q2465" s="51"/>
      <c r="R2465" s="51"/>
      <c r="S2465" s="51"/>
      <c r="T2465" s="51"/>
      <c r="U2465" s="41"/>
      <c r="V2465" s="41"/>
      <c r="W2465" s="41"/>
      <c r="X2465" s="41"/>
      <c r="Y2465" s="41"/>
      <c r="Z2465" s="41"/>
    </row>
    <row r="2466">
      <c r="A2466" s="141" t="s">
        <v>4</v>
      </c>
      <c r="B2466" s="480" t="s">
        <v>557</v>
      </c>
      <c r="C2466" s="144" t="s">
        <v>1880</v>
      </c>
      <c r="D2466" s="388" t="s">
        <v>1264</v>
      </c>
      <c r="E2466" s="37" t="s">
        <v>5653</v>
      </c>
      <c r="F2466" s="38" t="s">
        <v>2786</v>
      </c>
      <c r="G2466" s="38" t="s">
        <v>2219</v>
      </c>
      <c r="H2466" s="39" t="s">
        <v>54</v>
      </c>
      <c r="I2466" s="39" t="s">
        <v>235</v>
      </c>
      <c r="J2466" s="12" t="s">
        <v>47</v>
      </c>
      <c r="K2466" s="40">
        <v>2025.0</v>
      </c>
      <c r="L2466" s="51"/>
      <c r="M2466" s="51"/>
      <c r="N2466" s="51"/>
      <c r="O2466" s="51"/>
      <c r="P2466" s="51"/>
      <c r="Q2466" s="51"/>
      <c r="R2466" s="51"/>
      <c r="S2466" s="51"/>
      <c r="T2466" s="51"/>
      <c r="U2466" s="41"/>
      <c r="V2466" s="41"/>
      <c r="W2466" s="41"/>
      <c r="X2466" s="41"/>
      <c r="Y2466" s="41"/>
      <c r="Z2466" s="41"/>
    </row>
    <row r="2467">
      <c r="A2467" s="141" t="s">
        <v>4</v>
      </c>
      <c r="B2467" s="480" t="s">
        <v>557</v>
      </c>
      <c r="C2467" s="144" t="s">
        <v>1880</v>
      </c>
      <c r="D2467" s="388" t="s">
        <v>1264</v>
      </c>
      <c r="E2467" s="37" t="s">
        <v>5654</v>
      </c>
      <c r="F2467" s="38" t="s">
        <v>2786</v>
      </c>
      <c r="G2467" s="38" t="s">
        <v>2219</v>
      </c>
      <c r="H2467" s="39" t="s">
        <v>54</v>
      </c>
      <c r="I2467" s="39" t="s">
        <v>235</v>
      </c>
      <c r="J2467" s="12" t="s">
        <v>47</v>
      </c>
      <c r="K2467" s="40">
        <v>2022.0</v>
      </c>
      <c r="L2467" s="51"/>
      <c r="M2467" s="51"/>
      <c r="N2467" s="51"/>
      <c r="O2467" s="51"/>
      <c r="P2467" s="51"/>
      <c r="Q2467" s="51"/>
      <c r="R2467" s="51"/>
      <c r="S2467" s="51"/>
      <c r="T2467" s="51"/>
      <c r="U2467" s="41"/>
      <c r="V2467" s="41"/>
      <c r="W2467" s="41"/>
      <c r="X2467" s="41"/>
      <c r="Y2467" s="41"/>
      <c r="Z2467" s="41"/>
    </row>
    <row r="2468">
      <c r="A2468" s="141" t="s">
        <v>4</v>
      </c>
      <c r="B2468" s="480" t="s">
        <v>557</v>
      </c>
      <c r="C2468" s="144" t="s">
        <v>1880</v>
      </c>
      <c r="D2468" s="388" t="s">
        <v>660</v>
      </c>
      <c r="E2468" s="37" t="s">
        <v>5655</v>
      </c>
      <c r="F2468" s="38" t="s">
        <v>2786</v>
      </c>
      <c r="G2468" s="38" t="s">
        <v>2219</v>
      </c>
      <c r="H2468" s="39" t="s">
        <v>54</v>
      </c>
      <c r="I2468" s="39" t="s">
        <v>235</v>
      </c>
      <c r="J2468" s="12" t="s">
        <v>47</v>
      </c>
      <c r="K2468" s="40">
        <v>2025.0</v>
      </c>
      <c r="L2468" s="51"/>
      <c r="M2468" s="51"/>
      <c r="N2468" s="51"/>
      <c r="O2468" s="51"/>
      <c r="P2468" s="51"/>
      <c r="Q2468" s="51"/>
      <c r="R2468" s="51"/>
      <c r="S2468" s="51"/>
      <c r="T2468" s="51"/>
      <c r="U2468" s="41"/>
      <c r="V2468" s="41"/>
      <c r="W2468" s="41"/>
      <c r="X2468" s="41"/>
      <c r="Y2468" s="41"/>
      <c r="Z2468" s="41"/>
    </row>
    <row r="2469">
      <c r="A2469" s="141" t="s">
        <v>4</v>
      </c>
      <c r="B2469" s="480" t="s">
        <v>557</v>
      </c>
      <c r="C2469" s="144" t="s">
        <v>1880</v>
      </c>
      <c r="D2469" s="388" t="s">
        <v>660</v>
      </c>
      <c r="E2469" s="37" t="s">
        <v>5655</v>
      </c>
      <c r="F2469" s="38" t="s">
        <v>5656</v>
      </c>
      <c r="G2469" s="38" t="s">
        <v>4559</v>
      </c>
      <c r="H2469" s="39" t="s">
        <v>54</v>
      </c>
      <c r="I2469" s="39" t="s">
        <v>235</v>
      </c>
      <c r="J2469" s="12" t="s">
        <v>47</v>
      </c>
      <c r="K2469" s="40">
        <v>2026.0</v>
      </c>
      <c r="L2469" s="51"/>
      <c r="M2469" s="51"/>
      <c r="N2469" s="51"/>
      <c r="O2469" s="51"/>
      <c r="P2469" s="51"/>
      <c r="Q2469" s="51"/>
      <c r="R2469" s="51"/>
      <c r="S2469" s="51"/>
      <c r="T2469" s="51"/>
      <c r="U2469" s="41"/>
      <c r="V2469" s="41"/>
      <c r="W2469" s="41"/>
      <c r="X2469" s="41"/>
      <c r="Y2469" s="41"/>
      <c r="Z2469" s="41"/>
    </row>
    <row r="2470">
      <c r="A2470" s="141" t="s">
        <v>4</v>
      </c>
      <c r="B2470" s="480" t="s">
        <v>557</v>
      </c>
      <c r="C2470" s="144" t="s">
        <v>1880</v>
      </c>
      <c r="D2470" s="388" t="s">
        <v>660</v>
      </c>
      <c r="E2470" s="37" t="s">
        <v>5654</v>
      </c>
      <c r="F2470" s="38" t="s">
        <v>2786</v>
      </c>
      <c r="G2470" s="38" t="s">
        <v>2219</v>
      </c>
      <c r="H2470" s="39" t="s">
        <v>54</v>
      </c>
      <c r="I2470" s="39" t="s">
        <v>235</v>
      </c>
      <c r="J2470" s="12" t="s">
        <v>47</v>
      </c>
      <c r="K2470" s="40">
        <v>2026.0</v>
      </c>
      <c r="L2470" s="51"/>
      <c r="M2470" s="51"/>
      <c r="N2470" s="51"/>
      <c r="O2470" s="51"/>
      <c r="P2470" s="51"/>
      <c r="Q2470" s="51"/>
      <c r="R2470" s="51"/>
      <c r="S2470" s="51"/>
      <c r="T2470" s="51"/>
      <c r="U2470" s="41"/>
      <c r="V2470" s="41"/>
      <c r="W2470" s="41"/>
      <c r="X2470" s="41"/>
      <c r="Y2470" s="41"/>
      <c r="Z2470" s="41"/>
    </row>
    <row r="2471">
      <c r="A2471" s="141" t="s">
        <v>4</v>
      </c>
      <c r="B2471" s="480" t="s">
        <v>557</v>
      </c>
      <c r="C2471" s="144" t="s">
        <v>1880</v>
      </c>
      <c r="D2471" s="46" t="s">
        <v>5657</v>
      </c>
      <c r="E2471" s="37" t="s">
        <v>5658</v>
      </c>
      <c r="F2471" s="38" t="s">
        <v>5659</v>
      </c>
      <c r="G2471" s="126"/>
      <c r="H2471" s="85"/>
      <c r="I2471" s="39" t="s">
        <v>235</v>
      </c>
      <c r="J2471" s="12" t="s">
        <v>47</v>
      </c>
      <c r="K2471" s="40">
        <v>2025.0</v>
      </c>
      <c r="L2471" s="51"/>
      <c r="M2471" s="51"/>
      <c r="N2471" s="51"/>
      <c r="O2471" s="51"/>
      <c r="P2471" s="51"/>
      <c r="Q2471" s="51"/>
      <c r="R2471" s="51"/>
      <c r="S2471" s="51"/>
      <c r="T2471" s="51"/>
      <c r="U2471" s="41"/>
      <c r="V2471" s="41"/>
      <c r="W2471" s="41"/>
      <c r="X2471" s="41"/>
      <c r="Y2471" s="41"/>
      <c r="Z2471" s="41"/>
    </row>
    <row r="2472">
      <c r="A2472" s="141" t="s">
        <v>4</v>
      </c>
      <c r="B2472" s="480" t="s">
        <v>557</v>
      </c>
      <c r="C2472" s="144" t="s">
        <v>1880</v>
      </c>
      <c r="D2472" s="46" t="s">
        <v>636</v>
      </c>
      <c r="E2472" s="37" t="s">
        <v>5660</v>
      </c>
      <c r="F2472" s="38" t="s">
        <v>3152</v>
      </c>
      <c r="G2472" s="38" t="s">
        <v>5661</v>
      </c>
      <c r="H2472" s="39" t="s">
        <v>304</v>
      </c>
      <c r="I2472" s="39" t="s">
        <v>165</v>
      </c>
      <c r="J2472" s="12" t="s">
        <v>151</v>
      </c>
      <c r="K2472" s="40">
        <v>2025.0</v>
      </c>
      <c r="L2472" s="51"/>
      <c r="M2472" s="51"/>
      <c r="N2472" s="51"/>
      <c r="O2472" s="51"/>
      <c r="P2472" s="51"/>
      <c r="Q2472" s="51"/>
      <c r="R2472" s="51"/>
      <c r="S2472" s="51"/>
      <c r="T2472" s="51"/>
      <c r="U2472" s="41"/>
      <c r="V2472" s="41"/>
      <c r="W2472" s="41"/>
      <c r="X2472" s="41"/>
      <c r="Y2472" s="41"/>
      <c r="Z2472" s="41"/>
    </row>
    <row r="2473">
      <c r="A2473" s="141" t="s">
        <v>4</v>
      </c>
      <c r="B2473" s="480" t="s">
        <v>557</v>
      </c>
      <c r="C2473" s="144" t="s">
        <v>1880</v>
      </c>
      <c r="D2473" s="388" t="s">
        <v>5662</v>
      </c>
      <c r="E2473" s="37" t="s">
        <v>5663</v>
      </c>
      <c r="F2473" s="38" t="s">
        <v>1130</v>
      </c>
      <c r="G2473" s="38" t="s">
        <v>5664</v>
      </c>
      <c r="H2473" s="39" t="s">
        <v>54</v>
      </c>
      <c r="I2473" s="39" t="s">
        <v>124</v>
      </c>
      <c r="J2473" s="12" t="s">
        <v>118</v>
      </c>
      <c r="K2473" s="40">
        <v>2022.0</v>
      </c>
      <c r="L2473" s="51"/>
      <c r="M2473" s="51"/>
      <c r="N2473" s="51"/>
      <c r="O2473" s="51"/>
      <c r="P2473" s="51"/>
      <c r="Q2473" s="51"/>
      <c r="R2473" s="51"/>
      <c r="S2473" s="51"/>
      <c r="T2473" s="51"/>
      <c r="U2473" s="41"/>
      <c r="V2473" s="41"/>
      <c r="W2473" s="41"/>
      <c r="X2473" s="41"/>
      <c r="Y2473" s="41"/>
      <c r="Z2473" s="41"/>
    </row>
    <row r="2474">
      <c r="A2474" s="141" t="s">
        <v>4</v>
      </c>
      <c r="B2474" s="480" t="s">
        <v>557</v>
      </c>
      <c r="C2474" s="144" t="s">
        <v>1880</v>
      </c>
      <c r="D2474" s="388" t="s">
        <v>835</v>
      </c>
      <c r="E2474" s="37" t="s">
        <v>5665</v>
      </c>
      <c r="F2474" s="38" t="s">
        <v>5041</v>
      </c>
      <c r="G2474" s="38" t="s">
        <v>5666</v>
      </c>
      <c r="H2474" s="39" t="s">
        <v>123</v>
      </c>
      <c r="I2474" s="39" t="s">
        <v>395</v>
      </c>
      <c r="J2474" s="12" t="s">
        <v>66</v>
      </c>
      <c r="K2474" s="40">
        <v>2022.0</v>
      </c>
      <c r="L2474" s="51"/>
      <c r="M2474" s="51"/>
      <c r="N2474" s="51"/>
      <c r="O2474" s="51"/>
      <c r="P2474" s="51"/>
      <c r="Q2474" s="51"/>
      <c r="R2474" s="51"/>
      <c r="S2474" s="51"/>
      <c r="T2474" s="51"/>
      <c r="U2474" s="41"/>
      <c r="V2474" s="41"/>
      <c r="W2474" s="41"/>
      <c r="X2474" s="41"/>
      <c r="Y2474" s="41"/>
      <c r="Z2474" s="41"/>
    </row>
    <row r="2475">
      <c r="A2475" s="141" t="s">
        <v>4</v>
      </c>
      <c r="B2475" s="480" t="s">
        <v>557</v>
      </c>
      <c r="C2475" s="144" t="s">
        <v>1880</v>
      </c>
      <c r="D2475" s="238" t="s">
        <v>561</v>
      </c>
      <c r="E2475" s="37" t="s">
        <v>1138</v>
      </c>
      <c r="F2475" s="38" t="s">
        <v>5667</v>
      </c>
      <c r="G2475" s="38" t="s">
        <v>5668</v>
      </c>
      <c r="H2475" s="39" t="s">
        <v>54</v>
      </c>
      <c r="I2475" s="39" t="s">
        <v>395</v>
      </c>
      <c r="J2475" s="12" t="s">
        <v>41</v>
      </c>
      <c r="K2475" s="40"/>
      <c r="L2475" s="51"/>
      <c r="M2475" s="51"/>
      <c r="N2475" s="51"/>
      <c r="O2475" s="51"/>
      <c r="P2475" s="51"/>
      <c r="Q2475" s="51"/>
      <c r="R2475" s="51"/>
      <c r="S2475" s="51"/>
      <c r="T2475" s="51"/>
      <c r="U2475" s="41"/>
      <c r="V2475" s="41"/>
      <c r="W2475" s="41"/>
      <c r="X2475" s="41"/>
      <c r="Y2475" s="41"/>
      <c r="Z2475" s="41"/>
    </row>
    <row r="2476">
      <c r="A2476" s="141" t="s">
        <v>4</v>
      </c>
      <c r="B2476" s="480" t="s">
        <v>557</v>
      </c>
      <c r="C2476" s="144" t="s">
        <v>1880</v>
      </c>
      <c r="D2476" s="46" t="s">
        <v>561</v>
      </c>
      <c r="E2476" s="37" t="s">
        <v>5669</v>
      </c>
      <c r="F2476" s="38" t="s">
        <v>5667</v>
      </c>
      <c r="G2476" s="38" t="s">
        <v>5670</v>
      </c>
      <c r="H2476" s="39" t="s">
        <v>54</v>
      </c>
      <c r="I2476" s="39" t="s">
        <v>395</v>
      </c>
      <c r="J2476" s="12" t="s">
        <v>41</v>
      </c>
      <c r="K2476" s="40"/>
      <c r="L2476" s="51"/>
      <c r="M2476" s="51"/>
      <c r="N2476" s="51"/>
      <c r="O2476" s="51"/>
      <c r="P2476" s="51"/>
      <c r="Q2476" s="51"/>
      <c r="R2476" s="51"/>
      <c r="S2476" s="51"/>
      <c r="T2476" s="51"/>
      <c r="U2476" s="41"/>
      <c r="V2476" s="41"/>
      <c r="W2476" s="41"/>
      <c r="X2476" s="41"/>
      <c r="Y2476" s="41"/>
      <c r="Z2476" s="41"/>
    </row>
    <row r="2477">
      <c r="A2477" s="141" t="s">
        <v>4</v>
      </c>
      <c r="B2477" s="480" t="s">
        <v>557</v>
      </c>
      <c r="C2477" s="144" t="s">
        <v>1880</v>
      </c>
      <c r="D2477" s="373" t="s">
        <v>561</v>
      </c>
      <c r="E2477" s="37" t="s">
        <v>1138</v>
      </c>
      <c r="F2477" s="38" t="s">
        <v>1494</v>
      </c>
      <c r="G2477" s="38" t="s">
        <v>772</v>
      </c>
      <c r="H2477" s="39" t="s">
        <v>138</v>
      </c>
      <c r="I2477" s="39" t="s">
        <v>395</v>
      </c>
      <c r="J2477" s="12" t="s">
        <v>41</v>
      </c>
      <c r="K2477" s="40"/>
      <c r="L2477" s="51"/>
      <c r="M2477" s="51"/>
      <c r="N2477" s="51"/>
      <c r="O2477" s="51"/>
      <c r="P2477" s="51"/>
      <c r="Q2477" s="51"/>
      <c r="R2477" s="51"/>
      <c r="S2477" s="51"/>
      <c r="T2477" s="51"/>
      <c r="U2477" s="41"/>
      <c r="V2477" s="41"/>
      <c r="W2477" s="41"/>
      <c r="X2477" s="41"/>
      <c r="Y2477" s="41"/>
      <c r="Z2477" s="41"/>
    </row>
    <row r="2478">
      <c r="A2478" s="141" t="s">
        <v>4</v>
      </c>
      <c r="B2478" s="480" t="s">
        <v>557</v>
      </c>
      <c r="C2478" s="144" t="s">
        <v>1880</v>
      </c>
      <c r="D2478" s="373" t="s">
        <v>561</v>
      </c>
      <c r="E2478" s="37" t="s">
        <v>5671</v>
      </c>
      <c r="F2478" s="38" t="s">
        <v>2115</v>
      </c>
      <c r="G2478" s="38" t="s">
        <v>2759</v>
      </c>
      <c r="H2478" s="39" t="s">
        <v>54</v>
      </c>
      <c r="I2478" s="39" t="s">
        <v>395</v>
      </c>
      <c r="J2478" s="12" t="s">
        <v>41</v>
      </c>
      <c r="K2478" s="40"/>
      <c r="L2478" s="51"/>
      <c r="M2478" s="51"/>
      <c r="N2478" s="51"/>
      <c r="O2478" s="51"/>
      <c r="P2478" s="51"/>
      <c r="Q2478" s="51"/>
      <c r="R2478" s="51"/>
      <c r="S2478" s="51"/>
      <c r="T2478" s="51"/>
      <c r="U2478" s="41"/>
      <c r="V2478" s="41"/>
      <c r="W2478" s="41"/>
      <c r="X2478" s="41"/>
      <c r="Y2478" s="41"/>
      <c r="Z2478" s="41"/>
    </row>
    <row r="2479">
      <c r="A2479" s="141" t="s">
        <v>4</v>
      </c>
      <c r="B2479" s="480" t="s">
        <v>557</v>
      </c>
      <c r="C2479" s="144" t="s">
        <v>1880</v>
      </c>
      <c r="D2479" s="373" t="s">
        <v>5672</v>
      </c>
      <c r="E2479" s="383" t="s">
        <v>5673</v>
      </c>
      <c r="F2479" s="38" t="s">
        <v>5674</v>
      </c>
      <c r="G2479" s="38" t="s">
        <v>5675</v>
      </c>
      <c r="H2479" s="39" t="s">
        <v>804</v>
      </c>
      <c r="I2479" s="39" t="s">
        <v>165</v>
      </c>
      <c r="J2479" s="59" t="s">
        <v>92</v>
      </c>
      <c r="K2479" s="383"/>
      <c r="L2479" s="393"/>
      <c r="M2479" s="393"/>
      <c r="N2479" s="393"/>
      <c r="O2479" s="393"/>
      <c r="P2479" s="393"/>
      <c r="Q2479" s="393"/>
      <c r="R2479" s="393"/>
      <c r="S2479" s="393"/>
      <c r="T2479" s="393"/>
      <c r="U2479" s="394"/>
      <c r="V2479" s="394"/>
      <c r="W2479" s="394"/>
      <c r="X2479" s="394"/>
      <c r="Y2479" s="394"/>
      <c r="Z2479" s="394"/>
    </row>
    <row r="2480">
      <c r="A2480" s="141" t="s">
        <v>4</v>
      </c>
      <c r="B2480" s="480" t="s">
        <v>557</v>
      </c>
      <c r="C2480" s="144" t="s">
        <v>1880</v>
      </c>
      <c r="D2480" s="398" t="s">
        <v>5676</v>
      </c>
      <c r="E2480" s="383" t="s">
        <v>5677</v>
      </c>
      <c r="F2480" s="38" t="s">
        <v>5678</v>
      </c>
      <c r="G2480" s="38" t="s">
        <v>5679</v>
      </c>
      <c r="H2480" s="39" t="s">
        <v>123</v>
      </c>
      <c r="I2480" s="39" t="s">
        <v>235</v>
      </c>
      <c r="J2480" s="59"/>
      <c r="K2480" s="383"/>
      <c r="L2480" s="393"/>
      <c r="M2480" s="393"/>
      <c r="N2480" s="393"/>
      <c r="O2480" s="393"/>
      <c r="P2480" s="393"/>
      <c r="Q2480" s="393"/>
      <c r="R2480" s="393"/>
      <c r="S2480" s="393"/>
      <c r="T2480" s="393"/>
      <c r="U2480" s="394"/>
      <c r="V2480" s="394"/>
      <c r="W2480" s="394"/>
      <c r="X2480" s="394"/>
      <c r="Y2480" s="394"/>
      <c r="Z2480" s="394"/>
    </row>
    <row r="2481">
      <c r="A2481" s="141" t="s">
        <v>4</v>
      </c>
      <c r="B2481" s="480" t="s">
        <v>557</v>
      </c>
      <c r="C2481" s="144" t="s">
        <v>1880</v>
      </c>
      <c r="D2481" s="373" t="s">
        <v>5676</v>
      </c>
      <c r="E2481" s="383" t="s">
        <v>5680</v>
      </c>
      <c r="F2481" s="38" t="s">
        <v>1932</v>
      </c>
      <c r="G2481" s="38" t="s">
        <v>3470</v>
      </c>
      <c r="H2481" s="39" t="s">
        <v>54</v>
      </c>
      <c r="I2481" s="39" t="s">
        <v>235</v>
      </c>
      <c r="J2481" s="59" t="s">
        <v>134</v>
      </c>
      <c r="K2481" s="383">
        <v>2026.0</v>
      </c>
      <c r="L2481" s="393"/>
      <c r="M2481" s="393"/>
      <c r="N2481" s="393"/>
      <c r="O2481" s="393"/>
      <c r="P2481" s="393"/>
      <c r="Q2481" s="393"/>
      <c r="R2481" s="393"/>
      <c r="S2481" s="393"/>
      <c r="T2481" s="393"/>
      <c r="U2481" s="394"/>
      <c r="V2481" s="394"/>
      <c r="W2481" s="394"/>
      <c r="X2481" s="394"/>
      <c r="Y2481" s="394"/>
      <c r="Z2481" s="394"/>
    </row>
    <row r="2482">
      <c r="A2482" s="141" t="s">
        <v>4</v>
      </c>
      <c r="B2482" s="480" t="s">
        <v>557</v>
      </c>
      <c r="C2482" s="144" t="s">
        <v>1880</v>
      </c>
      <c r="D2482" s="398" t="s">
        <v>5676</v>
      </c>
      <c r="E2482" s="383" t="s">
        <v>5677</v>
      </c>
      <c r="F2482" s="38" t="s">
        <v>5681</v>
      </c>
      <c r="G2482" s="38" t="s">
        <v>5682</v>
      </c>
      <c r="H2482" s="39" t="s">
        <v>123</v>
      </c>
      <c r="I2482" s="39" t="s">
        <v>235</v>
      </c>
      <c r="J2482" s="59"/>
      <c r="K2482" s="383"/>
      <c r="L2482" s="393"/>
      <c r="M2482" s="393"/>
      <c r="N2482" s="393"/>
      <c r="O2482" s="393"/>
      <c r="P2482" s="393"/>
      <c r="Q2482" s="393"/>
      <c r="R2482" s="393"/>
      <c r="S2482" s="393"/>
      <c r="T2482" s="393"/>
      <c r="U2482" s="394"/>
      <c r="V2482" s="394"/>
      <c r="W2482" s="394"/>
      <c r="X2482" s="394"/>
      <c r="Y2482" s="394"/>
      <c r="Z2482" s="394"/>
    </row>
    <row r="2483">
      <c r="A2483" s="141" t="s">
        <v>4</v>
      </c>
      <c r="B2483" s="480" t="s">
        <v>557</v>
      </c>
      <c r="C2483" s="144" t="s">
        <v>1880</v>
      </c>
      <c r="D2483" s="373" t="s">
        <v>5676</v>
      </c>
      <c r="E2483" s="383" t="s">
        <v>5683</v>
      </c>
      <c r="F2483" s="38" t="s">
        <v>5684</v>
      </c>
      <c r="G2483" s="38" t="s">
        <v>5685</v>
      </c>
      <c r="H2483" s="39" t="s">
        <v>527</v>
      </c>
      <c r="I2483" s="39" t="s">
        <v>235</v>
      </c>
      <c r="J2483" s="59" t="s">
        <v>134</v>
      </c>
      <c r="K2483" s="383"/>
      <c r="L2483" s="393"/>
      <c r="M2483" s="393"/>
      <c r="N2483" s="393"/>
      <c r="O2483" s="393"/>
      <c r="P2483" s="393"/>
      <c r="Q2483" s="393"/>
      <c r="R2483" s="393"/>
      <c r="S2483" s="393"/>
      <c r="T2483" s="393"/>
      <c r="U2483" s="394"/>
      <c r="V2483" s="394"/>
      <c r="W2483" s="394"/>
      <c r="X2483" s="394"/>
      <c r="Y2483" s="394"/>
      <c r="Z2483" s="394"/>
    </row>
    <row r="2484">
      <c r="A2484" s="141" t="s">
        <v>4</v>
      </c>
      <c r="B2484" s="480" t="s">
        <v>557</v>
      </c>
      <c r="C2484" s="144" t="s">
        <v>1880</v>
      </c>
      <c r="D2484" s="388" t="s">
        <v>5686</v>
      </c>
      <c r="E2484" s="37" t="s">
        <v>5687</v>
      </c>
      <c r="F2484" s="38" t="s">
        <v>5688</v>
      </c>
      <c r="G2484" s="38" t="s">
        <v>5689</v>
      </c>
      <c r="H2484" s="39" t="s">
        <v>54</v>
      </c>
      <c r="I2484" s="39" t="s">
        <v>124</v>
      </c>
      <c r="J2484" s="12" t="s">
        <v>34</v>
      </c>
      <c r="K2484" s="40"/>
      <c r="L2484" s="51"/>
      <c r="M2484" s="51"/>
      <c r="N2484" s="51"/>
      <c r="O2484" s="51"/>
      <c r="P2484" s="51"/>
      <c r="Q2484" s="51"/>
      <c r="R2484" s="51"/>
      <c r="S2484" s="51"/>
      <c r="T2484" s="51"/>
      <c r="U2484" s="41"/>
      <c r="V2484" s="41"/>
      <c r="W2484" s="41"/>
      <c r="X2484" s="41"/>
      <c r="Y2484" s="41"/>
      <c r="Z2484" s="41"/>
    </row>
    <row r="2485">
      <c r="A2485" s="141" t="s">
        <v>4</v>
      </c>
      <c r="B2485" s="480" t="s">
        <v>557</v>
      </c>
      <c r="C2485" s="144" t="s">
        <v>1880</v>
      </c>
      <c r="D2485" s="496" t="s">
        <v>5686</v>
      </c>
      <c r="E2485" s="37" t="s">
        <v>5690</v>
      </c>
      <c r="F2485" s="38" t="s">
        <v>5691</v>
      </c>
      <c r="G2485" s="38" t="s">
        <v>3057</v>
      </c>
      <c r="H2485" s="39" t="s">
        <v>54</v>
      </c>
      <c r="I2485" s="39" t="s">
        <v>145</v>
      </c>
      <c r="J2485" s="12"/>
      <c r="K2485" s="40"/>
      <c r="L2485" s="51"/>
      <c r="M2485" s="51"/>
      <c r="N2485" s="51"/>
      <c r="O2485" s="51"/>
      <c r="P2485" s="51"/>
      <c r="Q2485" s="51"/>
      <c r="R2485" s="51"/>
      <c r="S2485" s="51"/>
      <c r="T2485" s="51"/>
      <c r="U2485" s="41"/>
      <c r="V2485" s="41"/>
      <c r="W2485" s="41"/>
      <c r="X2485" s="41"/>
      <c r="Y2485" s="41"/>
      <c r="Z2485" s="41"/>
    </row>
    <row r="2486">
      <c r="A2486" s="141" t="s">
        <v>4</v>
      </c>
      <c r="B2486" s="480" t="s">
        <v>557</v>
      </c>
      <c r="C2486" s="144" t="s">
        <v>1880</v>
      </c>
      <c r="D2486" s="388" t="s">
        <v>1886</v>
      </c>
      <c r="E2486" s="37" t="s">
        <v>1887</v>
      </c>
      <c r="F2486" s="38" t="s">
        <v>5692</v>
      </c>
      <c r="G2486" s="38" t="s">
        <v>1889</v>
      </c>
      <c r="H2486" s="39" t="s">
        <v>119</v>
      </c>
      <c r="I2486" s="39" t="s">
        <v>721</v>
      </c>
      <c r="J2486" s="12" t="s">
        <v>109</v>
      </c>
      <c r="K2486" s="40"/>
      <c r="L2486" s="51"/>
      <c r="M2486" s="51"/>
      <c r="N2486" s="51"/>
      <c r="O2486" s="51"/>
      <c r="P2486" s="51"/>
      <c r="Q2486" s="51"/>
      <c r="R2486" s="51"/>
      <c r="S2486" s="51"/>
      <c r="T2486" s="51"/>
      <c r="U2486" s="41"/>
      <c r="V2486" s="41"/>
      <c r="W2486" s="41"/>
      <c r="X2486" s="41"/>
      <c r="Y2486" s="41"/>
      <c r="Z2486" s="41"/>
    </row>
    <row r="2487">
      <c r="A2487" s="141" t="s">
        <v>4</v>
      </c>
      <c r="B2487" s="480" t="s">
        <v>557</v>
      </c>
      <c r="C2487" s="144" t="s">
        <v>1880</v>
      </c>
      <c r="D2487" s="388" t="s">
        <v>5693</v>
      </c>
      <c r="E2487" s="37" t="s">
        <v>5694</v>
      </c>
      <c r="F2487" s="38" t="s">
        <v>5695</v>
      </c>
      <c r="G2487" s="38" t="s">
        <v>4667</v>
      </c>
      <c r="H2487" s="39" t="s">
        <v>54</v>
      </c>
      <c r="I2487" s="39" t="s">
        <v>235</v>
      </c>
      <c r="J2487" s="12" t="s">
        <v>86</v>
      </c>
      <c r="K2487" s="40"/>
      <c r="L2487" s="51"/>
      <c r="M2487" s="51"/>
      <c r="N2487" s="51"/>
      <c r="O2487" s="51"/>
      <c r="P2487" s="51"/>
      <c r="Q2487" s="51"/>
      <c r="R2487" s="51"/>
      <c r="S2487" s="51"/>
      <c r="T2487" s="51"/>
      <c r="U2487" s="41"/>
      <c r="V2487" s="41"/>
      <c r="W2487" s="41"/>
      <c r="X2487" s="41"/>
      <c r="Y2487" s="41"/>
      <c r="Z2487" s="41"/>
    </row>
    <row r="2488">
      <c r="A2488" s="141" t="s">
        <v>4</v>
      </c>
      <c r="B2488" s="480" t="s">
        <v>557</v>
      </c>
      <c r="C2488" s="144" t="s">
        <v>1880</v>
      </c>
      <c r="D2488" s="496" t="s">
        <v>5696</v>
      </c>
      <c r="E2488" s="37" t="s">
        <v>5697</v>
      </c>
      <c r="F2488" s="38" t="s">
        <v>5698</v>
      </c>
      <c r="G2488" s="38" t="s">
        <v>620</v>
      </c>
      <c r="H2488" s="39" t="s">
        <v>123</v>
      </c>
      <c r="I2488" s="39" t="s">
        <v>721</v>
      </c>
      <c r="J2488" s="12"/>
      <c r="K2488" s="40"/>
      <c r="L2488" s="51"/>
      <c r="M2488" s="51"/>
      <c r="N2488" s="51"/>
      <c r="O2488" s="51"/>
      <c r="P2488" s="51"/>
      <c r="Q2488" s="51"/>
      <c r="R2488" s="51"/>
      <c r="S2488" s="51"/>
      <c r="T2488" s="51"/>
      <c r="U2488" s="41"/>
      <c r="V2488" s="41"/>
      <c r="W2488" s="41"/>
      <c r="X2488" s="41"/>
      <c r="Y2488" s="41"/>
      <c r="Z2488" s="41"/>
    </row>
    <row r="2489">
      <c r="A2489" s="141" t="s">
        <v>4</v>
      </c>
      <c r="B2489" s="480" t="s">
        <v>557</v>
      </c>
      <c r="C2489" s="144" t="s">
        <v>1880</v>
      </c>
      <c r="D2489" s="496" t="s">
        <v>5699</v>
      </c>
      <c r="E2489" s="37" t="s">
        <v>5700</v>
      </c>
      <c r="F2489" s="38" t="s">
        <v>5701</v>
      </c>
      <c r="G2489" s="38" t="s">
        <v>780</v>
      </c>
      <c r="H2489" s="39" t="s">
        <v>54</v>
      </c>
      <c r="I2489" s="39" t="s">
        <v>235</v>
      </c>
      <c r="J2489" s="12"/>
      <c r="K2489" s="40"/>
      <c r="L2489" s="51"/>
      <c r="M2489" s="51"/>
      <c r="N2489" s="51"/>
      <c r="O2489" s="51"/>
      <c r="P2489" s="51"/>
      <c r="Q2489" s="51"/>
      <c r="R2489" s="51"/>
      <c r="S2489" s="51"/>
      <c r="T2489" s="51"/>
      <c r="U2489" s="41"/>
      <c r="V2489" s="41"/>
      <c r="W2489" s="41"/>
      <c r="X2489" s="41"/>
      <c r="Y2489" s="41"/>
      <c r="Z2489" s="41"/>
    </row>
    <row r="2490">
      <c r="A2490" s="141" t="s">
        <v>4</v>
      </c>
      <c r="B2490" s="480" t="s">
        <v>557</v>
      </c>
      <c r="C2490" s="144" t="s">
        <v>1880</v>
      </c>
      <c r="D2490" s="49" t="s">
        <v>926</v>
      </c>
      <c r="E2490" s="37" t="s">
        <v>5702</v>
      </c>
      <c r="F2490" s="38" t="s">
        <v>5703</v>
      </c>
      <c r="G2490" s="38" t="s">
        <v>5704</v>
      </c>
      <c r="H2490" s="39" t="s">
        <v>54</v>
      </c>
      <c r="I2490" s="39" t="s">
        <v>124</v>
      </c>
      <c r="J2490" s="12" t="s">
        <v>34</v>
      </c>
      <c r="K2490" s="40"/>
      <c r="L2490" s="51"/>
      <c r="M2490" s="51"/>
      <c r="N2490" s="51"/>
      <c r="O2490" s="51"/>
      <c r="P2490" s="51"/>
      <c r="Q2490" s="51"/>
      <c r="R2490" s="51"/>
      <c r="S2490" s="51"/>
      <c r="T2490" s="51"/>
      <c r="U2490" s="41"/>
      <c r="V2490" s="41"/>
      <c r="W2490" s="41"/>
      <c r="X2490" s="41"/>
      <c r="Y2490" s="41"/>
      <c r="Z2490" s="41"/>
    </row>
    <row r="2491">
      <c r="A2491" s="141" t="s">
        <v>4</v>
      </c>
      <c r="B2491" s="480" t="s">
        <v>557</v>
      </c>
      <c r="C2491" s="144" t="s">
        <v>1880</v>
      </c>
      <c r="D2491" s="49" t="s">
        <v>5705</v>
      </c>
      <c r="E2491" s="37" t="s">
        <v>5706</v>
      </c>
      <c r="F2491" s="38" t="s">
        <v>5707</v>
      </c>
      <c r="G2491" s="38" t="s">
        <v>5708</v>
      </c>
      <c r="H2491" s="39" t="s">
        <v>5709</v>
      </c>
      <c r="I2491" s="39" t="s">
        <v>247</v>
      </c>
      <c r="J2491" s="12" t="s">
        <v>183</v>
      </c>
      <c r="K2491" s="40"/>
      <c r="L2491" s="51"/>
      <c r="M2491" s="51"/>
      <c r="N2491" s="51"/>
      <c r="O2491" s="51"/>
      <c r="P2491" s="51"/>
      <c r="Q2491" s="51"/>
      <c r="R2491" s="51"/>
      <c r="S2491" s="51"/>
      <c r="T2491" s="51"/>
      <c r="U2491" s="41"/>
      <c r="V2491" s="41"/>
      <c r="W2491" s="41"/>
      <c r="X2491" s="41"/>
      <c r="Y2491" s="41"/>
      <c r="Z2491" s="41"/>
    </row>
    <row r="2492">
      <c r="A2492" s="141" t="s">
        <v>4</v>
      </c>
      <c r="B2492" s="480" t="s">
        <v>557</v>
      </c>
      <c r="C2492" s="144" t="s">
        <v>1880</v>
      </c>
      <c r="D2492" s="49" t="s">
        <v>5710</v>
      </c>
      <c r="E2492" s="37" t="s">
        <v>5711</v>
      </c>
      <c r="F2492" s="38" t="s">
        <v>5712</v>
      </c>
      <c r="G2492" s="38" t="s">
        <v>617</v>
      </c>
      <c r="H2492" s="39" t="s">
        <v>54</v>
      </c>
      <c r="I2492" s="39" t="s">
        <v>235</v>
      </c>
      <c r="J2492" s="12" t="s">
        <v>47</v>
      </c>
      <c r="K2492" s="40"/>
      <c r="L2492" s="51"/>
      <c r="M2492" s="51"/>
      <c r="N2492" s="51"/>
      <c r="O2492" s="51"/>
      <c r="P2492" s="51"/>
      <c r="Q2492" s="51"/>
      <c r="R2492" s="51"/>
      <c r="S2492" s="51"/>
      <c r="T2492" s="51"/>
      <c r="U2492" s="41"/>
      <c r="V2492" s="41"/>
      <c r="W2492" s="41"/>
      <c r="X2492" s="41"/>
      <c r="Y2492" s="41"/>
      <c r="Z2492" s="41"/>
    </row>
    <row r="2493">
      <c r="A2493" s="141" t="s">
        <v>4</v>
      </c>
      <c r="B2493" s="480" t="s">
        <v>557</v>
      </c>
      <c r="C2493" s="144" t="s">
        <v>1880</v>
      </c>
      <c r="D2493" s="49" t="s">
        <v>5713</v>
      </c>
      <c r="E2493" s="37" t="s">
        <v>5583</v>
      </c>
      <c r="F2493" s="38" t="s">
        <v>4821</v>
      </c>
      <c r="G2493" s="38" t="s">
        <v>3481</v>
      </c>
      <c r="H2493" s="39" t="s">
        <v>54</v>
      </c>
      <c r="I2493" s="39" t="s">
        <v>235</v>
      </c>
      <c r="J2493" s="507" t="s">
        <v>61</v>
      </c>
      <c r="K2493" s="508"/>
      <c r="L2493" s="51"/>
      <c r="M2493" s="51"/>
      <c r="N2493" s="51"/>
      <c r="O2493" s="51"/>
      <c r="P2493" s="51"/>
      <c r="Q2493" s="51"/>
      <c r="R2493" s="51"/>
      <c r="S2493" s="51"/>
      <c r="T2493" s="51"/>
      <c r="U2493" s="41"/>
      <c r="V2493" s="41"/>
      <c r="W2493" s="41"/>
      <c r="X2493" s="41"/>
      <c r="Y2493" s="41"/>
      <c r="Z2493" s="41"/>
    </row>
    <row r="2494">
      <c r="A2494" s="141" t="s">
        <v>4</v>
      </c>
      <c r="B2494" s="480" t="s">
        <v>557</v>
      </c>
      <c r="C2494" s="144" t="s">
        <v>1880</v>
      </c>
      <c r="D2494" s="273" t="s">
        <v>5714</v>
      </c>
      <c r="E2494" s="37" t="s">
        <v>5715</v>
      </c>
      <c r="F2494" s="38" t="s">
        <v>5701</v>
      </c>
      <c r="G2494" s="38" t="s">
        <v>780</v>
      </c>
      <c r="H2494" s="39" t="s">
        <v>54</v>
      </c>
      <c r="I2494" s="39" t="s">
        <v>235</v>
      </c>
      <c r="J2494" s="507"/>
      <c r="K2494" s="508"/>
      <c r="L2494" s="51"/>
      <c r="M2494" s="51"/>
      <c r="N2494" s="51"/>
      <c r="O2494" s="51"/>
      <c r="P2494" s="51"/>
      <c r="Q2494" s="51"/>
      <c r="R2494" s="51"/>
      <c r="S2494" s="51"/>
      <c r="T2494" s="51"/>
      <c r="U2494" s="41"/>
      <c r="V2494" s="41"/>
      <c r="W2494" s="41"/>
      <c r="X2494" s="41"/>
      <c r="Y2494" s="41"/>
      <c r="Z2494" s="41"/>
    </row>
    <row r="2495">
      <c r="A2495" s="141" t="s">
        <v>4</v>
      </c>
      <c r="B2495" s="480" t="s">
        <v>557</v>
      </c>
      <c r="C2495" s="144" t="s">
        <v>1880</v>
      </c>
      <c r="D2495" s="49" t="s">
        <v>5696</v>
      </c>
      <c r="E2495" s="37" t="s">
        <v>5716</v>
      </c>
      <c r="F2495" s="38" t="s">
        <v>2557</v>
      </c>
      <c r="G2495" s="38" t="s">
        <v>620</v>
      </c>
      <c r="H2495" s="39" t="s">
        <v>54</v>
      </c>
      <c r="I2495" s="39" t="s">
        <v>721</v>
      </c>
      <c r="J2495" s="507" t="s">
        <v>160</v>
      </c>
      <c r="K2495" s="508">
        <v>2025.0</v>
      </c>
      <c r="L2495" s="51"/>
      <c r="M2495" s="51"/>
      <c r="N2495" s="51"/>
      <c r="O2495" s="51"/>
      <c r="P2495" s="51"/>
      <c r="Q2495" s="51"/>
      <c r="R2495" s="51"/>
      <c r="S2495" s="51"/>
      <c r="T2495" s="51"/>
      <c r="U2495" s="41"/>
      <c r="V2495" s="41"/>
      <c r="W2495" s="41"/>
      <c r="X2495" s="41"/>
      <c r="Y2495" s="41"/>
      <c r="Z2495" s="41"/>
    </row>
    <row r="2496">
      <c r="A2496" s="341" t="s">
        <v>4</v>
      </c>
      <c r="B2496" s="509" t="s">
        <v>1910</v>
      </c>
      <c r="C2496" s="345" t="s">
        <v>1911</v>
      </c>
      <c r="D2496" s="46" t="s">
        <v>5717</v>
      </c>
      <c r="E2496" s="47" t="s">
        <v>5718</v>
      </c>
      <c r="F2496" s="38" t="s">
        <v>5719</v>
      </c>
      <c r="G2496" s="38" t="s">
        <v>1166</v>
      </c>
      <c r="H2496" s="39"/>
      <c r="I2496" s="39"/>
      <c r="J2496" s="12"/>
      <c r="K2496" s="40"/>
      <c r="L2496" s="51"/>
      <c r="M2496" s="51"/>
      <c r="N2496" s="51"/>
      <c r="O2496" s="51"/>
      <c r="P2496" s="51"/>
      <c r="Q2496" s="51"/>
      <c r="R2496" s="51"/>
      <c r="S2496" s="51"/>
      <c r="T2496" s="51"/>
      <c r="U2496" s="41"/>
      <c r="V2496" s="41"/>
      <c r="W2496" s="41"/>
      <c r="X2496" s="41"/>
      <c r="Y2496" s="41"/>
      <c r="Z2496" s="41"/>
    </row>
    <row r="2497">
      <c r="A2497" s="341" t="s">
        <v>4</v>
      </c>
      <c r="B2497" s="509" t="s">
        <v>1910</v>
      </c>
      <c r="C2497" s="345" t="s">
        <v>1911</v>
      </c>
      <c r="D2497" s="46" t="s">
        <v>2584</v>
      </c>
      <c r="E2497" s="37">
        <v>91122.0</v>
      </c>
      <c r="F2497" s="38" t="s">
        <v>3962</v>
      </c>
      <c r="G2497" s="38" t="s">
        <v>5720</v>
      </c>
      <c r="H2497" s="39" t="s">
        <v>527</v>
      </c>
      <c r="I2497" s="39" t="s">
        <v>1549</v>
      </c>
      <c r="J2497" s="12" t="s">
        <v>200</v>
      </c>
      <c r="K2497" s="40">
        <v>2026.0</v>
      </c>
      <c r="L2497" s="51"/>
      <c r="M2497" s="51"/>
      <c r="N2497" s="51"/>
      <c r="O2497" s="51"/>
      <c r="P2497" s="51"/>
      <c r="Q2497" s="51"/>
      <c r="R2497" s="51"/>
      <c r="S2497" s="51"/>
      <c r="T2497" s="51"/>
      <c r="U2497" s="41"/>
      <c r="V2497" s="41"/>
      <c r="W2497" s="41"/>
      <c r="X2497" s="41"/>
      <c r="Y2497" s="41"/>
      <c r="Z2497" s="41"/>
    </row>
    <row r="2498">
      <c r="A2498" s="341" t="s">
        <v>4</v>
      </c>
      <c r="B2498" s="509" t="s">
        <v>1910</v>
      </c>
      <c r="C2498" s="345" t="s">
        <v>1911</v>
      </c>
      <c r="D2498" s="46" t="s">
        <v>348</v>
      </c>
      <c r="E2498" s="37">
        <v>91153.0</v>
      </c>
      <c r="F2498" s="38" t="s">
        <v>5721</v>
      </c>
      <c r="G2498" s="38" t="s">
        <v>871</v>
      </c>
      <c r="H2498" s="39" t="s">
        <v>123</v>
      </c>
      <c r="I2498" s="39" t="s">
        <v>97</v>
      </c>
      <c r="J2498" s="12" t="s">
        <v>98</v>
      </c>
      <c r="K2498" s="40"/>
      <c r="L2498" s="51"/>
      <c r="M2498" s="51"/>
      <c r="N2498" s="51"/>
      <c r="O2498" s="51"/>
      <c r="P2498" s="51"/>
      <c r="Q2498" s="51"/>
      <c r="R2498" s="51"/>
      <c r="S2498" s="51"/>
      <c r="T2498" s="51"/>
      <c r="U2498" s="41"/>
      <c r="V2498" s="41"/>
      <c r="W2498" s="41"/>
      <c r="X2498" s="41"/>
      <c r="Y2498" s="41"/>
      <c r="Z2498" s="41"/>
    </row>
    <row r="2499">
      <c r="A2499" s="341" t="s">
        <v>4</v>
      </c>
      <c r="B2499" s="509" t="s">
        <v>1910</v>
      </c>
      <c r="C2499" s="345" t="s">
        <v>1911</v>
      </c>
      <c r="D2499" s="46" t="s">
        <v>5722</v>
      </c>
      <c r="E2499" s="37" t="s">
        <v>5723</v>
      </c>
      <c r="F2499" s="38" t="s">
        <v>5724</v>
      </c>
      <c r="G2499" s="38" t="s">
        <v>5725</v>
      </c>
      <c r="H2499" s="39" t="s">
        <v>5726</v>
      </c>
      <c r="I2499" s="39" t="s">
        <v>1674</v>
      </c>
      <c r="J2499" s="12" t="s">
        <v>178</v>
      </c>
      <c r="K2499" s="40"/>
      <c r="L2499" s="51"/>
      <c r="M2499" s="51"/>
      <c r="N2499" s="51"/>
      <c r="O2499" s="51"/>
      <c r="P2499" s="51"/>
      <c r="Q2499" s="51"/>
      <c r="R2499" s="51"/>
      <c r="S2499" s="51"/>
      <c r="T2499" s="51"/>
      <c r="U2499" s="41"/>
      <c r="V2499" s="41"/>
      <c r="W2499" s="41"/>
      <c r="X2499" s="41"/>
      <c r="Y2499" s="41"/>
      <c r="Z2499" s="41"/>
    </row>
    <row r="2500">
      <c r="A2500" s="341" t="s">
        <v>4</v>
      </c>
      <c r="B2500" s="509" t="s">
        <v>1910</v>
      </c>
      <c r="C2500" s="345" t="s">
        <v>1911</v>
      </c>
      <c r="D2500" s="46" t="s">
        <v>5727</v>
      </c>
      <c r="E2500" s="37">
        <v>91140.0</v>
      </c>
      <c r="F2500" s="38" t="s">
        <v>5728</v>
      </c>
      <c r="G2500" s="38" t="s">
        <v>4968</v>
      </c>
      <c r="H2500" s="39" t="s">
        <v>331</v>
      </c>
      <c r="I2500" s="39" t="s">
        <v>235</v>
      </c>
      <c r="J2500" s="12" t="s">
        <v>50</v>
      </c>
      <c r="K2500" s="40"/>
      <c r="L2500" s="51"/>
      <c r="M2500" s="51"/>
      <c r="N2500" s="51"/>
      <c r="O2500" s="51"/>
      <c r="P2500" s="51"/>
      <c r="Q2500" s="51"/>
      <c r="R2500" s="51"/>
      <c r="S2500" s="51"/>
      <c r="T2500" s="51"/>
      <c r="U2500" s="41"/>
      <c r="V2500" s="41"/>
      <c r="W2500" s="41"/>
      <c r="X2500" s="41"/>
      <c r="Y2500" s="41"/>
      <c r="Z2500" s="41"/>
    </row>
    <row r="2501">
      <c r="A2501" s="341" t="s">
        <v>4</v>
      </c>
      <c r="B2501" s="509" t="s">
        <v>1910</v>
      </c>
      <c r="C2501" s="345" t="s">
        <v>1911</v>
      </c>
      <c r="D2501" s="46" t="s">
        <v>5729</v>
      </c>
      <c r="E2501" s="37">
        <v>99524.0</v>
      </c>
      <c r="F2501" s="38" t="s">
        <v>5730</v>
      </c>
      <c r="G2501" s="38" t="s">
        <v>461</v>
      </c>
      <c r="H2501" s="39" t="s">
        <v>54</v>
      </c>
      <c r="I2501" s="39" t="s">
        <v>235</v>
      </c>
      <c r="J2501" s="12" t="s">
        <v>196</v>
      </c>
      <c r="K2501" s="40"/>
      <c r="L2501" s="51"/>
      <c r="M2501" s="51"/>
      <c r="N2501" s="51"/>
      <c r="O2501" s="51"/>
      <c r="P2501" s="51"/>
      <c r="Q2501" s="51"/>
      <c r="R2501" s="51"/>
      <c r="S2501" s="51"/>
      <c r="T2501" s="51"/>
      <c r="U2501" s="41"/>
      <c r="V2501" s="41"/>
      <c r="W2501" s="41"/>
      <c r="X2501" s="41"/>
      <c r="Y2501" s="41"/>
      <c r="Z2501" s="41"/>
    </row>
    <row r="2502">
      <c r="A2502" s="341" t="s">
        <v>4</v>
      </c>
      <c r="B2502" s="509" t="s">
        <v>1910</v>
      </c>
      <c r="C2502" s="345" t="s">
        <v>1911</v>
      </c>
      <c r="D2502" s="46" t="s">
        <v>926</v>
      </c>
      <c r="E2502" s="37">
        <v>99214.0</v>
      </c>
      <c r="F2502" s="38" t="s">
        <v>369</v>
      </c>
      <c r="G2502" s="38" t="s">
        <v>342</v>
      </c>
      <c r="H2502" s="39" t="s">
        <v>54</v>
      </c>
      <c r="I2502" s="39" t="s">
        <v>124</v>
      </c>
      <c r="J2502" s="12" t="s">
        <v>34</v>
      </c>
      <c r="K2502" s="40"/>
      <c r="L2502" s="51"/>
      <c r="M2502" s="51"/>
      <c r="N2502" s="51"/>
      <c r="O2502" s="51"/>
      <c r="P2502" s="51"/>
      <c r="Q2502" s="51"/>
      <c r="R2502" s="51"/>
      <c r="S2502" s="51"/>
      <c r="T2502" s="51"/>
      <c r="U2502" s="41"/>
      <c r="V2502" s="41"/>
      <c r="W2502" s="41"/>
      <c r="X2502" s="41"/>
      <c r="Y2502" s="41"/>
      <c r="Z2502" s="41"/>
    </row>
    <row r="2503">
      <c r="A2503" s="341" t="s">
        <v>4</v>
      </c>
      <c r="B2503" s="509" t="s">
        <v>1910</v>
      </c>
      <c r="C2503" s="345" t="s">
        <v>1911</v>
      </c>
      <c r="D2503" s="203" t="s">
        <v>5731</v>
      </c>
      <c r="E2503" s="37">
        <v>99214.0</v>
      </c>
      <c r="F2503" s="38" t="s">
        <v>5732</v>
      </c>
      <c r="G2503" s="38" t="s">
        <v>3234</v>
      </c>
      <c r="H2503" s="39" t="s">
        <v>54</v>
      </c>
      <c r="I2503" s="39" t="s">
        <v>124</v>
      </c>
      <c r="J2503" s="12"/>
      <c r="K2503" s="40"/>
      <c r="L2503" s="51"/>
      <c r="M2503" s="51"/>
      <c r="N2503" s="51"/>
      <c r="O2503" s="51"/>
      <c r="P2503" s="51"/>
      <c r="Q2503" s="51"/>
      <c r="R2503" s="51"/>
      <c r="S2503" s="51"/>
      <c r="T2503" s="51"/>
      <c r="U2503" s="41"/>
      <c r="V2503" s="41"/>
      <c r="W2503" s="41"/>
      <c r="X2503" s="41"/>
      <c r="Y2503" s="41"/>
      <c r="Z2503" s="41"/>
    </row>
    <row r="2504">
      <c r="A2504" s="341" t="s">
        <v>4</v>
      </c>
      <c r="B2504" s="509" t="s">
        <v>1910</v>
      </c>
      <c r="C2504" s="345" t="s">
        <v>1911</v>
      </c>
      <c r="D2504" s="46" t="s">
        <v>1912</v>
      </c>
      <c r="E2504" s="37">
        <v>91132.0</v>
      </c>
      <c r="F2504" s="38" t="s">
        <v>5733</v>
      </c>
      <c r="G2504" s="38" t="s">
        <v>4794</v>
      </c>
      <c r="H2504" s="39" t="s">
        <v>331</v>
      </c>
      <c r="I2504" s="39" t="s">
        <v>124</v>
      </c>
      <c r="J2504" s="12" t="s">
        <v>118</v>
      </c>
      <c r="K2504" s="40"/>
      <c r="L2504" s="51"/>
      <c r="M2504" s="51"/>
      <c r="N2504" s="51"/>
      <c r="O2504" s="51"/>
      <c r="P2504" s="51"/>
      <c r="Q2504" s="51"/>
      <c r="R2504" s="51"/>
      <c r="S2504" s="51"/>
      <c r="T2504" s="51"/>
      <c r="U2504" s="41"/>
      <c r="V2504" s="41"/>
      <c r="W2504" s="41"/>
      <c r="X2504" s="41"/>
      <c r="Y2504" s="41"/>
      <c r="Z2504" s="41"/>
    </row>
    <row r="2505">
      <c r="A2505" s="341" t="s">
        <v>4</v>
      </c>
      <c r="B2505" s="509" t="s">
        <v>1910</v>
      </c>
      <c r="C2505" s="345" t="s">
        <v>1911</v>
      </c>
      <c r="D2505" s="46" t="s">
        <v>3283</v>
      </c>
      <c r="E2505" s="37">
        <v>91134.0</v>
      </c>
      <c r="F2505" s="38" t="s">
        <v>5734</v>
      </c>
      <c r="G2505" s="38" t="s">
        <v>4619</v>
      </c>
      <c r="H2505" s="39" t="s">
        <v>54</v>
      </c>
      <c r="I2505" s="39" t="s">
        <v>124</v>
      </c>
      <c r="J2505" s="12" t="s">
        <v>34</v>
      </c>
      <c r="K2505" s="40"/>
      <c r="L2505" s="51"/>
      <c r="M2505" s="51"/>
      <c r="N2505" s="51"/>
      <c r="O2505" s="51"/>
      <c r="P2505" s="51"/>
      <c r="Q2505" s="51"/>
      <c r="R2505" s="51"/>
      <c r="S2505" s="51"/>
      <c r="T2505" s="51"/>
      <c r="U2505" s="41"/>
      <c r="V2505" s="41"/>
      <c r="W2505" s="41"/>
      <c r="X2505" s="41"/>
      <c r="Y2505" s="41"/>
      <c r="Z2505" s="41"/>
    </row>
    <row r="2506">
      <c r="A2506" s="341" t="s">
        <v>4</v>
      </c>
      <c r="B2506" s="509" t="s">
        <v>1910</v>
      </c>
      <c r="C2506" s="345" t="s">
        <v>1911</v>
      </c>
      <c r="D2506" s="46" t="s">
        <v>347</v>
      </c>
      <c r="E2506" s="37">
        <v>91146.0</v>
      </c>
      <c r="F2506" s="38" t="s">
        <v>5735</v>
      </c>
      <c r="G2506" s="38" t="s">
        <v>617</v>
      </c>
      <c r="H2506" s="39" t="s">
        <v>54</v>
      </c>
      <c r="I2506" s="39" t="s">
        <v>235</v>
      </c>
      <c r="J2506" s="12" t="s">
        <v>47</v>
      </c>
      <c r="K2506" s="40"/>
      <c r="L2506" s="51"/>
      <c r="M2506" s="51"/>
      <c r="N2506" s="51"/>
      <c r="O2506" s="51"/>
      <c r="P2506" s="51"/>
      <c r="Q2506" s="51"/>
      <c r="R2506" s="51"/>
      <c r="S2506" s="51"/>
      <c r="T2506" s="51"/>
      <c r="U2506" s="41"/>
      <c r="V2506" s="41"/>
      <c r="W2506" s="41"/>
      <c r="X2506" s="41"/>
      <c r="Y2506" s="41"/>
      <c r="Z2506" s="41"/>
    </row>
    <row r="2507">
      <c r="A2507" s="341" t="s">
        <v>4</v>
      </c>
      <c r="B2507" s="509" t="s">
        <v>1910</v>
      </c>
      <c r="C2507" s="345" t="s">
        <v>1911</v>
      </c>
      <c r="D2507" s="46" t="s">
        <v>466</v>
      </c>
      <c r="E2507" s="37">
        <v>99446.0</v>
      </c>
      <c r="F2507" s="38" t="s">
        <v>466</v>
      </c>
      <c r="G2507" s="38" t="s">
        <v>477</v>
      </c>
      <c r="H2507" s="39" t="s">
        <v>54</v>
      </c>
      <c r="I2507" s="39" t="s">
        <v>395</v>
      </c>
      <c r="J2507" s="12" t="s">
        <v>41</v>
      </c>
      <c r="K2507" s="40"/>
      <c r="L2507" s="51"/>
      <c r="M2507" s="51"/>
      <c r="N2507" s="51"/>
      <c r="O2507" s="51"/>
      <c r="P2507" s="51"/>
      <c r="Q2507" s="51"/>
      <c r="R2507" s="51"/>
      <c r="S2507" s="51"/>
      <c r="T2507" s="51"/>
      <c r="U2507" s="41"/>
      <c r="V2507" s="41"/>
      <c r="W2507" s="41"/>
      <c r="X2507" s="41"/>
      <c r="Y2507" s="41"/>
      <c r="Z2507" s="41"/>
    </row>
    <row r="2508">
      <c r="A2508" s="341" t="s">
        <v>4</v>
      </c>
      <c r="B2508" s="509" t="s">
        <v>1910</v>
      </c>
      <c r="C2508" s="345" t="s">
        <v>1911</v>
      </c>
      <c r="D2508" s="46" t="s">
        <v>5736</v>
      </c>
      <c r="E2508" s="37">
        <v>91144.0</v>
      </c>
      <c r="F2508" s="39" t="s">
        <v>5737</v>
      </c>
      <c r="G2508" s="76" t="s">
        <v>374</v>
      </c>
      <c r="H2508" s="39" t="s">
        <v>54</v>
      </c>
      <c r="I2508" s="39" t="s">
        <v>235</v>
      </c>
      <c r="J2508" s="59" t="s">
        <v>47</v>
      </c>
      <c r="K2508" s="383">
        <v>2025.0</v>
      </c>
      <c r="L2508" s="51"/>
      <c r="M2508" s="51"/>
      <c r="N2508" s="51"/>
      <c r="O2508" s="51"/>
      <c r="P2508" s="51"/>
      <c r="Q2508" s="51"/>
      <c r="R2508" s="51"/>
      <c r="S2508" s="51"/>
      <c r="T2508" s="51"/>
      <c r="U2508" s="41"/>
      <c r="V2508" s="41"/>
      <c r="W2508" s="41"/>
      <c r="X2508" s="41"/>
      <c r="Y2508" s="41"/>
      <c r="Z2508" s="41"/>
    </row>
    <row r="2509">
      <c r="A2509" s="341" t="s">
        <v>4</v>
      </c>
      <c r="B2509" s="509" t="s">
        <v>1910</v>
      </c>
      <c r="C2509" s="345" t="s">
        <v>1911</v>
      </c>
      <c r="D2509" s="238" t="s">
        <v>867</v>
      </c>
      <c r="E2509" s="37">
        <v>99228.0</v>
      </c>
      <c r="F2509" s="39" t="s">
        <v>483</v>
      </c>
      <c r="G2509" s="76" t="s">
        <v>963</v>
      </c>
      <c r="H2509" s="39" t="s">
        <v>54</v>
      </c>
      <c r="I2509" s="39" t="s">
        <v>124</v>
      </c>
      <c r="J2509" s="59" t="s">
        <v>72</v>
      </c>
      <c r="K2509" s="383"/>
      <c r="L2509" s="51"/>
      <c r="M2509" s="51"/>
      <c r="N2509" s="51"/>
      <c r="O2509" s="51"/>
      <c r="P2509" s="51"/>
      <c r="Q2509" s="51"/>
      <c r="R2509" s="51"/>
      <c r="S2509" s="51"/>
      <c r="T2509" s="51"/>
      <c r="U2509" s="41"/>
      <c r="V2509" s="41"/>
      <c r="W2509" s="41"/>
      <c r="X2509" s="41"/>
      <c r="Y2509" s="41"/>
      <c r="Z2509" s="41"/>
    </row>
    <row r="2510">
      <c r="A2510" s="341" t="s">
        <v>4</v>
      </c>
      <c r="B2510" s="509" t="s">
        <v>1910</v>
      </c>
      <c r="C2510" s="345" t="s">
        <v>1911</v>
      </c>
      <c r="D2510" s="46" t="s">
        <v>5738</v>
      </c>
      <c r="E2510" s="312">
        <v>54415.0</v>
      </c>
      <c r="F2510" s="385" t="s">
        <v>646</v>
      </c>
      <c r="G2510" s="385" t="s">
        <v>5390</v>
      </c>
      <c r="H2510" s="385" t="s">
        <v>5322</v>
      </c>
      <c r="I2510" s="149" t="s">
        <v>124</v>
      </c>
      <c r="J2510" s="59" t="s">
        <v>72</v>
      </c>
      <c r="K2510" s="383"/>
      <c r="L2510" s="393"/>
      <c r="M2510" s="393"/>
      <c r="N2510" s="393"/>
      <c r="O2510" s="393"/>
      <c r="P2510" s="393"/>
      <c r="Q2510" s="393"/>
      <c r="R2510" s="393"/>
      <c r="S2510" s="393"/>
      <c r="T2510" s="393"/>
      <c r="U2510" s="394"/>
      <c r="V2510" s="394"/>
      <c r="W2510" s="394"/>
      <c r="X2510" s="394"/>
      <c r="Y2510" s="394"/>
      <c r="Z2510" s="394"/>
    </row>
    <row r="2511">
      <c r="A2511" s="341" t="s">
        <v>4</v>
      </c>
      <c r="B2511" s="509" t="s">
        <v>1910</v>
      </c>
      <c r="C2511" s="345" t="s">
        <v>1911</v>
      </c>
      <c r="D2511" s="46" t="s">
        <v>5738</v>
      </c>
      <c r="E2511" s="312">
        <v>54415.0</v>
      </c>
      <c r="F2511" s="385" t="s">
        <v>5739</v>
      </c>
      <c r="G2511" s="385"/>
      <c r="H2511" s="149"/>
      <c r="I2511" s="149" t="s">
        <v>124</v>
      </c>
      <c r="J2511" s="59" t="s">
        <v>72</v>
      </c>
      <c r="K2511" s="383"/>
      <c r="L2511" s="393"/>
      <c r="M2511" s="393"/>
      <c r="N2511" s="393"/>
      <c r="O2511" s="393"/>
      <c r="P2511" s="393"/>
      <c r="Q2511" s="393"/>
      <c r="R2511" s="393"/>
      <c r="S2511" s="393"/>
      <c r="T2511" s="393"/>
      <c r="U2511" s="394"/>
      <c r="V2511" s="394"/>
      <c r="W2511" s="394"/>
      <c r="X2511" s="394"/>
      <c r="Y2511" s="394"/>
      <c r="Z2511" s="394"/>
    </row>
    <row r="2512">
      <c r="A2512" s="341" t="s">
        <v>4</v>
      </c>
      <c r="B2512" s="509" t="s">
        <v>1910</v>
      </c>
      <c r="C2512" s="345" t="s">
        <v>1911</v>
      </c>
      <c r="D2512" s="46" t="s">
        <v>5740</v>
      </c>
      <c r="E2512" s="37">
        <v>88632.0</v>
      </c>
      <c r="F2512" s="38" t="s">
        <v>981</v>
      </c>
      <c r="G2512" s="38" t="s">
        <v>734</v>
      </c>
      <c r="H2512" s="39" t="s">
        <v>54</v>
      </c>
      <c r="I2512" s="39" t="s">
        <v>124</v>
      </c>
      <c r="J2512" s="12" t="s">
        <v>34</v>
      </c>
      <c r="K2512" s="40"/>
      <c r="L2512" s="51"/>
      <c r="M2512" s="51"/>
      <c r="N2512" s="51"/>
      <c r="O2512" s="51"/>
      <c r="P2512" s="51"/>
      <c r="Q2512" s="51"/>
      <c r="R2512" s="51"/>
      <c r="S2512" s="51"/>
      <c r="T2512" s="51"/>
      <c r="U2512" s="41"/>
      <c r="V2512" s="41"/>
      <c r="W2512" s="41"/>
      <c r="X2512" s="41"/>
      <c r="Y2512" s="41"/>
      <c r="Z2512" s="41"/>
    </row>
    <row r="2513">
      <c r="A2513" s="341" t="s">
        <v>4</v>
      </c>
      <c r="B2513" s="509" t="s">
        <v>1910</v>
      </c>
      <c r="C2513" s="345" t="s">
        <v>1911</v>
      </c>
      <c r="D2513" s="46" t="s">
        <v>755</v>
      </c>
      <c r="E2513" s="37">
        <v>99223.0</v>
      </c>
      <c r="F2513" s="38" t="s">
        <v>5741</v>
      </c>
      <c r="G2513" s="38" t="s">
        <v>4593</v>
      </c>
      <c r="H2513" s="39" t="s">
        <v>54</v>
      </c>
      <c r="I2513" s="39" t="s">
        <v>235</v>
      </c>
      <c r="J2513" s="12" t="s">
        <v>47</v>
      </c>
      <c r="K2513" s="40"/>
      <c r="L2513" s="51"/>
      <c r="M2513" s="51"/>
      <c r="N2513" s="51"/>
      <c r="O2513" s="51"/>
      <c r="P2513" s="51"/>
      <c r="Q2513" s="51"/>
      <c r="R2513" s="51"/>
      <c r="S2513" s="51"/>
      <c r="T2513" s="51"/>
      <c r="U2513" s="41"/>
      <c r="V2513" s="41"/>
      <c r="W2513" s="41"/>
      <c r="X2513" s="41"/>
      <c r="Y2513" s="41"/>
      <c r="Z2513" s="41"/>
    </row>
    <row r="2514">
      <c r="A2514" s="341" t="s">
        <v>4</v>
      </c>
      <c r="B2514" s="509" t="s">
        <v>1910</v>
      </c>
      <c r="C2514" s="345" t="s">
        <v>1911</v>
      </c>
      <c r="D2514" s="46" t="s">
        <v>1316</v>
      </c>
      <c r="E2514" s="312">
        <v>99237.0</v>
      </c>
      <c r="F2514" s="385" t="s">
        <v>682</v>
      </c>
      <c r="G2514" s="385" t="s">
        <v>499</v>
      </c>
      <c r="H2514" s="39" t="s">
        <v>54</v>
      </c>
      <c r="I2514" s="149" t="s">
        <v>235</v>
      </c>
      <c r="J2514" s="59" t="s">
        <v>61</v>
      </c>
      <c r="K2514" s="383">
        <v>2026.0</v>
      </c>
      <c r="L2514" s="393"/>
      <c r="M2514" s="393"/>
      <c r="N2514" s="393"/>
      <c r="O2514" s="393"/>
      <c r="P2514" s="393"/>
      <c r="Q2514" s="393"/>
      <c r="R2514" s="393"/>
      <c r="S2514" s="393"/>
      <c r="T2514" s="393"/>
      <c r="U2514" s="394"/>
      <c r="V2514" s="394"/>
      <c r="W2514" s="394"/>
      <c r="X2514" s="394"/>
      <c r="Y2514" s="394"/>
      <c r="Z2514" s="394"/>
    </row>
    <row r="2515">
      <c r="A2515" s="341" t="s">
        <v>4</v>
      </c>
      <c r="B2515" s="509" t="s">
        <v>1910</v>
      </c>
      <c r="C2515" s="345" t="s">
        <v>1911</v>
      </c>
      <c r="D2515" s="46" t="s">
        <v>5742</v>
      </c>
      <c r="E2515" s="312">
        <v>88806.0</v>
      </c>
      <c r="F2515" s="385" t="s">
        <v>4841</v>
      </c>
      <c r="G2515" s="385" t="s">
        <v>1078</v>
      </c>
      <c r="H2515" s="149" t="s">
        <v>5743</v>
      </c>
      <c r="I2515" s="39" t="s">
        <v>235</v>
      </c>
      <c r="J2515" s="59" t="s">
        <v>61</v>
      </c>
      <c r="K2515" s="383"/>
      <c r="L2515" s="393"/>
      <c r="M2515" s="393"/>
      <c r="N2515" s="393"/>
      <c r="O2515" s="393"/>
      <c r="P2515" s="393"/>
      <c r="Q2515" s="393"/>
      <c r="R2515" s="393"/>
      <c r="S2515" s="393"/>
      <c r="T2515" s="393"/>
      <c r="U2515" s="394"/>
      <c r="V2515" s="394"/>
      <c r="W2515" s="394"/>
      <c r="X2515" s="394"/>
      <c r="Y2515" s="394"/>
      <c r="Z2515" s="394"/>
    </row>
    <row r="2516">
      <c r="A2516" s="341" t="s">
        <v>4</v>
      </c>
      <c r="B2516" s="509" t="s">
        <v>1910</v>
      </c>
      <c r="C2516" s="345" t="s">
        <v>1911</v>
      </c>
      <c r="D2516" s="46" t="s">
        <v>5742</v>
      </c>
      <c r="E2516" s="312">
        <v>88806.0</v>
      </c>
      <c r="F2516" s="385" t="s">
        <v>881</v>
      </c>
      <c r="G2516" s="76" t="s">
        <v>2818</v>
      </c>
      <c r="H2516" s="39" t="s">
        <v>54</v>
      </c>
      <c r="I2516" s="149" t="s">
        <v>124</v>
      </c>
      <c r="J2516" s="59" t="s">
        <v>72</v>
      </c>
      <c r="K2516" s="383"/>
      <c r="L2516" s="393"/>
      <c r="M2516" s="393"/>
      <c r="N2516" s="393"/>
      <c r="O2516" s="393"/>
      <c r="P2516" s="393"/>
      <c r="Q2516" s="393"/>
      <c r="R2516" s="393"/>
      <c r="S2516" s="393"/>
      <c r="T2516" s="393"/>
      <c r="U2516" s="394"/>
      <c r="V2516" s="394"/>
      <c r="W2516" s="394"/>
      <c r="X2516" s="394"/>
      <c r="Y2516" s="394"/>
      <c r="Z2516" s="394"/>
    </row>
    <row r="2517">
      <c r="A2517" s="341" t="s">
        <v>4</v>
      </c>
      <c r="B2517" s="509" t="s">
        <v>1910</v>
      </c>
      <c r="C2517" s="345" t="s">
        <v>1911</v>
      </c>
      <c r="D2517" s="46" t="s">
        <v>5744</v>
      </c>
      <c r="E2517" s="37">
        <v>57206.0</v>
      </c>
      <c r="F2517" s="38" t="s">
        <v>682</v>
      </c>
      <c r="G2517" s="38" t="s">
        <v>1078</v>
      </c>
      <c r="H2517" s="39" t="s">
        <v>119</v>
      </c>
      <c r="I2517" s="39" t="s">
        <v>235</v>
      </c>
      <c r="J2517" s="12" t="s">
        <v>61</v>
      </c>
      <c r="K2517" s="40"/>
      <c r="L2517" s="51"/>
      <c r="M2517" s="51"/>
      <c r="N2517" s="51"/>
      <c r="O2517" s="51"/>
      <c r="P2517" s="51"/>
      <c r="Q2517" s="51"/>
      <c r="R2517" s="51"/>
      <c r="S2517" s="51"/>
      <c r="T2517" s="51"/>
      <c r="U2517" s="41"/>
      <c r="V2517" s="41"/>
      <c r="W2517" s="41"/>
      <c r="X2517" s="41"/>
      <c r="Y2517" s="41"/>
      <c r="Z2517" s="41"/>
    </row>
    <row r="2518">
      <c r="A2518" s="341" t="s">
        <v>4</v>
      </c>
      <c r="B2518" s="509" t="s">
        <v>1910</v>
      </c>
      <c r="C2518" s="345" t="s">
        <v>1911</v>
      </c>
      <c r="D2518" s="46" t="s">
        <v>5745</v>
      </c>
      <c r="E2518" s="312">
        <v>91149.0</v>
      </c>
      <c r="F2518" s="385" t="s">
        <v>5746</v>
      </c>
      <c r="G2518" s="385" t="s">
        <v>4893</v>
      </c>
      <c r="H2518" s="39" t="s">
        <v>54</v>
      </c>
      <c r="I2518" s="149" t="s">
        <v>124</v>
      </c>
      <c r="J2518" s="12" t="s">
        <v>118</v>
      </c>
      <c r="K2518" s="40"/>
      <c r="L2518" s="393"/>
      <c r="M2518" s="393"/>
      <c r="N2518" s="393"/>
      <c r="O2518" s="393"/>
      <c r="P2518" s="393"/>
      <c r="Q2518" s="393"/>
      <c r="R2518" s="393"/>
      <c r="S2518" s="393"/>
      <c r="T2518" s="393"/>
      <c r="U2518" s="394"/>
      <c r="V2518" s="394"/>
      <c r="W2518" s="394"/>
      <c r="X2518" s="394"/>
      <c r="Y2518" s="394"/>
      <c r="Z2518" s="394"/>
    </row>
    <row r="2519">
      <c r="A2519" s="341" t="s">
        <v>4</v>
      </c>
      <c r="B2519" s="509" t="s">
        <v>1910</v>
      </c>
      <c r="C2519" s="345" t="s">
        <v>1911</v>
      </c>
      <c r="D2519" s="46" t="s">
        <v>5296</v>
      </c>
      <c r="E2519" s="37">
        <v>91127.0</v>
      </c>
      <c r="F2519" s="38" t="s">
        <v>981</v>
      </c>
      <c r="G2519" s="38" t="s">
        <v>734</v>
      </c>
      <c r="H2519" s="39" t="s">
        <v>54</v>
      </c>
      <c r="I2519" s="39" t="s">
        <v>124</v>
      </c>
      <c r="J2519" s="12" t="s">
        <v>34</v>
      </c>
      <c r="K2519" s="40"/>
      <c r="L2519" s="51"/>
      <c r="M2519" s="51"/>
      <c r="N2519" s="51"/>
      <c r="O2519" s="51"/>
      <c r="P2519" s="51"/>
      <c r="Q2519" s="51"/>
      <c r="R2519" s="51"/>
      <c r="S2519" s="51"/>
      <c r="T2519" s="51"/>
      <c r="U2519" s="41"/>
      <c r="V2519" s="41"/>
      <c r="W2519" s="41"/>
      <c r="X2519" s="41"/>
      <c r="Y2519" s="41"/>
      <c r="Z2519" s="41"/>
    </row>
    <row r="2520">
      <c r="A2520" s="341" t="s">
        <v>4</v>
      </c>
      <c r="B2520" s="509" t="s">
        <v>1910</v>
      </c>
      <c r="C2520" s="345" t="s">
        <v>1911</v>
      </c>
      <c r="D2520" s="46" t="s">
        <v>5296</v>
      </c>
      <c r="E2520" s="37">
        <v>91127.0</v>
      </c>
      <c r="F2520" s="38" t="s">
        <v>1375</v>
      </c>
      <c r="G2520" s="38" t="s">
        <v>4959</v>
      </c>
      <c r="H2520" s="39" t="s">
        <v>54</v>
      </c>
      <c r="I2520" s="39" t="s">
        <v>124</v>
      </c>
      <c r="J2520" s="12" t="s">
        <v>34</v>
      </c>
      <c r="K2520" s="40"/>
      <c r="L2520" s="51"/>
      <c r="M2520" s="51"/>
      <c r="N2520" s="51"/>
      <c r="O2520" s="51"/>
      <c r="P2520" s="51"/>
      <c r="Q2520" s="51"/>
      <c r="R2520" s="51"/>
      <c r="S2520" s="51"/>
      <c r="T2520" s="51"/>
      <c r="U2520" s="41"/>
      <c r="V2520" s="41"/>
      <c r="W2520" s="41"/>
      <c r="X2520" s="41"/>
      <c r="Y2520" s="41"/>
      <c r="Z2520" s="41"/>
    </row>
    <row r="2521">
      <c r="A2521" s="341" t="s">
        <v>4</v>
      </c>
      <c r="B2521" s="509" t="s">
        <v>1910</v>
      </c>
      <c r="C2521" s="345" t="s">
        <v>1911</v>
      </c>
      <c r="D2521" s="46" t="s">
        <v>5296</v>
      </c>
      <c r="E2521" s="37">
        <v>91127.0</v>
      </c>
      <c r="F2521" s="38" t="s">
        <v>898</v>
      </c>
      <c r="G2521" s="38" t="s">
        <v>5747</v>
      </c>
      <c r="H2521" s="39" t="s">
        <v>54</v>
      </c>
      <c r="I2521" s="39" t="s">
        <v>235</v>
      </c>
      <c r="J2521" s="12" t="s">
        <v>134</v>
      </c>
      <c r="K2521" s="40">
        <v>2026.0</v>
      </c>
      <c r="L2521" s="51"/>
      <c r="M2521" s="51"/>
      <c r="N2521" s="51"/>
      <c r="O2521" s="51"/>
      <c r="P2521" s="51"/>
      <c r="Q2521" s="51"/>
      <c r="R2521" s="51"/>
      <c r="S2521" s="51"/>
      <c r="T2521" s="51"/>
      <c r="U2521" s="41"/>
      <c r="V2521" s="41"/>
      <c r="W2521" s="41"/>
      <c r="X2521" s="41"/>
      <c r="Y2521" s="41"/>
      <c r="Z2521" s="41"/>
    </row>
    <row r="2522">
      <c r="A2522" s="341" t="s">
        <v>4</v>
      </c>
      <c r="B2522" s="509" t="s">
        <v>1910</v>
      </c>
      <c r="C2522" s="345" t="s">
        <v>1911</v>
      </c>
      <c r="D2522" s="46" t="s">
        <v>2247</v>
      </c>
      <c r="E2522" s="37">
        <v>99237.0</v>
      </c>
      <c r="F2522" s="38" t="s">
        <v>5748</v>
      </c>
      <c r="G2522" s="38" t="s">
        <v>1840</v>
      </c>
      <c r="H2522" s="39" t="s">
        <v>54</v>
      </c>
      <c r="I2522" s="39" t="s">
        <v>145</v>
      </c>
      <c r="J2522" s="12" t="s">
        <v>189</v>
      </c>
      <c r="K2522" s="40">
        <v>2026.0</v>
      </c>
      <c r="L2522" s="51"/>
      <c r="M2522" s="51"/>
      <c r="N2522" s="51"/>
      <c r="O2522" s="51"/>
      <c r="P2522" s="51"/>
      <c r="Q2522" s="51"/>
      <c r="R2522" s="51"/>
      <c r="S2522" s="51"/>
      <c r="T2522" s="51"/>
      <c r="U2522" s="41"/>
      <c r="V2522" s="41"/>
      <c r="W2522" s="41"/>
      <c r="X2522" s="41"/>
      <c r="Y2522" s="41"/>
      <c r="Z2522" s="41"/>
    </row>
    <row r="2523">
      <c r="A2523" s="341" t="s">
        <v>4</v>
      </c>
      <c r="B2523" s="509" t="s">
        <v>1910</v>
      </c>
      <c r="C2523" s="345" t="s">
        <v>1911</v>
      </c>
      <c r="D2523" s="238" t="s">
        <v>3226</v>
      </c>
      <c r="E2523" s="37">
        <v>99405.0</v>
      </c>
      <c r="F2523" s="38" t="s">
        <v>3226</v>
      </c>
      <c r="G2523" s="38" t="s">
        <v>5749</v>
      </c>
      <c r="H2523" s="39" t="s">
        <v>54</v>
      </c>
      <c r="I2523" s="39" t="s">
        <v>395</v>
      </c>
      <c r="J2523" s="12" t="s">
        <v>41</v>
      </c>
      <c r="K2523" s="40"/>
      <c r="L2523" s="51"/>
      <c r="M2523" s="51"/>
      <c r="N2523" s="51"/>
      <c r="O2523" s="51"/>
      <c r="P2523" s="51"/>
      <c r="Q2523" s="51"/>
      <c r="R2523" s="51"/>
      <c r="S2523" s="51"/>
      <c r="T2523" s="51"/>
      <c r="U2523" s="41"/>
      <c r="V2523" s="41"/>
      <c r="W2523" s="41"/>
      <c r="X2523" s="41"/>
      <c r="Y2523" s="41"/>
      <c r="Z2523" s="41"/>
    </row>
    <row r="2524">
      <c r="A2524" s="341" t="s">
        <v>4</v>
      </c>
      <c r="B2524" s="509" t="s">
        <v>1910</v>
      </c>
      <c r="C2524" s="345" t="s">
        <v>1911</v>
      </c>
      <c r="D2524" s="46" t="s">
        <v>565</v>
      </c>
      <c r="E2524" s="37">
        <v>99213.0</v>
      </c>
      <c r="F2524" s="38" t="s">
        <v>2786</v>
      </c>
      <c r="G2524" s="38" t="s">
        <v>664</v>
      </c>
      <c r="H2524" s="39" t="s">
        <v>123</v>
      </c>
      <c r="I2524" s="39" t="s">
        <v>235</v>
      </c>
      <c r="J2524" s="12" t="s">
        <v>47</v>
      </c>
      <c r="K2524" s="40"/>
      <c r="L2524" s="51"/>
      <c r="M2524" s="51"/>
      <c r="N2524" s="51"/>
      <c r="O2524" s="51"/>
      <c r="P2524" s="51"/>
      <c r="Q2524" s="51"/>
      <c r="R2524" s="51"/>
      <c r="S2524" s="51"/>
      <c r="T2524" s="51"/>
      <c r="U2524" s="41"/>
      <c r="V2524" s="41"/>
      <c r="W2524" s="41"/>
      <c r="X2524" s="41"/>
      <c r="Y2524" s="41"/>
      <c r="Z2524" s="41"/>
    </row>
    <row r="2525">
      <c r="A2525" s="341" t="s">
        <v>4</v>
      </c>
      <c r="B2525" s="509" t="s">
        <v>1910</v>
      </c>
      <c r="C2525" s="345" t="s">
        <v>1911</v>
      </c>
      <c r="D2525" s="46" t="s">
        <v>565</v>
      </c>
      <c r="E2525" s="37">
        <v>99213.0</v>
      </c>
      <c r="F2525" s="38" t="s">
        <v>2786</v>
      </c>
      <c r="G2525" s="38" t="s">
        <v>3378</v>
      </c>
      <c r="H2525" s="39" t="s">
        <v>123</v>
      </c>
      <c r="I2525" s="39" t="s">
        <v>235</v>
      </c>
      <c r="J2525" s="12" t="s">
        <v>47</v>
      </c>
      <c r="K2525" s="40"/>
      <c r="L2525" s="51"/>
      <c r="M2525" s="51"/>
      <c r="N2525" s="51"/>
      <c r="O2525" s="51"/>
      <c r="P2525" s="51"/>
      <c r="Q2525" s="51"/>
      <c r="R2525" s="51"/>
      <c r="S2525" s="51"/>
      <c r="T2525" s="51"/>
      <c r="U2525" s="41"/>
      <c r="V2525" s="41"/>
      <c r="W2525" s="41"/>
      <c r="X2525" s="41"/>
      <c r="Y2525" s="41"/>
      <c r="Z2525" s="41"/>
    </row>
    <row r="2526">
      <c r="A2526" s="341" t="s">
        <v>4</v>
      </c>
      <c r="B2526" s="509" t="s">
        <v>1910</v>
      </c>
      <c r="C2526" s="345" t="s">
        <v>1911</v>
      </c>
      <c r="D2526" s="46" t="s">
        <v>1705</v>
      </c>
      <c r="E2526" s="37">
        <v>99239.0</v>
      </c>
      <c r="F2526" s="38" t="s">
        <v>1130</v>
      </c>
      <c r="G2526" s="38" t="s">
        <v>2294</v>
      </c>
      <c r="H2526" s="39" t="s">
        <v>54</v>
      </c>
      <c r="I2526" s="39" t="s">
        <v>124</v>
      </c>
      <c r="J2526" s="12" t="s">
        <v>118</v>
      </c>
      <c r="K2526" s="40"/>
      <c r="L2526" s="51"/>
      <c r="M2526" s="51"/>
      <c r="N2526" s="51"/>
      <c r="O2526" s="51"/>
      <c r="P2526" s="51"/>
      <c r="Q2526" s="51"/>
      <c r="R2526" s="51"/>
      <c r="S2526" s="51"/>
      <c r="T2526" s="51"/>
      <c r="U2526" s="41"/>
      <c r="V2526" s="41"/>
      <c r="W2526" s="41"/>
      <c r="X2526" s="41"/>
      <c r="Y2526" s="41"/>
      <c r="Z2526" s="41"/>
    </row>
    <row r="2527">
      <c r="A2527" s="341" t="s">
        <v>4</v>
      </c>
      <c r="B2527" s="509" t="s">
        <v>1910</v>
      </c>
      <c r="C2527" s="345" t="s">
        <v>1911</v>
      </c>
      <c r="D2527" s="46" t="s">
        <v>835</v>
      </c>
      <c r="E2527" s="37">
        <v>99236.0</v>
      </c>
      <c r="F2527" s="38" t="s">
        <v>3711</v>
      </c>
      <c r="G2527" s="38" t="s">
        <v>5750</v>
      </c>
      <c r="H2527" s="39" t="s">
        <v>123</v>
      </c>
      <c r="I2527" s="39" t="s">
        <v>235</v>
      </c>
      <c r="J2527" s="12" t="s">
        <v>86</v>
      </c>
      <c r="K2527" s="40"/>
      <c r="L2527" s="51"/>
      <c r="M2527" s="51"/>
      <c r="N2527" s="51"/>
      <c r="O2527" s="51"/>
      <c r="P2527" s="51"/>
      <c r="Q2527" s="51"/>
      <c r="R2527" s="51"/>
      <c r="S2527" s="51"/>
      <c r="T2527" s="51"/>
      <c r="U2527" s="41"/>
      <c r="V2527" s="41"/>
      <c r="W2527" s="41"/>
      <c r="X2527" s="41"/>
      <c r="Y2527" s="41"/>
      <c r="Z2527" s="41"/>
    </row>
    <row r="2528">
      <c r="A2528" s="341" t="s">
        <v>4</v>
      </c>
      <c r="B2528" s="509" t="s">
        <v>1910</v>
      </c>
      <c r="C2528" s="345" t="s">
        <v>1911</v>
      </c>
      <c r="D2528" s="46" t="s">
        <v>835</v>
      </c>
      <c r="E2528" s="37">
        <v>99236.0</v>
      </c>
      <c r="F2528" s="38" t="s">
        <v>3711</v>
      </c>
      <c r="G2528" s="38" t="s">
        <v>5751</v>
      </c>
      <c r="H2528" s="39" t="s">
        <v>5752</v>
      </c>
      <c r="I2528" s="39" t="s">
        <v>235</v>
      </c>
      <c r="J2528" s="12" t="s">
        <v>86</v>
      </c>
      <c r="K2528" s="40"/>
      <c r="L2528" s="51"/>
      <c r="M2528" s="51"/>
      <c r="N2528" s="51"/>
      <c r="O2528" s="51"/>
      <c r="P2528" s="51"/>
      <c r="Q2528" s="51"/>
      <c r="R2528" s="51"/>
      <c r="S2528" s="51"/>
      <c r="T2528" s="51"/>
      <c r="U2528" s="41"/>
      <c r="V2528" s="41"/>
      <c r="W2528" s="41"/>
      <c r="X2528" s="41"/>
      <c r="Y2528" s="41"/>
      <c r="Z2528" s="41"/>
    </row>
    <row r="2529">
      <c r="A2529" s="341" t="s">
        <v>4</v>
      </c>
      <c r="B2529" s="509" t="s">
        <v>1910</v>
      </c>
      <c r="C2529" s="345" t="s">
        <v>1911</v>
      </c>
      <c r="D2529" s="46" t="s">
        <v>835</v>
      </c>
      <c r="E2529" s="37">
        <v>99236.0</v>
      </c>
      <c r="F2529" s="38" t="s">
        <v>5753</v>
      </c>
      <c r="G2529" s="38" t="s">
        <v>4566</v>
      </c>
      <c r="H2529" s="39" t="s">
        <v>54</v>
      </c>
      <c r="I2529" s="39" t="s">
        <v>395</v>
      </c>
      <c r="J2529" s="12" t="s">
        <v>66</v>
      </c>
      <c r="K2529" s="40">
        <v>2026.0</v>
      </c>
      <c r="L2529" s="51"/>
      <c r="M2529" s="51"/>
      <c r="N2529" s="51"/>
      <c r="O2529" s="51"/>
      <c r="P2529" s="51"/>
      <c r="Q2529" s="51"/>
      <c r="R2529" s="51"/>
      <c r="S2529" s="51"/>
      <c r="T2529" s="51"/>
      <c r="U2529" s="41"/>
      <c r="V2529" s="41"/>
      <c r="W2529" s="41"/>
      <c r="X2529" s="41"/>
      <c r="Y2529" s="41"/>
      <c r="Z2529" s="41"/>
    </row>
    <row r="2530">
      <c r="A2530" s="341" t="s">
        <v>4</v>
      </c>
      <c r="B2530" s="509" t="s">
        <v>1910</v>
      </c>
      <c r="C2530" s="345" t="s">
        <v>1911</v>
      </c>
      <c r="D2530" s="46" t="s">
        <v>4634</v>
      </c>
      <c r="E2530" s="312">
        <v>27441.0</v>
      </c>
      <c r="F2530" s="385" t="s">
        <v>4769</v>
      </c>
      <c r="G2530" s="385" t="s">
        <v>620</v>
      </c>
      <c r="H2530" s="149" t="s">
        <v>331</v>
      </c>
      <c r="I2530" s="149" t="s">
        <v>721</v>
      </c>
      <c r="J2530" s="59" t="s">
        <v>160</v>
      </c>
      <c r="K2530" s="383"/>
      <c r="L2530" s="393"/>
      <c r="M2530" s="393"/>
      <c r="N2530" s="393"/>
      <c r="O2530" s="393"/>
      <c r="P2530" s="393"/>
      <c r="Q2530" s="393"/>
      <c r="R2530" s="393"/>
      <c r="S2530" s="393"/>
      <c r="T2530" s="393"/>
      <c r="U2530" s="394"/>
      <c r="V2530" s="394"/>
      <c r="W2530" s="394"/>
      <c r="X2530" s="394"/>
      <c r="Y2530" s="394"/>
      <c r="Z2530" s="394"/>
    </row>
    <row r="2531">
      <c r="A2531" s="341" t="s">
        <v>4</v>
      </c>
      <c r="B2531" s="509" t="s">
        <v>1910</v>
      </c>
      <c r="C2531" s="345" t="s">
        <v>1911</v>
      </c>
      <c r="D2531" s="46" t="s">
        <v>1757</v>
      </c>
      <c r="E2531" s="37">
        <v>27212.0</v>
      </c>
      <c r="F2531" s="38" t="s">
        <v>2218</v>
      </c>
      <c r="G2531" s="38" t="s">
        <v>664</v>
      </c>
      <c r="H2531" s="39" t="s">
        <v>123</v>
      </c>
      <c r="I2531" s="39" t="s">
        <v>235</v>
      </c>
      <c r="J2531" s="12" t="s">
        <v>47</v>
      </c>
      <c r="K2531" s="40"/>
      <c r="L2531" s="51"/>
      <c r="M2531" s="51"/>
      <c r="N2531" s="51"/>
      <c r="O2531" s="51"/>
      <c r="P2531" s="51"/>
      <c r="Q2531" s="51"/>
      <c r="R2531" s="51"/>
      <c r="S2531" s="51"/>
      <c r="T2531" s="51"/>
      <c r="U2531" s="41"/>
      <c r="V2531" s="41"/>
      <c r="W2531" s="41"/>
      <c r="X2531" s="41"/>
      <c r="Y2531" s="41"/>
      <c r="Z2531" s="41"/>
    </row>
    <row r="2532">
      <c r="A2532" s="341" t="s">
        <v>4</v>
      </c>
      <c r="B2532" s="509" t="s">
        <v>1910</v>
      </c>
      <c r="C2532" s="345" t="s">
        <v>1911</v>
      </c>
      <c r="D2532" s="46" t="s">
        <v>5754</v>
      </c>
      <c r="E2532" s="37">
        <v>27343.0</v>
      </c>
      <c r="F2532" s="38" t="s">
        <v>5755</v>
      </c>
      <c r="G2532" s="38" t="s">
        <v>620</v>
      </c>
      <c r="H2532" s="39" t="s">
        <v>331</v>
      </c>
      <c r="I2532" s="39" t="s">
        <v>721</v>
      </c>
      <c r="J2532" s="12" t="s">
        <v>160</v>
      </c>
      <c r="K2532" s="40"/>
      <c r="L2532" s="51"/>
      <c r="M2532" s="51"/>
      <c r="N2532" s="51"/>
      <c r="O2532" s="51"/>
      <c r="P2532" s="51"/>
      <c r="Q2532" s="51"/>
      <c r="R2532" s="51"/>
      <c r="S2532" s="51"/>
      <c r="T2532" s="51"/>
      <c r="U2532" s="41"/>
      <c r="V2532" s="41"/>
      <c r="W2532" s="41"/>
      <c r="X2532" s="41"/>
      <c r="Y2532" s="41"/>
      <c r="Z2532" s="41"/>
    </row>
    <row r="2533">
      <c r="A2533" s="341" t="s">
        <v>4</v>
      </c>
      <c r="B2533" s="509" t="s">
        <v>1910</v>
      </c>
      <c r="C2533" s="345" t="s">
        <v>1911</v>
      </c>
      <c r="D2533" s="46" t="s">
        <v>627</v>
      </c>
      <c r="E2533" s="37">
        <v>91131.0</v>
      </c>
      <c r="F2533" s="38" t="s">
        <v>3711</v>
      </c>
      <c r="G2533" s="38" t="s">
        <v>5750</v>
      </c>
      <c r="H2533" s="39" t="s">
        <v>123</v>
      </c>
      <c r="I2533" s="39" t="s">
        <v>235</v>
      </c>
      <c r="J2533" s="12" t="s">
        <v>86</v>
      </c>
      <c r="K2533" s="40"/>
      <c r="L2533" s="51"/>
      <c r="M2533" s="51"/>
      <c r="N2533" s="51"/>
      <c r="O2533" s="51"/>
      <c r="P2533" s="51"/>
      <c r="Q2533" s="51"/>
      <c r="R2533" s="51"/>
      <c r="S2533" s="51"/>
      <c r="T2533" s="51"/>
      <c r="U2533" s="41"/>
      <c r="V2533" s="41"/>
      <c r="W2533" s="41"/>
      <c r="X2533" s="41"/>
      <c r="Y2533" s="41"/>
      <c r="Z2533" s="41"/>
    </row>
    <row r="2534">
      <c r="A2534" s="341" t="s">
        <v>4</v>
      </c>
      <c r="B2534" s="509" t="s">
        <v>1910</v>
      </c>
      <c r="C2534" s="345" t="s">
        <v>1911</v>
      </c>
      <c r="D2534" s="46" t="s">
        <v>627</v>
      </c>
      <c r="E2534" s="37" t="s">
        <v>5756</v>
      </c>
      <c r="F2534" s="38" t="s">
        <v>3711</v>
      </c>
      <c r="G2534" s="38" t="s">
        <v>4549</v>
      </c>
      <c r="H2534" s="39" t="s">
        <v>119</v>
      </c>
      <c r="I2534" s="39" t="s">
        <v>235</v>
      </c>
      <c r="J2534" s="12" t="s">
        <v>86</v>
      </c>
      <c r="K2534" s="40"/>
      <c r="L2534" s="51"/>
      <c r="M2534" s="51"/>
      <c r="N2534" s="51"/>
      <c r="O2534" s="51"/>
      <c r="P2534" s="51"/>
      <c r="Q2534" s="51"/>
      <c r="R2534" s="51"/>
      <c r="S2534" s="51"/>
      <c r="T2534" s="51"/>
      <c r="U2534" s="41"/>
      <c r="V2534" s="41"/>
      <c r="W2534" s="41"/>
      <c r="X2534" s="41"/>
      <c r="Y2534" s="41"/>
      <c r="Z2534" s="41"/>
    </row>
    <row r="2535">
      <c r="A2535" s="341" t="s">
        <v>4</v>
      </c>
      <c r="B2535" s="509" t="s">
        <v>1910</v>
      </c>
      <c r="C2535" s="345" t="s">
        <v>1911</v>
      </c>
      <c r="D2535" s="46" t="s">
        <v>5757</v>
      </c>
      <c r="E2535" s="37">
        <v>25420.0</v>
      </c>
      <c r="F2535" s="38" t="s">
        <v>1443</v>
      </c>
      <c r="G2535" s="38" t="s">
        <v>5758</v>
      </c>
      <c r="H2535" s="39" t="s">
        <v>54</v>
      </c>
      <c r="I2535" s="39" t="s">
        <v>235</v>
      </c>
      <c r="J2535" s="12" t="s">
        <v>61</v>
      </c>
      <c r="K2535" s="40"/>
      <c r="L2535" s="51"/>
      <c r="M2535" s="51"/>
      <c r="N2535" s="51"/>
      <c r="O2535" s="51"/>
      <c r="P2535" s="51"/>
      <c r="Q2535" s="51"/>
      <c r="R2535" s="51"/>
      <c r="S2535" s="51"/>
      <c r="T2535" s="51"/>
      <c r="U2535" s="41"/>
      <c r="V2535" s="41"/>
      <c r="W2535" s="41"/>
      <c r="X2535" s="41"/>
      <c r="Y2535" s="41"/>
      <c r="Z2535" s="41"/>
    </row>
    <row r="2536">
      <c r="A2536" s="341" t="s">
        <v>4</v>
      </c>
      <c r="B2536" s="509" t="s">
        <v>1910</v>
      </c>
      <c r="C2536" s="345" t="s">
        <v>1911</v>
      </c>
      <c r="D2536" s="46" t="s">
        <v>5759</v>
      </c>
      <c r="E2536" s="37">
        <v>88804.0</v>
      </c>
      <c r="F2536" s="38" t="s">
        <v>5760</v>
      </c>
      <c r="G2536" s="38" t="s">
        <v>2483</v>
      </c>
      <c r="H2536" s="39" t="s">
        <v>331</v>
      </c>
      <c r="I2536" s="39" t="s">
        <v>721</v>
      </c>
      <c r="J2536" s="12" t="s">
        <v>5761</v>
      </c>
      <c r="K2536" s="40"/>
      <c r="L2536" s="51"/>
      <c r="M2536" s="51"/>
      <c r="N2536" s="51"/>
      <c r="O2536" s="51"/>
      <c r="P2536" s="51"/>
      <c r="Q2536" s="51"/>
      <c r="R2536" s="51"/>
      <c r="S2536" s="51"/>
      <c r="T2536" s="51"/>
      <c r="U2536" s="41"/>
      <c r="V2536" s="41"/>
      <c r="W2536" s="41"/>
      <c r="X2536" s="41"/>
      <c r="Y2536" s="41"/>
      <c r="Z2536" s="41"/>
    </row>
    <row r="2537">
      <c r="A2537" s="341" t="s">
        <v>4</v>
      </c>
      <c r="B2537" s="509" t="s">
        <v>1910</v>
      </c>
      <c r="C2537" s="345" t="s">
        <v>1911</v>
      </c>
      <c r="D2537" s="46" t="s">
        <v>835</v>
      </c>
      <c r="E2537" s="37">
        <v>99236.0</v>
      </c>
      <c r="F2537" s="38" t="s">
        <v>5762</v>
      </c>
      <c r="G2537" s="38" t="s">
        <v>5763</v>
      </c>
      <c r="H2537" s="39" t="s">
        <v>123</v>
      </c>
      <c r="I2537" s="39" t="s">
        <v>395</v>
      </c>
      <c r="J2537" s="12" t="s">
        <v>66</v>
      </c>
      <c r="K2537" s="40"/>
      <c r="L2537" s="51"/>
      <c r="M2537" s="51"/>
      <c r="N2537" s="51"/>
      <c r="O2537" s="51"/>
      <c r="P2537" s="51"/>
      <c r="Q2537" s="51"/>
      <c r="R2537" s="51"/>
      <c r="S2537" s="51"/>
      <c r="T2537" s="51"/>
      <c r="U2537" s="41"/>
      <c r="V2537" s="41"/>
      <c r="W2537" s="41"/>
      <c r="X2537" s="41"/>
      <c r="Y2537" s="41"/>
      <c r="Z2537" s="41"/>
    </row>
    <row r="2538">
      <c r="A2538" s="341" t="s">
        <v>4</v>
      </c>
      <c r="B2538" s="509" t="s">
        <v>1910</v>
      </c>
      <c r="C2538" s="345" t="s">
        <v>1911</v>
      </c>
      <c r="D2538" s="46" t="s">
        <v>5764</v>
      </c>
      <c r="E2538" s="37">
        <v>91154.0</v>
      </c>
      <c r="F2538" s="38" t="s">
        <v>692</v>
      </c>
      <c r="G2538" s="38" t="s">
        <v>5765</v>
      </c>
      <c r="H2538" s="39" t="s">
        <v>54</v>
      </c>
      <c r="I2538" s="39" t="s">
        <v>235</v>
      </c>
      <c r="J2538" s="12" t="s">
        <v>5766</v>
      </c>
      <c r="K2538" s="40"/>
      <c r="L2538" s="51"/>
      <c r="M2538" s="51"/>
      <c r="N2538" s="51"/>
      <c r="O2538" s="51"/>
      <c r="P2538" s="51"/>
      <c r="Q2538" s="51"/>
      <c r="R2538" s="51"/>
      <c r="S2538" s="51"/>
      <c r="T2538" s="51"/>
      <c r="U2538" s="41"/>
      <c r="V2538" s="41"/>
      <c r="W2538" s="41"/>
      <c r="X2538" s="41"/>
      <c r="Y2538" s="41"/>
      <c r="Z2538" s="41"/>
    </row>
    <row r="2539">
      <c r="A2539" s="341" t="s">
        <v>4</v>
      </c>
      <c r="B2539" s="509" t="s">
        <v>1910</v>
      </c>
      <c r="C2539" s="345" t="s">
        <v>1911</v>
      </c>
      <c r="D2539" s="46" t="s">
        <v>5767</v>
      </c>
      <c r="E2539" s="37">
        <v>88816.0</v>
      </c>
      <c r="F2539" s="38" t="s">
        <v>5730</v>
      </c>
      <c r="G2539" s="38" t="s">
        <v>5768</v>
      </c>
      <c r="H2539" s="39" t="s">
        <v>54</v>
      </c>
      <c r="I2539" s="39" t="s">
        <v>395</v>
      </c>
      <c r="J2539" s="12" t="s">
        <v>194</v>
      </c>
      <c r="K2539" s="40"/>
      <c r="L2539" s="51"/>
      <c r="M2539" s="51"/>
      <c r="N2539" s="51"/>
      <c r="O2539" s="51"/>
      <c r="P2539" s="51"/>
      <c r="Q2539" s="51"/>
      <c r="R2539" s="51"/>
      <c r="S2539" s="51"/>
      <c r="T2539" s="51"/>
      <c r="U2539" s="41"/>
      <c r="V2539" s="41"/>
      <c r="W2539" s="41"/>
      <c r="X2539" s="41"/>
      <c r="Y2539" s="41"/>
      <c r="Z2539" s="41"/>
    </row>
    <row r="2540">
      <c r="A2540" s="341" t="s">
        <v>4</v>
      </c>
      <c r="B2540" s="509" t="s">
        <v>1910</v>
      </c>
      <c r="C2540" s="345" t="s">
        <v>1911</v>
      </c>
      <c r="D2540" s="46" t="s">
        <v>5769</v>
      </c>
      <c r="E2540" s="37">
        <v>91153.0</v>
      </c>
      <c r="F2540" s="38" t="s">
        <v>5770</v>
      </c>
      <c r="G2540" s="38" t="s">
        <v>5771</v>
      </c>
      <c r="H2540" s="39" t="s">
        <v>54</v>
      </c>
      <c r="I2540" s="39" t="s">
        <v>450</v>
      </c>
      <c r="J2540" s="12" t="s">
        <v>163</v>
      </c>
      <c r="K2540" s="40"/>
      <c r="L2540" s="51"/>
      <c r="M2540" s="51"/>
      <c r="N2540" s="51"/>
      <c r="O2540" s="51"/>
      <c r="P2540" s="51"/>
      <c r="Q2540" s="51"/>
      <c r="R2540" s="51"/>
      <c r="S2540" s="51"/>
      <c r="T2540" s="51"/>
      <c r="U2540" s="41"/>
      <c r="V2540" s="41"/>
      <c r="W2540" s="41"/>
      <c r="X2540" s="41"/>
      <c r="Y2540" s="41"/>
      <c r="Z2540" s="41"/>
    </row>
    <row r="2541">
      <c r="A2541" s="341" t="s">
        <v>4</v>
      </c>
      <c r="B2541" s="509" t="s">
        <v>1910</v>
      </c>
      <c r="C2541" s="345" t="s">
        <v>1911</v>
      </c>
      <c r="D2541" s="46" t="s">
        <v>5772</v>
      </c>
      <c r="E2541" s="37">
        <v>91112.0</v>
      </c>
      <c r="F2541" s="38" t="s">
        <v>540</v>
      </c>
      <c r="G2541" s="38" t="s">
        <v>5773</v>
      </c>
      <c r="H2541" s="39" t="s">
        <v>54</v>
      </c>
      <c r="I2541" s="39" t="s">
        <v>165</v>
      </c>
      <c r="J2541" s="12" t="s">
        <v>92</v>
      </c>
      <c r="K2541" s="40"/>
      <c r="L2541" s="51"/>
      <c r="M2541" s="51"/>
      <c r="N2541" s="51"/>
      <c r="O2541" s="51"/>
      <c r="P2541" s="51"/>
      <c r="Q2541" s="51"/>
      <c r="R2541" s="51"/>
      <c r="S2541" s="51"/>
      <c r="T2541" s="51"/>
      <c r="U2541" s="41"/>
      <c r="V2541" s="41"/>
      <c r="W2541" s="41"/>
      <c r="X2541" s="41"/>
      <c r="Y2541" s="41"/>
      <c r="Z2541" s="41"/>
    </row>
    <row r="2542">
      <c r="A2542" s="341" t="s">
        <v>4</v>
      </c>
      <c r="B2542" s="509" t="s">
        <v>1910</v>
      </c>
      <c r="C2542" s="345" t="s">
        <v>1911</v>
      </c>
      <c r="D2542" s="46" t="s">
        <v>5774</v>
      </c>
      <c r="E2542" s="37">
        <v>99728.0</v>
      </c>
      <c r="F2542" s="38" t="s">
        <v>2301</v>
      </c>
      <c r="G2542" s="38" t="s">
        <v>2303</v>
      </c>
      <c r="H2542" s="39" t="s">
        <v>54</v>
      </c>
      <c r="I2542" s="39" t="s">
        <v>395</v>
      </c>
      <c r="J2542" s="12" t="s">
        <v>41</v>
      </c>
      <c r="K2542" s="40"/>
      <c r="L2542" s="51"/>
      <c r="M2542" s="51"/>
      <c r="N2542" s="51"/>
      <c r="O2542" s="51"/>
      <c r="P2542" s="51"/>
      <c r="Q2542" s="51"/>
      <c r="R2542" s="51"/>
      <c r="S2542" s="51"/>
      <c r="T2542" s="51"/>
      <c r="U2542" s="41"/>
      <c r="V2542" s="41"/>
      <c r="W2542" s="41"/>
      <c r="X2542" s="41"/>
      <c r="Y2542" s="41"/>
      <c r="Z2542" s="41"/>
    </row>
    <row r="2543">
      <c r="A2543" s="341" t="s">
        <v>4</v>
      </c>
      <c r="B2543" s="509" t="s">
        <v>1910</v>
      </c>
      <c r="C2543" s="345" t="s">
        <v>1911</v>
      </c>
      <c r="D2543" s="46" t="s">
        <v>867</v>
      </c>
      <c r="E2543" s="37">
        <v>88831.0</v>
      </c>
      <c r="F2543" s="38" t="s">
        <v>3008</v>
      </c>
      <c r="G2543" s="38" t="s">
        <v>254</v>
      </c>
      <c r="H2543" s="39" t="s">
        <v>54</v>
      </c>
      <c r="I2543" s="39" t="s">
        <v>124</v>
      </c>
      <c r="J2543" s="12"/>
      <c r="K2543" s="40"/>
      <c r="L2543" s="51"/>
      <c r="M2543" s="51"/>
      <c r="N2543" s="51"/>
      <c r="O2543" s="51"/>
      <c r="P2543" s="51"/>
      <c r="Q2543" s="51"/>
      <c r="R2543" s="51"/>
      <c r="S2543" s="51"/>
      <c r="T2543" s="51"/>
      <c r="U2543" s="41"/>
      <c r="V2543" s="41"/>
      <c r="W2543" s="41"/>
      <c r="X2543" s="41"/>
      <c r="Y2543" s="41"/>
      <c r="Z2543" s="41"/>
    </row>
    <row r="2544">
      <c r="A2544" s="341" t="s">
        <v>4</v>
      </c>
      <c r="B2544" s="509" t="s">
        <v>1910</v>
      </c>
      <c r="C2544" s="345" t="s">
        <v>1911</v>
      </c>
      <c r="D2544" s="46" t="s">
        <v>5775</v>
      </c>
      <c r="E2544" s="37">
        <v>99793.0</v>
      </c>
      <c r="F2544" s="38" t="s">
        <v>4636</v>
      </c>
      <c r="G2544" s="38" t="s">
        <v>620</v>
      </c>
      <c r="H2544" s="39" t="s">
        <v>119</v>
      </c>
      <c r="I2544" s="39" t="s">
        <v>721</v>
      </c>
      <c r="J2544" s="12" t="s">
        <v>160</v>
      </c>
      <c r="K2544" s="40"/>
      <c r="L2544" s="51"/>
      <c r="M2544" s="51"/>
      <c r="N2544" s="51"/>
      <c r="O2544" s="51"/>
      <c r="P2544" s="51"/>
      <c r="Q2544" s="51"/>
      <c r="R2544" s="51"/>
      <c r="S2544" s="51"/>
      <c r="T2544" s="51"/>
      <c r="U2544" s="41"/>
      <c r="V2544" s="41"/>
      <c r="W2544" s="41"/>
      <c r="X2544" s="41"/>
      <c r="Y2544" s="41"/>
      <c r="Z2544" s="41"/>
    </row>
    <row r="2545">
      <c r="A2545" s="341" t="s">
        <v>4</v>
      </c>
      <c r="B2545" s="509" t="s">
        <v>1910</v>
      </c>
      <c r="C2545" s="345" t="s">
        <v>1911</v>
      </c>
      <c r="D2545" s="46" t="s">
        <v>5776</v>
      </c>
      <c r="E2545" s="37">
        <v>42563.0</v>
      </c>
      <c r="F2545" s="38" t="s">
        <v>952</v>
      </c>
      <c r="G2545" s="38" t="s">
        <v>620</v>
      </c>
      <c r="H2545" s="39" t="s">
        <v>119</v>
      </c>
      <c r="I2545" s="39" t="s">
        <v>721</v>
      </c>
      <c r="J2545" s="12" t="s">
        <v>160</v>
      </c>
      <c r="K2545" s="40"/>
      <c r="L2545" s="51"/>
      <c r="M2545" s="51"/>
      <c r="N2545" s="51"/>
      <c r="O2545" s="51"/>
      <c r="P2545" s="51"/>
      <c r="Q2545" s="51"/>
      <c r="R2545" s="51"/>
      <c r="S2545" s="51"/>
      <c r="T2545" s="51"/>
      <c r="U2545" s="41"/>
      <c r="V2545" s="41"/>
      <c r="W2545" s="41"/>
      <c r="X2545" s="41"/>
      <c r="Y2545" s="41"/>
      <c r="Z2545" s="41"/>
    </row>
    <row r="2546">
      <c r="A2546" s="341" t="s">
        <v>4</v>
      </c>
      <c r="B2546" s="509" t="s">
        <v>1910</v>
      </c>
      <c r="C2546" s="345" t="s">
        <v>1914</v>
      </c>
      <c r="D2546" s="46" t="s">
        <v>5777</v>
      </c>
      <c r="E2546" s="239"/>
      <c r="F2546" s="38" t="s">
        <v>5733</v>
      </c>
      <c r="G2546" s="38" t="s">
        <v>5778</v>
      </c>
      <c r="H2546" s="39" t="s">
        <v>54</v>
      </c>
      <c r="I2546" s="39" t="s">
        <v>124</v>
      </c>
      <c r="J2546" s="12" t="s">
        <v>118</v>
      </c>
      <c r="K2546" s="40"/>
      <c r="L2546" s="51"/>
      <c r="M2546" s="51"/>
      <c r="N2546" s="51"/>
      <c r="O2546" s="51"/>
      <c r="P2546" s="51"/>
      <c r="Q2546" s="51"/>
      <c r="R2546" s="51"/>
      <c r="S2546" s="51"/>
      <c r="T2546" s="51"/>
      <c r="U2546" s="41"/>
      <c r="V2546" s="41"/>
      <c r="W2546" s="41"/>
      <c r="X2546" s="41"/>
      <c r="Y2546" s="41"/>
      <c r="Z2546" s="41"/>
    </row>
    <row r="2547">
      <c r="A2547" s="341" t="s">
        <v>4</v>
      </c>
      <c r="B2547" s="509" t="s">
        <v>1910</v>
      </c>
      <c r="C2547" s="345" t="s">
        <v>1914</v>
      </c>
      <c r="D2547" s="46" t="s">
        <v>5779</v>
      </c>
      <c r="E2547" s="37" t="s">
        <v>5780</v>
      </c>
      <c r="F2547" s="38" t="s">
        <v>3711</v>
      </c>
      <c r="G2547" s="38" t="s">
        <v>5750</v>
      </c>
      <c r="H2547" s="39" t="s">
        <v>123</v>
      </c>
      <c r="I2547" s="39" t="s">
        <v>235</v>
      </c>
      <c r="J2547" s="12" t="s">
        <v>86</v>
      </c>
      <c r="K2547" s="40"/>
      <c r="L2547" s="51"/>
      <c r="M2547" s="51"/>
      <c r="N2547" s="51"/>
      <c r="O2547" s="51"/>
      <c r="P2547" s="51"/>
      <c r="Q2547" s="51"/>
      <c r="R2547" s="51"/>
      <c r="S2547" s="51"/>
      <c r="T2547" s="51"/>
      <c r="U2547" s="41"/>
      <c r="V2547" s="41"/>
      <c r="W2547" s="41"/>
      <c r="X2547" s="41"/>
      <c r="Y2547" s="41"/>
      <c r="Z2547" s="41"/>
    </row>
    <row r="2548">
      <c r="A2548" s="341" t="s">
        <v>4</v>
      </c>
      <c r="B2548" s="509" t="s">
        <v>1910</v>
      </c>
      <c r="C2548" s="345" t="s">
        <v>1914</v>
      </c>
      <c r="D2548" s="46" t="s">
        <v>243</v>
      </c>
      <c r="E2548" s="37" t="s">
        <v>5781</v>
      </c>
      <c r="F2548" s="38" t="s">
        <v>5782</v>
      </c>
      <c r="G2548" s="38" t="s">
        <v>2751</v>
      </c>
      <c r="H2548" s="39" t="s">
        <v>123</v>
      </c>
      <c r="I2548" s="39" t="s">
        <v>721</v>
      </c>
      <c r="J2548" s="12" t="s">
        <v>156</v>
      </c>
      <c r="K2548" s="40"/>
      <c r="L2548" s="51"/>
      <c r="M2548" s="51"/>
      <c r="N2548" s="51"/>
      <c r="O2548" s="51"/>
      <c r="P2548" s="51"/>
      <c r="Q2548" s="51"/>
      <c r="R2548" s="51"/>
      <c r="S2548" s="51"/>
      <c r="T2548" s="51"/>
      <c r="U2548" s="41"/>
      <c r="V2548" s="41"/>
      <c r="W2548" s="41"/>
      <c r="X2548" s="41"/>
      <c r="Y2548" s="41"/>
      <c r="Z2548" s="41"/>
    </row>
    <row r="2549">
      <c r="A2549" s="341" t="s">
        <v>4</v>
      </c>
      <c r="B2549" s="509" t="s">
        <v>1910</v>
      </c>
      <c r="C2549" s="345" t="s">
        <v>1914</v>
      </c>
      <c r="D2549" s="46" t="s">
        <v>867</v>
      </c>
      <c r="E2549" s="37" t="s">
        <v>5783</v>
      </c>
      <c r="F2549" s="38" t="s">
        <v>646</v>
      </c>
      <c r="G2549" s="38" t="s">
        <v>647</v>
      </c>
      <c r="H2549" s="39" t="s">
        <v>54</v>
      </c>
      <c r="I2549" s="39" t="s">
        <v>124</v>
      </c>
      <c r="J2549" s="12" t="s">
        <v>72</v>
      </c>
      <c r="K2549" s="40"/>
      <c r="L2549" s="51"/>
      <c r="M2549" s="51"/>
      <c r="N2549" s="51"/>
      <c r="O2549" s="51"/>
      <c r="P2549" s="51"/>
      <c r="Q2549" s="51"/>
      <c r="R2549" s="51"/>
      <c r="S2549" s="51"/>
      <c r="T2549" s="51"/>
      <c r="U2549" s="41"/>
      <c r="V2549" s="41"/>
      <c r="W2549" s="41"/>
      <c r="X2549" s="41"/>
      <c r="Y2549" s="41"/>
      <c r="Z2549" s="41"/>
    </row>
    <row r="2550">
      <c r="A2550" s="341" t="s">
        <v>4</v>
      </c>
      <c r="B2550" s="509" t="s">
        <v>1910</v>
      </c>
      <c r="C2550" s="345" t="s">
        <v>1914</v>
      </c>
      <c r="D2550" s="46" t="s">
        <v>5784</v>
      </c>
      <c r="E2550" s="37" t="s">
        <v>5785</v>
      </c>
      <c r="F2550" s="38" t="s">
        <v>5786</v>
      </c>
      <c r="G2550" s="38" t="s">
        <v>3548</v>
      </c>
      <c r="H2550" s="39" t="s">
        <v>119</v>
      </c>
      <c r="I2550" s="39" t="s">
        <v>235</v>
      </c>
      <c r="J2550" s="12" t="s">
        <v>47</v>
      </c>
      <c r="K2550" s="40"/>
      <c r="L2550" s="51"/>
      <c r="M2550" s="51"/>
      <c r="N2550" s="51"/>
      <c r="O2550" s="51"/>
      <c r="P2550" s="51"/>
      <c r="Q2550" s="51"/>
      <c r="R2550" s="51"/>
      <c r="S2550" s="51"/>
      <c r="T2550" s="51"/>
      <c r="U2550" s="41"/>
      <c r="V2550" s="41"/>
      <c r="W2550" s="41"/>
      <c r="X2550" s="41"/>
      <c r="Y2550" s="41"/>
      <c r="Z2550" s="41"/>
    </row>
    <row r="2551">
      <c r="A2551" s="341" t="s">
        <v>4</v>
      </c>
      <c r="B2551" s="509" t="s">
        <v>1910</v>
      </c>
      <c r="C2551" s="345" t="s">
        <v>1914</v>
      </c>
      <c r="D2551" s="46" t="s">
        <v>4839</v>
      </c>
      <c r="E2551" s="37" t="s">
        <v>5787</v>
      </c>
      <c r="F2551" s="38" t="s">
        <v>548</v>
      </c>
      <c r="G2551" s="38" t="s">
        <v>5788</v>
      </c>
      <c r="H2551" s="39" t="s">
        <v>119</v>
      </c>
      <c r="I2551" s="39" t="s">
        <v>395</v>
      </c>
      <c r="J2551" s="12" t="s">
        <v>66</v>
      </c>
      <c r="K2551" s="40"/>
      <c r="L2551" s="51"/>
      <c r="M2551" s="51"/>
      <c r="N2551" s="51"/>
      <c r="O2551" s="51"/>
      <c r="P2551" s="51"/>
      <c r="Q2551" s="51"/>
      <c r="R2551" s="51"/>
      <c r="S2551" s="51"/>
      <c r="T2551" s="51"/>
      <c r="U2551" s="41"/>
      <c r="V2551" s="41"/>
      <c r="W2551" s="41"/>
      <c r="X2551" s="41"/>
      <c r="Y2551" s="41"/>
      <c r="Z2551" s="41"/>
    </row>
    <row r="2552">
      <c r="A2552" s="341" t="s">
        <v>4</v>
      </c>
      <c r="B2552" s="509" t="s">
        <v>1910</v>
      </c>
      <c r="C2552" s="345" t="s">
        <v>1914</v>
      </c>
      <c r="D2552" s="46" t="s">
        <v>4839</v>
      </c>
      <c r="E2552" s="37" t="s">
        <v>5789</v>
      </c>
      <c r="F2552" s="38" t="s">
        <v>5790</v>
      </c>
      <c r="G2552" s="38" t="s">
        <v>5791</v>
      </c>
      <c r="H2552" s="39" t="s">
        <v>331</v>
      </c>
      <c r="I2552" s="39" t="s">
        <v>395</v>
      </c>
      <c r="J2552" s="12" t="s">
        <v>66</v>
      </c>
      <c r="K2552" s="40"/>
      <c r="L2552" s="51"/>
      <c r="M2552" s="51"/>
      <c r="N2552" s="51"/>
      <c r="O2552" s="51"/>
      <c r="P2552" s="51"/>
      <c r="Q2552" s="51"/>
      <c r="R2552" s="51"/>
      <c r="S2552" s="51"/>
      <c r="T2552" s="51"/>
      <c r="U2552" s="41"/>
      <c r="V2552" s="41"/>
      <c r="W2552" s="41"/>
      <c r="X2552" s="41"/>
      <c r="Y2552" s="41"/>
      <c r="Z2552" s="41"/>
    </row>
    <row r="2553">
      <c r="A2553" s="341" t="s">
        <v>4</v>
      </c>
      <c r="B2553" s="509" t="s">
        <v>1910</v>
      </c>
      <c r="C2553" s="345" t="s">
        <v>1914</v>
      </c>
      <c r="D2553" s="46" t="s">
        <v>1319</v>
      </c>
      <c r="E2553" s="37" t="s">
        <v>5792</v>
      </c>
      <c r="F2553" s="38" t="s">
        <v>1319</v>
      </c>
      <c r="G2553" s="38" t="s">
        <v>1817</v>
      </c>
      <c r="H2553" s="39" t="s">
        <v>54</v>
      </c>
      <c r="I2553" s="39" t="s">
        <v>395</v>
      </c>
      <c r="J2553" s="12" t="s">
        <v>41</v>
      </c>
      <c r="K2553" s="40"/>
      <c r="L2553" s="51"/>
      <c r="M2553" s="51"/>
      <c r="N2553" s="51"/>
      <c r="O2553" s="51"/>
      <c r="P2553" s="51"/>
      <c r="Q2553" s="51"/>
      <c r="R2553" s="51"/>
      <c r="S2553" s="51"/>
      <c r="T2553" s="51"/>
      <c r="U2553" s="41"/>
      <c r="V2553" s="41"/>
      <c r="W2553" s="41"/>
      <c r="X2553" s="41"/>
      <c r="Y2553" s="41"/>
      <c r="Z2553" s="41"/>
    </row>
    <row r="2554">
      <c r="A2554" s="510" t="s">
        <v>5793</v>
      </c>
      <c r="B2554" s="511" t="s">
        <v>5793</v>
      </c>
      <c r="C2554" s="512" t="s">
        <v>5794</v>
      </c>
      <c r="D2554" s="46" t="s">
        <v>5795</v>
      </c>
      <c r="E2554" s="355" t="s">
        <v>5796</v>
      </c>
      <c r="F2554" s="38" t="s">
        <v>3211</v>
      </c>
      <c r="G2554" s="38" t="s">
        <v>378</v>
      </c>
      <c r="H2554" s="39" t="s">
        <v>54</v>
      </c>
      <c r="I2554" s="39" t="s">
        <v>235</v>
      </c>
      <c r="J2554" s="12" t="s">
        <v>50</v>
      </c>
      <c r="K2554" s="40"/>
      <c r="L2554" s="51"/>
      <c r="M2554" s="51"/>
      <c r="N2554" s="51"/>
      <c r="O2554" s="51"/>
      <c r="P2554" s="51"/>
      <c r="Q2554" s="51"/>
      <c r="R2554" s="51"/>
      <c r="S2554" s="51"/>
      <c r="T2554" s="51"/>
      <c r="U2554" s="41"/>
      <c r="V2554" s="41"/>
      <c r="W2554" s="41"/>
      <c r="X2554" s="41"/>
      <c r="Y2554" s="41"/>
      <c r="Z2554" s="41"/>
    </row>
    <row r="2555">
      <c r="A2555" s="510" t="s">
        <v>5793</v>
      </c>
      <c r="B2555" s="511" t="s">
        <v>5793</v>
      </c>
      <c r="C2555" s="512" t="s">
        <v>5794</v>
      </c>
      <c r="D2555" s="46" t="s">
        <v>5795</v>
      </c>
      <c r="E2555" s="37" t="s">
        <v>5796</v>
      </c>
      <c r="F2555" s="38" t="s">
        <v>5797</v>
      </c>
      <c r="G2555" s="38" t="s">
        <v>465</v>
      </c>
      <c r="H2555" s="39" t="s">
        <v>123</v>
      </c>
      <c r="I2555" s="39" t="s">
        <v>247</v>
      </c>
      <c r="J2555" s="12" t="s">
        <v>5798</v>
      </c>
      <c r="K2555" s="40"/>
      <c r="L2555" s="51"/>
      <c r="M2555" s="51"/>
      <c r="N2555" s="51"/>
      <c r="O2555" s="51"/>
      <c r="P2555" s="51"/>
      <c r="Q2555" s="51"/>
      <c r="R2555" s="51"/>
      <c r="S2555" s="51"/>
      <c r="T2555" s="51"/>
      <c r="U2555" s="41"/>
      <c r="V2555" s="41"/>
      <c r="W2555" s="41"/>
      <c r="X2555" s="41"/>
      <c r="Y2555" s="41"/>
      <c r="Z2555" s="41"/>
    </row>
    <row r="2556">
      <c r="A2556" s="510" t="s">
        <v>5793</v>
      </c>
      <c r="B2556" s="511" t="s">
        <v>5793</v>
      </c>
      <c r="C2556" s="512" t="s">
        <v>5794</v>
      </c>
      <c r="D2556" s="36" t="s">
        <v>5799</v>
      </c>
      <c r="E2556" s="37" t="s">
        <v>5800</v>
      </c>
      <c r="F2556" s="38" t="s">
        <v>5801</v>
      </c>
      <c r="G2556" s="38" t="s">
        <v>394</v>
      </c>
      <c r="H2556" s="39" t="s">
        <v>54</v>
      </c>
      <c r="I2556" s="39" t="s">
        <v>395</v>
      </c>
      <c r="J2556" s="12"/>
      <c r="K2556" s="40"/>
      <c r="L2556" s="51"/>
      <c r="M2556" s="51"/>
      <c r="N2556" s="51"/>
      <c r="O2556" s="51"/>
      <c r="P2556" s="51"/>
      <c r="Q2556" s="51"/>
      <c r="R2556" s="51"/>
      <c r="S2556" s="51"/>
      <c r="T2556" s="51"/>
      <c r="U2556" s="41"/>
      <c r="V2556" s="41"/>
      <c r="W2556" s="41"/>
      <c r="X2556" s="41"/>
      <c r="Y2556" s="41"/>
      <c r="Z2556" s="41"/>
    </row>
    <row r="2557">
      <c r="A2557" s="510" t="s">
        <v>5793</v>
      </c>
      <c r="B2557" s="511" t="s">
        <v>5793</v>
      </c>
      <c r="C2557" s="512" t="s">
        <v>5794</v>
      </c>
      <c r="D2557" s="36" t="s">
        <v>5802</v>
      </c>
      <c r="E2557" s="37" t="s">
        <v>5803</v>
      </c>
      <c r="F2557" s="38" t="s">
        <v>5804</v>
      </c>
      <c r="G2557" s="38" t="s">
        <v>5410</v>
      </c>
      <c r="H2557" s="39" t="s">
        <v>54</v>
      </c>
      <c r="I2557" s="39" t="s">
        <v>55</v>
      </c>
      <c r="J2557" s="12"/>
      <c r="K2557" s="40"/>
      <c r="L2557" s="51"/>
      <c r="M2557" s="51"/>
      <c r="N2557" s="51"/>
      <c r="O2557" s="51"/>
      <c r="P2557" s="51"/>
      <c r="Q2557" s="51"/>
      <c r="R2557" s="51"/>
      <c r="S2557" s="51"/>
      <c r="T2557" s="51"/>
      <c r="U2557" s="41"/>
      <c r="V2557" s="41"/>
      <c r="W2557" s="41"/>
      <c r="X2557" s="41"/>
      <c r="Y2557" s="41"/>
      <c r="Z2557" s="41"/>
    </row>
    <row r="2558">
      <c r="A2558" s="510" t="s">
        <v>5793</v>
      </c>
      <c r="B2558" s="511" t="s">
        <v>5793</v>
      </c>
      <c r="C2558" s="512" t="s">
        <v>5794</v>
      </c>
      <c r="D2558" s="46" t="s">
        <v>5805</v>
      </c>
      <c r="E2558" s="37" t="s">
        <v>5806</v>
      </c>
      <c r="F2558" s="38" t="s">
        <v>5807</v>
      </c>
      <c r="G2558" s="38" t="s">
        <v>461</v>
      </c>
      <c r="H2558" s="39" t="s">
        <v>54</v>
      </c>
      <c r="I2558" s="39" t="s">
        <v>395</v>
      </c>
      <c r="J2558" s="12" t="s">
        <v>194</v>
      </c>
      <c r="K2558" s="40"/>
      <c r="L2558" s="51"/>
      <c r="M2558" s="51"/>
      <c r="N2558" s="51"/>
      <c r="O2558" s="51"/>
      <c r="P2558" s="51"/>
      <c r="Q2558" s="51"/>
      <c r="R2558" s="51"/>
      <c r="S2558" s="51"/>
      <c r="T2558" s="51"/>
      <c r="U2558" s="41"/>
      <c r="V2558" s="41"/>
      <c r="W2558" s="41"/>
      <c r="X2558" s="41"/>
      <c r="Y2558" s="41"/>
      <c r="Z2558" s="41"/>
    </row>
    <row r="2559">
      <c r="A2559" s="510" t="s">
        <v>5793</v>
      </c>
      <c r="B2559" s="511" t="s">
        <v>5793</v>
      </c>
      <c r="C2559" s="512" t="s">
        <v>5794</v>
      </c>
      <c r="D2559" s="46" t="s">
        <v>4757</v>
      </c>
      <c r="E2559" s="37" t="s">
        <v>5808</v>
      </c>
      <c r="F2559" s="38" t="s">
        <v>3152</v>
      </c>
      <c r="G2559" s="38" t="s">
        <v>3153</v>
      </c>
      <c r="H2559" s="39" t="s">
        <v>54</v>
      </c>
      <c r="I2559" s="39" t="s">
        <v>165</v>
      </c>
      <c r="J2559" s="12" t="s">
        <v>151</v>
      </c>
      <c r="K2559" s="40"/>
      <c r="L2559" s="51"/>
      <c r="M2559" s="51"/>
      <c r="N2559" s="51"/>
      <c r="O2559" s="51"/>
      <c r="P2559" s="51"/>
      <c r="Q2559" s="51"/>
      <c r="R2559" s="51"/>
      <c r="S2559" s="51"/>
      <c r="T2559" s="51"/>
      <c r="U2559" s="41"/>
      <c r="V2559" s="41"/>
      <c r="W2559" s="41"/>
      <c r="X2559" s="41"/>
      <c r="Y2559" s="41"/>
      <c r="Z2559" s="41"/>
    </row>
    <row r="2560">
      <c r="A2560" s="510" t="s">
        <v>5793</v>
      </c>
      <c r="B2560" s="511" t="s">
        <v>5793</v>
      </c>
      <c r="C2560" s="512" t="s">
        <v>5794</v>
      </c>
      <c r="D2560" s="46" t="s">
        <v>5809</v>
      </c>
      <c r="E2560" s="37" t="s">
        <v>5810</v>
      </c>
      <c r="F2560" s="38" t="s">
        <v>782</v>
      </c>
      <c r="G2560" s="38" t="s">
        <v>2014</v>
      </c>
      <c r="H2560" s="39" t="s">
        <v>54</v>
      </c>
      <c r="I2560" s="39" t="s">
        <v>395</v>
      </c>
      <c r="J2560" s="12" t="s">
        <v>210</v>
      </c>
      <c r="K2560" s="40"/>
      <c r="L2560" s="51"/>
      <c r="M2560" s="51"/>
      <c r="N2560" s="51"/>
      <c r="O2560" s="51"/>
      <c r="P2560" s="51"/>
      <c r="Q2560" s="51"/>
      <c r="R2560" s="51"/>
      <c r="S2560" s="51"/>
      <c r="T2560" s="51"/>
      <c r="U2560" s="41"/>
      <c r="V2560" s="41"/>
      <c r="W2560" s="41"/>
      <c r="X2560" s="41"/>
      <c r="Y2560" s="41"/>
      <c r="Z2560" s="41"/>
    </row>
    <row r="2561">
      <c r="A2561" s="510" t="s">
        <v>5793</v>
      </c>
      <c r="B2561" s="511" t="s">
        <v>5793</v>
      </c>
      <c r="C2561" s="512" t="s">
        <v>5794</v>
      </c>
      <c r="D2561" s="46" t="s">
        <v>5811</v>
      </c>
      <c r="E2561" s="37" t="s">
        <v>5812</v>
      </c>
      <c r="F2561" s="38" t="s">
        <v>777</v>
      </c>
      <c r="G2561" s="38" t="s">
        <v>2014</v>
      </c>
      <c r="H2561" s="39" t="s">
        <v>54</v>
      </c>
      <c r="I2561" s="39" t="s">
        <v>395</v>
      </c>
      <c r="J2561" s="12" t="s">
        <v>210</v>
      </c>
      <c r="K2561" s="40"/>
      <c r="L2561" s="51"/>
      <c r="M2561" s="51"/>
      <c r="N2561" s="51"/>
      <c r="O2561" s="51"/>
      <c r="P2561" s="51"/>
      <c r="Q2561" s="51"/>
      <c r="R2561" s="51"/>
      <c r="S2561" s="51"/>
      <c r="T2561" s="51"/>
      <c r="U2561" s="41"/>
      <c r="V2561" s="41"/>
      <c r="W2561" s="41"/>
      <c r="X2561" s="41"/>
      <c r="Y2561" s="41"/>
      <c r="Z2561" s="41"/>
    </row>
    <row r="2562">
      <c r="A2562" s="510" t="s">
        <v>5793</v>
      </c>
      <c r="B2562" s="511" t="s">
        <v>5793</v>
      </c>
      <c r="C2562" s="512" t="s">
        <v>5794</v>
      </c>
      <c r="D2562" s="46" t="s">
        <v>5813</v>
      </c>
      <c r="E2562" s="37" t="s">
        <v>5814</v>
      </c>
      <c r="F2562" s="38" t="s">
        <v>782</v>
      </c>
      <c r="G2562" s="38" t="s">
        <v>2014</v>
      </c>
      <c r="H2562" s="39" t="s">
        <v>54</v>
      </c>
      <c r="I2562" s="39" t="s">
        <v>395</v>
      </c>
      <c r="J2562" s="12" t="s">
        <v>210</v>
      </c>
      <c r="K2562" s="40"/>
      <c r="L2562" s="51"/>
      <c r="M2562" s="51"/>
      <c r="N2562" s="51"/>
      <c r="O2562" s="51"/>
      <c r="P2562" s="51"/>
      <c r="Q2562" s="51"/>
      <c r="R2562" s="51"/>
      <c r="S2562" s="51"/>
      <c r="T2562" s="51"/>
      <c r="U2562" s="41"/>
      <c r="V2562" s="41"/>
      <c r="W2562" s="41"/>
      <c r="X2562" s="41"/>
      <c r="Y2562" s="41"/>
      <c r="Z2562" s="41"/>
    </row>
    <row r="2563">
      <c r="A2563" s="510" t="s">
        <v>5793</v>
      </c>
      <c r="B2563" s="511" t="s">
        <v>5793</v>
      </c>
      <c r="C2563" s="512" t="s">
        <v>5794</v>
      </c>
      <c r="D2563" s="46" t="s">
        <v>5815</v>
      </c>
      <c r="E2563" s="37" t="s">
        <v>5816</v>
      </c>
      <c r="F2563" s="38" t="s">
        <v>3211</v>
      </c>
      <c r="G2563" s="38" t="s">
        <v>5817</v>
      </c>
      <c r="H2563" s="39" t="s">
        <v>54</v>
      </c>
      <c r="I2563" s="39" t="s">
        <v>235</v>
      </c>
      <c r="J2563" s="12" t="s">
        <v>50</v>
      </c>
      <c r="K2563" s="40"/>
      <c r="L2563" s="51"/>
      <c r="M2563" s="51"/>
      <c r="N2563" s="51"/>
      <c r="O2563" s="51"/>
      <c r="P2563" s="51"/>
      <c r="Q2563" s="51"/>
      <c r="R2563" s="51"/>
      <c r="S2563" s="51"/>
      <c r="T2563" s="51"/>
      <c r="U2563" s="41"/>
      <c r="V2563" s="41"/>
      <c r="W2563" s="41"/>
      <c r="X2563" s="41"/>
      <c r="Y2563" s="41"/>
      <c r="Z2563" s="41"/>
    </row>
    <row r="2564">
      <c r="A2564" s="510" t="s">
        <v>5793</v>
      </c>
      <c r="B2564" s="511" t="s">
        <v>5793</v>
      </c>
      <c r="C2564" s="512" t="s">
        <v>5794</v>
      </c>
      <c r="D2564" s="46" t="s">
        <v>5818</v>
      </c>
      <c r="E2564" s="37" t="s">
        <v>5819</v>
      </c>
      <c r="F2564" s="38" t="s">
        <v>5820</v>
      </c>
      <c r="G2564" s="38" t="s">
        <v>4519</v>
      </c>
      <c r="H2564" s="39" t="s">
        <v>331</v>
      </c>
      <c r="I2564" s="39" t="s">
        <v>235</v>
      </c>
      <c r="J2564" s="12" t="s">
        <v>86</v>
      </c>
      <c r="K2564" s="40"/>
      <c r="L2564" s="51"/>
      <c r="M2564" s="51"/>
      <c r="N2564" s="51"/>
      <c r="O2564" s="51"/>
      <c r="P2564" s="51"/>
      <c r="Q2564" s="51"/>
      <c r="R2564" s="51"/>
      <c r="S2564" s="51"/>
      <c r="T2564" s="51"/>
      <c r="U2564" s="41"/>
      <c r="V2564" s="41"/>
      <c r="W2564" s="41"/>
      <c r="X2564" s="41"/>
      <c r="Y2564" s="41"/>
      <c r="Z2564" s="41"/>
    </row>
    <row r="2565">
      <c r="A2565" s="510" t="s">
        <v>5793</v>
      </c>
      <c r="B2565" s="511" t="s">
        <v>5793</v>
      </c>
      <c r="C2565" s="512" t="s">
        <v>5794</v>
      </c>
      <c r="D2565" s="46" t="s">
        <v>5821</v>
      </c>
      <c r="E2565" s="37" t="s">
        <v>5822</v>
      </c>
      <c r="F2565" s="38" t="s">
        <v>5823</v>
      </c>
      <c r="G2565" s="38" t="s">
        <v>5824</v>
      </c>
      <c r="H2565" s="39" t="s">
        <v>331</v>
      </c>
      <c r="I2565" s="39" t="s">
        <v>124</v>
      </c>
      <c r="J2565" s="12" t="s">
        <v>118</v>
      </c>
      <c r="K2565" s="40"/>
      <c r="L2565" s="51"/>
      <c r="M2565" s="51"/>
      <c r="N2565" s="51"/>
      <c r="O2565" s="51"/>
      <c r="P2565" s="51"/>
      <c r="Q2565" s="51"/>
      <c r="R2565" s="51"/>
      <c r="S2565" s="51"/>
      <c r="T2565" s="51"/>
      <c r="U2565" s="41"/>
      <c r="V2565" s="41"/>
      <c r="W2565" s="41"/>
      <c r="X2565" s="41"/>
      <c r="Y2565" s="41"/>
      <c r="Z2565" s="41"/>
    </row>
    <row r="2566">
      <c r="A2566" s="510" t="s">
        <v>5793</v>
      </c>
      <c r="B2566" s="511" t="s">
        <v>5793</v>
      </c>
      <c r="C2566" s="512" t="s">
        <v>5794</v>
      </c>
      <c r="D2566" s="46" t="s">
        <v>5825</v>
      </c>
      <c r="E2566" s="37" t="s">
        <v>5826</v>
      </c>
      <c r="F2566" s="38" t="s">
        <v>5827</v>
      </c>
      <c r="G2566" s="38" t="s">
        <v>4561</v>
      </c>
      <c r="H2566" s="39" t="s">
        <v>2086</v>
      </c>
      <c r="I2566" s="39" t="s">
        <v>235</v>
      </c>
      <c r="J2566" s="12" t="s">
        <v>47</v>
      </c>
      <c r="K2566" s="40"/>
      <c r="L2566" s="51"/>
      <c r="M2566" s="51"/>
      <c r="N2566" s="51"/>
      <c r="O2566" s="51"/>
      <c r="P2566" s="51"/>
      <c r="Q2566" s="51"/>
      <c r="R2566" s="51"/>
      <c r="S2566" s="51"/>
      <c r="T2566" s="51"/>
      <c r="U2566" s="41"/>
      <c r="V2566" s="41"/>
      <c r="W2566" s="41"/>
      <c r="X2566" s="41"/>
      <c r="Y2566" s="41"/>
      <c r="Z2566" s="41"/>
    </row>
    <row r="2567">
      <c r="A2567" s="510" t="s">
        <v>5793</v>
      </c>
      <c r="B2567" s="511" t="s">
        <v>5793</v>
      </c>
      <c r="C2567" s="512" t="s">
        <v>5794</v>
      </c>
      <c r="D2567" s="46" t="s">
        <v>5828</v>
      </c>
      <c r="E2567" s="37" t="s">
        <v>5829</v>
      </c>
      <c r="F2567" s="38" t="s">
        <v>4505</v>
      </c>
      <c r="G2567" s="38" t="s">
        <v>2184</v>
      </c>
      <c r="H2567" s="39" t="s">
        <v>54</v>
      </c>
      <c r="I2567" s="39" t="s">
        <v>395</v>
      </c>
      <c r="J2567" s="12" t="s">
        <v>210</v>
      </c>
      <c r="K2567" s="40">
        <v>2025.0</v>
      </c>
      <c r="L2567" s="51"/>
      <c r="M2567" s="51"/>
      <c r="N2567" s="51"/>
      <c r="O2567" s="51"/>
      <c r="P2567" s="51"/>
      <c r="Q2567" s="51"/>
      <c r="R2567" s="51"/>
      <c r="S2567" s="51"/>
      <c r="T2567" s="51"/>
      <c r="U2567" s="41"/>
      <c r="V2567" s="41"/>
      <c r="W2567" s="41"/>
      <c r="X2567" s="41"/>
      <c r="Y2567" s="41"/>
      <c r="Z2567" s="41"/>
    </row>
    <row r="2568">
      <c r="A2568" s="510" t="s">
        <v>5793</v>
      </c>
      <c r="B2568" s="511" t="s">
        <v>5793</v>
      </c>
      <c r="C2568" s="512" t="s">
        <v>5794</v>
      </c>
      <c r="D2568" s="46" t="s">
        <v>5828</v>
      </c>
      <c r="E2568" s="37" t="s">
        <v>5829</v>
      </c>
      <c r="F2568" s="38" t="s">
        <v>5830</v>
      </c>
      <c r="G2568" s="38" t="s">
        <v>2202</v>
      </c>
      <c r="H2568" s="39" t="s">
        <v>54</v>
      </c>
      <c r="I2568" s="39" t="s">
        <v>395</v>
      </c>
      <c r="J2568" s="12" t="s">
        <v>210</v>
      </c>
      <c r="K2568" s="40">
        <v>2025.0</v>
      </c>
      <c r="L2568" s="51"/>
      <c r="M2568" s="51"/>
      <c r="N2568" s="51"/>
      <c r="O2568" s="51"/>
      <c r="P2568" s="51"/>
      <c r="Q2568" s="51"/>
      <c r="R2568" s="51"/>
      <c r="S2568" s="51"/>
      <c r="T2568" s="51"/>
      <c r="U2568" s="41"/>
      <c r="V2568" s="41"/>
      <c r="W2568" s="41"/>
      <c r="X2568" s="41"/>
      <c r="Y2568" s="41"/>
      <c r="Z2568" s="41"/>
    </row>
    <row r="2569">
      <c r="A2569" s="510" t="s">
        <v>5793</v>
      </c>
      <c r="B2569" s="511" t="s">
        <v>5793</v>
      </c>
      <c r="C2569" s="512" t="s">
        <v>5794</v>
      </c>
      <c r="D2569" s="46" t="s">
        <v>1905</v>
      </c>
      <c r="E2569" s="37" t="s">
        <v>5831</v>
      </c>
      <c r="F2569" s="38" t="s">
        <v>2611</v>
      </c>
      <c r="G2569" s="38" t="s">
        <v>1864</v>
      </c>
      <c r="H2569" s="39" t="s">
        <v>119</v>
      </c>
      <c r="I2569" s="39" t="s">
        <v>235</v>
      </c>
      <c r="J2569" s="12" t="s">
        <v>50</v>
      </c>
      <c r="K2569" s="40"/>
      <c r="L2569" s="51"/>
      <c r="M2569" s="51"/>
      <c r="N2569" s="51"/>
      <c r="O2569" s="51"/>
      <c r="P2569" s="51"/>
      <c r="Q2569" s="51"/>
      <c r="R2569" s="51"/>
      <c r="S2569" s="51"/>
      <c r="T2569" s="51"/>
      <c r="U2569" s="41"/>
      <c r="V2569" s="41"/>
      <c r="W2569" s="41"/>
      <c r="X2569" s="41"/>
      <c r="Y2569" s="41"/>
      <c r="Z2569" s="41"/>
    </row>
    <row r="2570">
      <c r="A2570" s="510" t="s">
        <v>5793</v>
      </c>
      <c r="B2570" s="511" t="s">
        <v>5793</v>
      </c>
      <c r="C2570" s="512" t="s">
        <v>5794</v>
      </c>
      <c r="D2570" s="46" t="s">
        <v>5832</v>
      </c>
      <c r="E2570" s="37" t="s">
        <v>5833</v>
      </c>
      <c r="F2570" s="38" t="s">
        <v>1231</v>
      </c>
      <c r="G2570" s="38" t="s">
        <v>1383</v>
      </c>
      <c r="H2570" s="39" t="s">
        <v>54</v>
      </c>
      <c r="I2570" s="39" t="s">
        <v>145</v>
      </c>
      <c r="J2570" s="12" t="s">
        <v>139</v>
      </c>
      <c r="K2570" s="40"/>
      <c r="L2570" s="51"/>
      <c r="M2570" s="51"/>
      <c r="N2570" s="51"/>
      <c r="O2570" s="51"/>
      <c r="P2570" s="51"/>
      <c r="Q2570" s="51"/>
      <c r="R2570" s="51"/>
      <c r="S2570" s="51"/>
      <c r="T2570" s="51"/>
      <c r="U2570" s="41"/>
      <c r="V2570" s="41"/>
      <c r="W2570" s="41"/>
      <c r="X2570" s="41"/>
      <c r="Y2570" s="41"/>
      <c r="Z2570" s="41"/>
    </row>
    <row r="2571">
      <c r="A2571" s="510" t="s">
        <v>5793</v>
      </c>
      <c r="B2571" s="511" t="s">
        <v>5793</v>
      </c>
      <c r="C2571" s="512" t="s">
        <v>5794</v>
      </c>
      <c r="D2571" s="46" t="s">
        <v>5834</v>
      </c>
      <c r="E2571" s="37" t="s">
        <v>5835</v>
      </c>
      <c r="F2571" s="38" t="s">
        <v>5836</v>
      </c>
      <c r="G2571" s="38" t="s">
        <v>2612</v>
      </c>
      <c r="H2571" s="39" t="s">
        <v>54</v>
      </c>
      <c r="I2571" s="39" t="s">
        <v>235</v>
      </c>
      <c r="J2571" s="12" t="s">
        <v>50</v>
      </c>
      <c r="K2571" s="40"/>
      <c r="L2571" s="51"/>
      <c r="M2571" s="51"/>
      <c r="N2571" s="51"/>
      <c r="O2571" s="51"/>
      <c r="P2571" s="51"/>
      <c r="Q2571" s="51"/>
      <c r="R2571" s="51"/>
      <c r="S2571" s="51"/>
      <c r="T2571" s="51"/>
      <c r="U2571" s="41"/>
      <c r="V2571" s="41"/>
      <c r="W2571" s="41"/>
      <c r="X2571" s="41"/>
      <c r="Y2571" s="41"/>
      <c r="Z2571" s="41"/>
    </row>
    <row r="2572">
      <c r="A2572" s="510" t="s">
        <v>5793</v>
      </c>
      <c r="B2572" s="511" t="s">
        <v>5793</v>
      </c>
      <c r="C2572" s="512" t="s">
        <v>5794</v>
      </c>
      <c r="D2572" s="46" t="s">
        <v>5837</v>
      </c>
      <c r="E2572" s="37" t="s">
        <v>5838</v>
      </c>
      <c r="F2572" s="38" t="s">
        <v>826</v>
      </c>
      <c r="G2572" s="38" t="s">
        <v>827</v>
      </c>
      <c r="H2572" s="39" t="s">
        <v>119</v>
      </c>
      <c r="I2572" s="39" t="s">
        <v>97</v>
      </c>
      <c r="J2572" s="12" t="s">
        <v>98</v>
      </c>
      <c r="K2572" s="40"/>
      <c r="L2572" s="51"/>
      <c r="M2572" s="51"/>
      <c r="N2572" s="51"/>
      <c r="O2572" s="51"/>
      <c r="P2572" s="51"/>
      <c r="Q2572" s="51"/>
      <c r="R2572" s="51"/>
      <c r="S2572" s="51"/>
      <c r="T2572" s="51"/>
      <c r="U2572" s="41"/>
      <c r="V2572" s="41"/>
      <c r="W2572" s="41"/>
      <c r="X2572" s="41"/>
      <c r="Y2572" s="41"/>
      <c r="Z2572" s="41"/>
    </row>
    <row r="2573">
      <c r="A2573" s="510" t="s">
        <v>5793</v>
      </c>
      <c r="B2573" s="511" t="s">
        <v>5793</v>
      </c>
      <c r="C2573" s="512" t="s">
        <v>5794</v>
      </c>
      <c r="D2573" s="46" t="s">
        <v>5839</v>
      </c>
      <c r="E2573" s="37" t="s">
        <v>5810</v>
      </c>
      <c r="F2573" s="38" t="s">
        <v>1728</v>
      </c>
      <c r="G2573" s="38" t="s">
        <v>5840</v>
      </c>
      <c r="H2573" s="39" t="s">
        <v>123</v>
      </c>
      <c r="I2573" s="39" t="s">
        <v>450</v>
      </c>
      <c r="J2573" s="12" t="s">
        <v>163</v>
      </c>
      <c r="K2573" s="40"/>
      <c r="L2573" s="51"/>
      <c r="M2573" s="51"/>
      <c r="N2573" s="51"/>
      <c r="O2573" s="51"/>
      <c r="P2573" s="51"/>
      <c r="Q2573" s="51"/>
      <c r="R2573" s="51"/>
      <c r="S2573" s="51"/>
      <c r="T2573" s="51"/>
      <c r="U2573" s="41"/>
      <c r="V2573" s="41"/>
      <c r="W2573" s="41"/>
      <c r="X2573" s="41"/>
      <c r="Y2573" s="41"/>
      <c r="Z2573" s="41"/>
    </row>
    <row r="2574">
      <c r="A2574" s="510" t="s">
        <v>5793</v>
      </c>
      <c r="B2574" s="511" t="s">
        <v>5793</v>
      </c>
      <c r="C2574" s="512" t="s">
        <v>5794</v>
      </c>
      <c r="D2574" s="46" t="s">
        <v>5841</v>
      </c>
      <c r="E2574" s="37" t="s">
        <v>5842</v>
      </c>
      <c r="F2574" s="38" t="s">
        <v>5193</v>
      </c>
      <c r="G2574" s="38" t="s">
        <v>1016</v>
      </c>
      <c r="H2574" s="39" t="s">
        <v>119</v>
      </c>
      <c r="I2574" s="39" t="s">
        <v>97</v>
      </c>
      <c r="J2574" s="12" t="s">
        <v>98</v>
      </c>
      <c r="K2574" s="40"/>
      <c r="L2574" s="51"/>
      <c r="M2574" s="51"/>
      <c r="N2574" s="51"/>
      <c r="O2574" s="51"/>
      <c r="P2574" s="51"/>
      <c r="Q2574" s="51"/>
      <c r="R2574" s="51"/>
      <c r="S2574" s="51"/>
      <c r="T2574" s="51"/>
      <c r="U2574" s="41"/>
      <c r="V2574" s="41"/>
      <c r="W2574" s="41"/>
      <c r="X2574" s="41"/>
      <c r="Y2574" s="41"/>
      <c r="Z2574" s="41"/>
    </row>
    <row r="2575">
      <c r="A2575" s="510" t="s">
        <v>5793</v>
      </c>
      <c r="B2575" s="511" t="s">
        <v>5793</v>
      </c>
      <c r="C2575" s="512" t="s">
        <v>5794</v>
      </c>
      <c r="D2575" s="46" t="s">
        <v>5843</v>
      </c>
      <c r="E2575" s="37" t="s">
        <v>5844</v>
      </c>
      <c r="F2575" s="38" t="s">
        <v>1389</v>
      </c>
      <c r="G2575" s="38" t="s">
        <v>5845</v>
      </c>
      <c r="H2575" s="39" t="s">
        <v>331</v>
      </c>
      <c r="I2575" s="39" t="s">
        <v>235</v>
      </c>
      <c r="J2575" s="12" t="s">
        <v>47</v>
      </c>
      <c r="K2575" s="40"/>
      <c r="L2575" s="51"/>
      <c r="M2575" s="51"/>
      <c r="N2575" s="51"/>
      <c r="O2575" s="51"/>
      <c r="P2575" s="51"/>
      <c r="Q2575" s="51"/>
      <c r="R2575" s="51"/>
      <c r="S2575" s="51"/>
      <c r="T2575" s="51"/>
      <c r="U2575" s="41"/>
      <c r="V2575" s="41"/>
      <c r="W2575" s="41"/>
      <c r="X2575" s="41"/>
      <c r="Y2575" s="41"/>
      <c r="Z2575" s="41"/>
    </row>
    <row r="2576">
      <c r="A2576" s="510" t="s">
        <v>5793</v>
      </c>
      <c r="B2576" s="511" t="s">
        <v>5793</v>
      </c>
      <c r="C2576" s="512" t="s">
        <v>5794</v>
      </c>
      <c r="D2576" s="46" t="s">
        <v>5846</v>
      </c>
      <c r="E2576" s="37" t="s">
        <v>5847</v>
      </c>
      <c r="F2576" s="38" t="s">
        <v>5848</v>
      </c>
      <c r="G2576" s="38" t="s">
        <v>3303</v>
      </c>
      <c r="H2576" s="39" t="s">
        <v>54</v>
      </c>
      <c r="I2576" s="39" t="s">
        <v>5310</v>
      </c>
      <c r="J2576" s="12" t="s">
        <v>177</v>
      </c>
      <c r="K2576" s="40">
        <v>2026.0</v>
      </c>
      <c r="L2576" s="51"/>
      <c r="M2576" s="51"/>
      <c r="N2576" s="51"/>
      <c r="O2576" s="51"/>
      <c r="P2576" s="51"/>
      <c r="Q2576" s="51"/>
      <c r="R2576" s="51"/>
      <c r="S2576" s="51"/>
      <c r="T2576" s="51"/>
      <c r="U2576" s="41"/>
      <c r="V2576" s="41"/>
      <c r="W2576" s="41"/>
      <c r="X2576" s="41"/>
      <c r="Y2576" s="41"/>
      <c r="Z2576" s="41"/>
    </row>
    <row r="2577">
      <c r="A2577" s="510" t="s">
        <v>5793</v>
      </c>
      <c r="B2577" s="511" t="s">
        <v>5793</v>
      </c>
      <c r="C2577" s="512" t="s">
        <v>5794</v>
      </c>
      <c r="D2577" s="46" t="s">
        <v>5849</v>
      </c>
      <c r="E2577" s="37" t="s">
        <v>5850</v>
      </c>
      <c r="F2577" s="38" t="s">
        <v>919</v>
      </c>
      <c r="G2577" s="38" t="s">
        <v>5851</v>
      </c>
      <c r="H2577" s="39" t="s">
        <v>54</v>
      </c>
      <c r="I2577" s="39" t="s">
        <v>235</v>
      </c>
      <c r="J2577" s="12" t="s">
        <v>86</v>
      </c>
      <c r="K2577" s="40"/>
      <c r="L2577" s="51"/>
      <c r="M2577" s="51"/>
      <c r="N2577" s="51"/>
      <c r="O2577" s="51"/>
      <c r="P2577" s="51"/>
      <c r="Q2577" s="51"/>
      <c r="R2577" s="51"/>
      <c r="S2577" s="51"/>
      <c r="T2577" s="51"/>
      <c r="U2577" s="41"/>
      <c r="V2577" s="41"/>
      <c r="W2577" s="41"/>
      <c r="X2577" s="41"/>
      <c r="Y2577" s="41"/>
      <c r="Z2577" s="41"/>
    </row>
    <row r="2578">
      <c r="A2578" s="510" t="s">
        <v>5793</v>
      </c>
      <c r="B2578" s="511" t="s">
        <v>5793</v>
      </c>
      <c r="C2578" s="512" t="s">
        <v>5794</v>
      </c>
      <c r="D2578" s="46" t="s">
        <v>755</v>
      </c>
      <c r="E2578" s="37" t="s">
        <v>5852</v>
      </c>
      <c r="F2578" s="38" t="s">
        <v>5853</v>
      </c>
      <c r="G2578" s="38" t="s">
        <v>5854</v>
      </c>
      <c r="H2578" s="39" t="s">
        <v>2175</v>
      </c>
      <c r="I2578" s="39" t="s">
        <v>235</v>
      </c>
      <c r="J2578" s="12" t="s">
        <v>47</v>
      </c>
      <c r="K2578" s="40"/>
      <c r="L2578" s="51"/>
      <c r="M2578" s="51"/>
      <c r="N2578" s="51"/>
      <c r="O2578" s="51"/>
      <c r="P2578" s="51"/>
      <c r="Q2578" s="51"/>
      <c r="R2578" s="51"/>
      <c r="S2578" s="51"/>
      <c r="T2578" s="51"/>
      <c r="U2578" s="41"/>
      <c r="V2578" s="41"/>
      <c r="W2578" s="41"/>
      <c r="X2578" s="41"/>
      <c r="Y2578" s="41"/>
      <c r="Z2578" s="41"/>
    </row>
    <row r="2579">
      <c r="A2579" s="510" t="s">
        <v>5793</v>
      </c>
      <c r="B2579" s="511" t="s">
        <v>5793</v>
      </c>
      <c r="C2579" s="512" t="s">
        <v>5794</v>
      </c>
      <c r="D2579" s="46" t="s">
        <v>5296</v>
      </c>
      <c r="E2579" s="37" t="s">
        <v>5855</v>
      </c>
      <c r="F2579" s="38" t="s">
        <v>723</v>
      </c>
      <c r="G2579" s="38" t="s">
        <v>734</v>
      </c>
      <c r="H2579" s="39" t="s">
        <v>54</v>
      </c>
      <c r="I2579" s="39" t="s">
        <v>124</v>
      </c>
      <c r="J2579" s="12" t="s">
        <v>34</v>
      </c>
      <c r="K2579" s="40"/>
      <c r="L2579" s="51"/>
      <c r="M2579" s="51"/>
      <c r="N2579" s="51"/>
      <c r="O2579" s="51"/>
      <c r="P2579" s="51"/>
      <c r="Q2579" s="51"/>
      <c r="R2579" s="51"/>
      <c r="S2579" s="51"/>
      <c r="T2579" s="51"/>
      <c r="U2579" s="41"/>
      <c r="V2579" s="41"/>
      <c r="W2579" s="41"/>
      <c r="X2579" s="41"/>
      <c r="Y2579" s="41"/>
      <c r="Z2579" s="41"/>
    </row>
    <row r="2580">
      <c r="A2580" s="510" t="s">
        <v>5793</v>
      </c>
      <c r="B2580" s="511" t="s">
        <v>5793</v>
      </c>
      <c r="C2580" s="512" t="s">
        <v>5794</v>
      </c>
      <c r="D2580" s="36" t="s">
        <v>5856</v>
      </c>
      <c r="E2580" s="37" t="s">
        <v>5857</v>
      </c>
      <c r="F2580" s="38" t="s">
        <v>4355</v>
      </c>
      <c r="G2580" s="38" t="s">
        <v>2269</v>
      </c>
      <c r="H2580" s="39" t="s">
        <v>54</v>
      </c>
      <c r="I2580" s="39" t="s">
        <v>235</v>
      </c>
      <c r="J2580" s="12"/>
      <c r="K2580" s="40"/>
      <c r="L2580" s="51"/>
      <c r="M2580" s="51"/>
      <c r="N2580" s="51"/>
      <c r="O2580" s="51"/>
      <c r="P2580" s="51"/>
      <c r="Q2580" s="51"/>
      <c r="R2580" s="51"/>
      <c r="S2580" s="51"/>
      <c r="T2580" s="51"/>
      <c r="U2580" s="41"/>
      <c r="V2580" s="41"/>
      <c r="W2580" s="41"/>
      <c r="X2580" s="41"/>
      <c r="Y2580" s="41"/>
      <c r="Z2580" s="41"/>
    </row>
    <row r="2581">
      <c r="A2581" s="510" t="s">
        <v>5793</v>
      </c>
      <c r="B2581" s="511" t="s">
        <v>5793</v>
      </c>
      <c r="C2581" s="512" t="s">
        <v>5794</v>
      </c>
      <c r="D2581" s="46" t="s">
        <v>5858</v>
      </c>
      <c r="E2581" s="37" t="s">
        <v>5859</v>
      </c>
      <c r="F2581" s="38" t="s">
        <v>5797</v>
      </c>
      <c r="G2581" s="38" t="s">
        <v>465</v>
      </c>
      <c r="H2581" s="39" t="s">
        <v>123</v>
      </c>
      <c r="I2581" s="39" t="s">
        <v>247</v>
      </c>
      <c r="J2581" s="12" t="s">
        <v>41</v>
      </c>
      <c r="K2581" s="40"/>
      <c r="L2581" s="51"/>
      <c r="M2581" s="51"/>
      <c r="N2581" s="51"/>
      <c r="O2581" s="51"/>
      <c r="P2581" s="51"/>
      <c r="Q2581" s="51"/>
      <c r="R2581" s="51"/>
      <c r="S2581" s="51"/>
      <c r="T2581" s="51"/>
      <c r="U2581" s="41"/>
      <c r="V2581" s="41"/>
      <c r="W2581" s="41"/>
      <c r="X2581" s="41"/>
      <c r="Y2581" s="41"/>
      <c r="Z2581" s="41"/>
    </row>
    <row r="2582">
      <c r="A2582" s="510" t="s">
        <v>5793</v>
      </c>
      <c r="B2582" s="511" t="s">
        <v>5793</v>
      </c>
      <c r="C2582" s="512" t="s">
        <v>5794</v>
      </c>
      <c r="D2582" s="36" t="s">
        <v>5818</v>
      </c>
      <c r="E2582" s="37" t="s">
        <v>5819</v>
      </c>
      <c r="F2582" s="38" t="s">
        <v>5860</v>
      </c>
      <c r="G2582" s="38" t="s">
        <v>2837</v>
      </c>
      <c r="H2582" s="39" t="s">
        <v>54</v>
      </c>
      <c r="I2582" s="39" t="s">
        <v>235</v>
      </c>
      <c r="J2582" s="12"/>
      <c r="K2582" s="40"/>
      <c r="L2582" s="51"/>
      <c r="M2582" s="51"/>
      <c r="N2582" s="51"/>
      <c r="O2582" s="51"/>
      <c r="P2582" s="51"/>
      <c r="Q2582" s="51"/>
      <c r="R2582" s="51"/>
      <c r="S2582" s="51"/>
      <c r="T2582" s="51"/>
      <c r="U2582" s="41"/>
      <c r="V2582" s="41"/>
      <c r="W2582" s="41"/>
      <c r="X2582" s="41"/>
      <c r="Y2582" s="41"/>
      <c r="Z2582" s="41"/>
    </row>
    <row r="2583">
      <c r="A2583" s="510" t="s">
        <v>5793</v>
      </c>
      <c r="B2583" s="511" t="s">
        <v>5793</v>
      </c>
      <c r="C2583" s="512" t="s">
        <v>5794</v>
      </c>
      <c r="D2583" s="46" t="s">
        <v>5861</v>
      </c>
      <c r="E2583" s="37" t="s">
        <v>5862</v>
      </c>
      <c r="F2583" s="38" t="s">
        <v>5863</v>
      </c>
      <c r="G2583" s="38" t="s">
        <v>1574</v>
      </c>
      <c r="H2583" s="39" t="s">
        <v>138</v>
      </c>
      <c r="I2583" s="39" t="s">
        <v>395</v>
      </c>
      <c r="J2583" s="12" t="s">
        <v>194</v>
      </c>
      <c r="K2583" s="40"/>
      <c r="L2583" s="51"/>
      <c r="M2583" s="51"/>
      <c r="N2583" s="51"/>
      <c r="O2583" s="51"/>
      <c r="P2583" s="51"/>
      <c r="Q2583" s="51"/>
      <c r="R2583" s="51"/>
      <c r="S2583" s="51"/>
      <c r="T2583" s="51"/>
      <c r="U2583" s="41"/>
      <c r="V2583" s="41"/>
      <c r="W2583" s="41"/>
      <c r="X2583" s="41"/>
      <c r="Y2583" s="41"/>
      <c r="Z2583" s="41"/>
    </row>
    <row r="2584">
      <c r="A2584" s="510" t="s">
        <v>5793</v>
      </c>
      <c r="B2584" s="511" t="s">
        <v>5793</v>
      </c>
      <c r="C2584" s="512" t="s">
        <v>5794</v>
      </c>
      <c r="D2584" s="46" t="s">
        <v>5864</v>
      </c>
      <c r="E2584" s="37" t="s">
        <v>5862</v>
      </c>
      <c r="F2584" s="38" t="s">
        <v>5807</v>
      </c>
      <c r="G2584" s="38" t="s">
        <v>461</v>
      </c>
      <c r="H2584" s="39" t="s">
        <v>54</v>
      </c>
      <c r="I2584" s="39" t="s">
        <v>395</v>
      </c>
      <c r="J2584" s="12" t="s">
        <v>194</v>
      </c>
      <c r="K2584" s="40">
        <v>2025.0</v>
      </c>
      <c r="L2584" s="51"/>
      <c r="M2584" s="51"/>
      <c r="N2584" s="51"/>
      <c r="O2584" s="51"/>
      <c r="P2584" s="51"/>
      <c r="Q2584" s="51"/>
      <c r="R2584" s="51"/>
      <c r="S2584" s="51"/>
      <c r="T2584" s="51"/>
      <c r="U2584" s="41"/>
      <c r="V2584" s="41"/>
      <c r="W2584" s="41"/>
      <c r="X2584" s="41"/>
      <c r="Y2584" s="41"/>
      <c r="Z2584" s="41"/>
    </row>
    <row r="2585">
      <c r="A2585" s="510" t="s">
        <v>5793</v>
      </c>
      <c r="B2585" s="511" t="s">
        <v>5793</v>
      </c>
      <c r="C2585" s="512" t="s">
        <v>5794</v>
      </c>
      <c r="D2585" s="36" t="s">
        <v>5861</v>
      </c>
      <c r="E2585" s="37" t="s">
        <v>5862</v>
      </c>
      <c r="F2585" s="38" t="s">
        <v>5865</v>
      </c>
      <c r="G2585" s="38" t="s">
        <v>1574</v>
      </c>
      <c r="H2585" s="39" t="s">
        <v>138</v>
      </c>
      <c r="I2585" s="39" t="s">
        <v>97</v>
      </c>
      <c r="J2585" s="12"/>
      <c r="K2585" s="40"/>
      <c r="L2585" s="51"/>
      <c r="M2585" s="51"/>
      <c r="N2585" s="51"/>
      <c r="O2585" s="51"/>
      <c r="P2585" s="51"/>
      <c r="Q2585" s="51"/>
      <c r="R2585" s="51"/>
      <c r="S2585" s="51"/>
      <c r="T2585" s="51"/>
      <c r="U2585" s="41"/>
      <c r="V2585" s="41"/>
      <c r="W2585" s="41"/>
      <c r="X2585" s="41"/>
      <c r="Y2585" s="41"/>
      <c r="Z2585" s="41"/>
    </row>
    <row r="2586">
      <c r="A2586" s="510" t="s">
        <v>5793</v>
      </c>
      <c r="B2586" s="511" t="s">
        <v>5793</v>
      </c>
      <c r="C2586" s="512" t="s">
        <v>5794</v>
      </c>
      <c r="D2586" s="46" t="s">
        <v>5866</v>
      </c>
      <c r="E2586" s="37" t="s">
        <v>5867</v>
      </c>
      <c r="F2586" s="38" t="s">
        <v>476</v>
      </c>
      <c r="G2586" s="38" t="s">
        <v>477</v>
      </c>
      <c r="H2586" s="39" t="s">
        <v>54</v>
      </c>
      <c r="I2586" s="39" t="s">
        <v>395</v>
      </c>
      <c r="J2586" s="12" t="s">
        <v>41</v>
      </c>
      <c r="K2586" s="40"/>
      <c r="L2586" s="51"/>
      <c r="M2586" s="51"/>
      <c r="N2586" s="51"/>
      <c r="O2586" s="51"/>
      <c r="P2586" s="51"/>
      <c r="Q2586" s="51"/>
      <c r="R2586" s="51"/>
      <c r="S2586" s="51"/>
      <c r="T2586" s="51"/>
      <c r="U2586" s="41"/>
      <c r="V2586" s="41"/>
      <c r="W2586" s="41"/>
      <c r="X2586" s="41"/>
      <c r="Y2586" s="41"/>
      <c r="Z2586" s="41"/>
    </row>
    <row r="2587">
      <c r="A2587" s="510" t="s">
        <v>5793</v>
      </c>
      <c r="B2587" s="511" t="s">
        <v>5793</v>
      </c>
      <c r="C2587" s="512" t="s">
        <v>5794</v>
      </c>
      <c r="D2587" s="46" t="s">
        <v>755</v>
      </c>
      <c r="E2587" s="37" t="s">
        <v>5852</v>
      </c>
      <c r="F2587" s="38" t="s">
        <v>5868</v>
      </c>
      <c r="G2587" s="38" t="s">
        <v>759</v>
      </c>
      <c r="H2587" s="39" t="s">
        <v>123</v>
      </c>
      <c r="I2587" s="39" t="s">
        <v>235</v>
      </c>
      <c r="J2587" s="12" t="s">
        <v>47</v>
      </c>
      <c r="K2587" s="40"/>
      <c r="L2587" s="51"/>
      <c r="M2587" s="51"/>
      <c r="N2587" s="51"/>
      <c r="O2587" s="51"/>
      <c r="P2587" s="51"/>
      <c r="Q2587" s="51"/>
      <c r="R2587" s="51"/>
      <c r="S2587" s="51"/>
      <c r="T2587" s="51"/>
      <c r="U2587" s="41"/>
      <c r="V2587" s="41"/>
      <c r="W2587" s="41"/>
      <c r="X2587" s="41"/>
      <c r="Y2587" s="41"/>
      <c r="Z2587" s="41"/>
    </row>
    <row r="2588">
      <c r="A2588" s="510" t="s">
        <v>5793</v>
      </c>
      <c r="B2588" s="511" t="s">
        <v>5793</v>
      </c>
      <c r="C2588" s="512" t="s">
        <v>5794</v>
      </c>
      <c r="D2588" s="46" t="s">
        <v>5869</v>
      </c>
      <c r="E2588" s="37" t="s">
        <v>5870</v>
      </c>
      <c r="F2588" s="38" t="s">
        <v>2836</v>
      </c>
      <c r="G2588" s="38" t="s">
        <v>2837</v>
      </c>
      <c r="H2588" s="39" t="s">
        <v>54</v>
      </c>
      <c r="I2588" s="39" t="s">
        <v>235</v>
      </c>
      <c r="J2588" s="12" t="s">
        <v>86</v>
      </c>
      <c r="K2588" s="40">
        <v>2026.0</v>
      </c>
      <c r="L2588" s="51"/>
      <c r="M2588" s="51"/>
      <c r="N2588" s="51"/>
      <c r="O2588" s="51"/>
      <c r="P2588" s="51"/>
      <c r="Q2588" s="51"/>
      <c r="R2588" s="51"/>
      <c r="S2588" s="51"/>
      <c r="T2588" s="51"/>
      <c r="U2588" s="41"/>
      <c r="V2588" s="41"/>
      <c r="W2588" s="41"/>
      <c r="X2588" s="41"/>
      <c r="Y2588" s="41"/>
      <c r="Z2588" s="41"/>
    </row>
    <row r="2589">
      <c r="A2589" s="510" t="s">
        <v>5793</v>
      </c>
      <c r="B2589" s="511" t="s">
        <v>5793</v>
      </c>
      <c r="C2589" s="512" t="s">
        <v>5794</v>
      </c>
      <c r="D2589" s="82" t="s">
        <v>5871</v>
      </c>
      <c r="E2589" s="37" t="s">
        <v>5872</v>
      </c>
      <c r="F2589" s="38" t="s">
        <v>5873</v>
      </c>
      <c r="G2589" s="38" t="s">
        <v>4561</v>
      </c>
      <c r="H2589" s="39" t="s">
        <v>119</v>
      </c>
      <c r="I2589" s="39" t="s">
        <v>235</v>
      </c>
      <c r="J2589" s="12" t="s">
        <v>47</v>
      </c>
      <c r="K2589" s="40"/>
      <c r="L2589" s="51"/>
      <c r="M2589" s="51"/>
      <c r="N2589" s="51"/>
      <c r="O2589" s="51"/>
      <c r="P2589" s="51"/>
      <c r="Q2589" s="51"/>
      <c r="R2589" s="51"/>
      <c r="S2589" s="51"/>
      <c r="T2589" s="51"/>
      <c r="U2589" s="41"/>
      <c r="V2589" s="41"/>
      <c r="W2589" s="41"/>
      <c r="X2589" s="41"/>
      <c r="Y2589" s="41"/>
      <c r="Z2589" s="41"/>
    </row>
    <row r="2590">
      <c r="A2590" s="510" t="s">
        <v>5793</v>
      </c>
      <c r="B2590" s="511" t="s">
        <v>5793</v>
      </c>
      <c r="C2590" s="512" t="s">
        <v>5794</v>
      </c>
      <c r="D2590" s="82" t="s">
        <v>5874</v>
      </c>
      <c r="E2590" s="37" t="s">
        <v>5875</v>
      </c>
      <c r="F2590" s="38" t="s">
        <v>5868</v>
      </c>
      <c r="G2590" s="38" t="s">
        <v>617</v>
      </c>
      <c r="H2590" s="39" t="s">
        <v>54</v>
      </c>
      <c r="I2590" s="39" t="s">
        <v>235</v>
      </c>
      <c r="J2590" s="12" t="s">
        <v>47</v>
      </c>
      <c r="K2590" s="40"/>
      <c r="L2590" s="51"/>
      <c r="M2590" s="51"/>
      <c r="N2590" s="51"/>
      <c r="O2590" s="51"/>
      <c r="P2590" s="51"/>
      <c r="Q2590" s="51"/>
      <c r="R2590" s="51"/>
      <c r="S2590" s="51"/>
      <c r="T2590" s="51"/>
      <c r="U2590" s="41"/>
      <c r="V2590" s="41"/>
      <c r="W2590" s="41"/>
      <c r="X2590" s="41"/>
      <c r="Y2590" s="41"/>
      <c r="Z2590" s="41"/>
    </row>
    <row r="2591">
      <c r="A2591" s="510" t="s">
        <v>5793</v>
      </c>
      <c r="B2591" s="511" t="s">
        <v>5793</v>
      </c>
      <c r="C2591" s="512" t="s">
        <v>5794</v>
      </c>
      <c r="D2591" s="82" t="s">
        <v>529</v>
      </c>
      <c r="E2591" s="37" t="s">
        <v>5876</v>
      </c>
      <c r="F2591" s="38" t="s">
        <v>1658</v>
      </c>
      <c r="G2591" s="38" t="s">
        <v>3153</v>
      </c>
      <c r="H2591" s="39" t="s">
        <v>54</v>
      </c>
      <c r="I2591" s="39" t="s">
        <v>165</v>
      </c>
      <c r="J2591" s="12" t="s">
        <v>151</v>
      </c>
      <c r="K2591" s="40"/>
      <c r="L2591" s="51"/>
      <c r="M2591" s="51"/>
      <c r="N2591" s="51"/>
      <c r="O2591" s="51"/>
      <c r="P2591" s="51"/>
      <c r="Q2591" s="51"/>
      <c r="R2591" s="51"/>
      <c r="S2591" s="51"/>
      <c r="T2591" s="51"/>
      <c r="U2591" s="41"/>
      <c r="V2591" s="41"/>
      <c r="W2591" s="41"/>
      <c r="X2591" s="41"/>
      <c r="Y2591" s="41"/>
      <c r="Z2591" s="41"/>
    </row>
    <row r="2592">
      <c r="A2592" s="510" t="s">
        <v>5793</v>
      </c>
      <c r="B2592" s="511" t="s">
        <v>5793</v>
      </c>
      <c r="C2592" s="512" t="s">
        <v>5794</v>
      </c>
      <c r="D2592" s="82" t="s">
        <v>5877</v>
      </c>
      <c r="E2592" s="37" t="s">
        <v>5878</v>
      </c>
      <c r="F2592" s="38" t="s">
        <v>558</v>
      </c>
      <c r="G2592" s="38" t="s">
        <v>559</v>
      </c>
      <c r="H2592" s="39" t="s">
        <v>54</v>
      </c>
      <c r="I2592" s="39" t="s">
        <v>395</v>
      </c>
      <c r="J2592" s="12" t="s">
        <v>66</v>
      </c>
      <c r="K2592" s="40"/>
      <c r="L2592" s="51"/>
      <c r="M2592" s="51"/>
      <c r="N2592" s="51"/>
      <c r="O2592" s="51"/>
      <c r="P2592" s="51"/>
      <c r="Q2592" s="51"/>
      <c r="R2592" s="51"/>
      <c r="S2592" s="51"/>
      <c r="T2592" s="51"/>
      <c r="U2592" s="41"/>
      <c r="V2592" s="41"/>
      <c r="W2592" s="41"/>
      <c r="X2592" s="41"/>
      <c r="Y2592" s="41"/>
      <c r="Z2592" s="41"/>
    </row>
    <row r="2593">
      <c r="A2593" s="510" t="s">
        <v>5793</v>
      </c>
      <c r="B2593" s="511" t="s">
        <v>5793</v>
      </c>
      <c r="C2593" s="512" t="s">
        <v>5794</v>
      </c>
      <c r="D2593" s="80" t="s">
        <v>5879</v>
      </c>
      <c r="E2593" s="37" t="s">
        <v>5880</v>
      </c>
      <c r="F2593" s="38" t="s">
        <v>4355</v>
      </c>
      <c r="G2593" s="38" t="s">
        <v>2269</v>
      </c>
      <c r="H2593" s="39" t="s">
        <v>54</v>
      </c>
      <c r="I2593" s="39" t="s">
        <v>235</v>
      </c>
      <c r="J2593" s="12"/>
      <c r="K2593" s="40"/>
      <c r="L2593" s="51"/>
      <c r="M2593" s="51"/>
      <c r="N2593" s="51"/>
      <c r="O2593" s="51"/>
      <c r="P2593" s="51"/>
      <c r="Q2593" s="51"/>
      <c r="R2593" s="51"/>
      <c r="S2593" s="51"/>
      <c r="T2593" s="51"/>
      <c r="U2593" s="41"/>
      <c r="V2593" s="41"/>
      <c r="W2593" s="41"/>
      <c r="X2593" s="41"/>
      <c r="Y2593" s="41"/>
      <c r="Z2593" s="41"/>
    </row>
    <row r="2594">
      <c r="A2594" s="510" t="s">
        <v>5793</v>
      </c>
      <c r="B2594" s="511" t="s">
        <v>5793</v>
      </c>
      <c r="C2594" s="512" t="s">
        <v>5794</v>
      </c>
      <c r="D2594" s="82" t="s">
        <v>5881</v>
      </c>
      <c r="E2594" s="37" t="s">
        <v>5882</v>
      </c>
      <c r="F2594" s="38" t="s">
        <v>1308</v>
      </c>
      <c r="G2594" s="38" t="s">
        <v>1619</v>
      </c>
      <c r="H2594" s="39" t="s">
        <v>123</v>
      </c>
      <c r="I2594" s="39" t="s">
        <v>235</v>
      </c>
      <c r="J2594" s="12" t="s">
        <v>134</v>
      </c>
      <c r="K2594" s="40"/>
      <c r="L2594" s="51"/>
      <c r="M2594" s="51"/>
      <c r="N2594" s="51"/>
      <c r="O2594" s="51"/>
      <c r="P2594" s="51"/>
      <c r="Q2594" s="51"/>
      <c r="R2594" s="51"/>
      <c r="S2594" s="51"/>
      <c r="T2594" s="51"/>
      <c r="U2594" s="41"/>
      <c r="V2594" s="41"/>
      <c r="W2594" s="41"/>
      <c r="X2594" s="41"/>
      <c r="Y2594" s="41"/>
      <c r="Z2594" s="41"/>
    </row>
    <row r="2595">
      <c r="A2595" s="510" t="s">
        <v>5793</v>
      </c>
      <c r="B2595" s="511" t="s">
        <v>5793</v>
      </c>
      <c r="C2595" s="512" t="s">
        <v>5794</v>
      </c>
      <c r="D2595" s="82" t="s">
        <v>5883</v>
      </c>
      <c r="E2595" s="37" t="s">
        <v>5884</v>
      </c>
      <c r="F2595" s="38" t="s">
        <v>1827</v>
      </c>
      <c r="G2595" s="38" t="s">
        <v>811</v>
      </c>
      <c r="H2595" s="39" t="s">
        <v>54</v>
      </c>
      <c r="I2595" s="39" t="s">
        <v>235</v>
      </c>
      <c r="J2595" s="12" t="s">
        <v>50</v>
      </c>
      <c r="K2595" s="40"/>
      <c r="L2595" s="51"/>
      <c r="M2595" s="51"/>
      <c r="N2595" s="51"/>
      <c r="O2595" s="51"/>
      <c r="P2595" s="51"/>
      <c r="Q2595" s="51"/>
      <c r="R2595" s="51"/>
      <c r="S2595" s="51"/>
      <c r="T2595" s="51"/>
      <c r="U2595" s="41"/>
      <c r="V2595" s="41"/>
      <c r="W2595" s="41"/>
      <c r="X2595" s="41"/>
      <c r="Y2595" s="41"/>
      <c r="Z2595" s="41"/>
    </row>
    <row r="2596">
      <c r="A2596" s="510" t="s">
        <v>5793</v>
      </c>
      <c r="B2596" s="511" t="s">
        <v>5793</v>
      </c>
      <c r="C2596" s="512" t="s">
        <v>5794</v>
      </c>
      <c r="D2596" s="82" t="s">
        <v>5885</v>
      </c>
      <c r="E2596" s="37" t="s">
        <v>5886</v>
      </c>
      <c r="F2596" s="38" t="s">
        <v>5827</v>
      </c>
      <c r="G2596" s="38" t="s">
        <v>4561</v>
      </c>
      <c r="H2596" s="39" t="s">
        <v>119</v>
      </c>
      <c r="I2596" s="39" t="s">
        <v>235</v>
      </c>
      <c r="J2596" s="12" t="s">
        <v>47</v>
      </c>
      <c r="K2596" s="40"/>
      <c r="L2596" s="51"/>
      <c r="M2596" s="51"/>
      <c r="N2596" s="51"/>
      <c r="O2596" s="51"/>
      <c r="P2596" s="51"/>
      <c r="Q2596" s="51"/>
      <c r="R2596" s="51"/>
      <c r="S2596" s="51"/>
      <c r="T2596" s="51"/>
      <c r="U2596" s="41"/>
      <c r="V2596" s="41"/>
      <c r="W2596" s="41"/>
      <c r="X2596" s="41"/>
      <c r="Y2596" s="41"/>
      <c r="Z2596" s="41"/>
    </row>
    <row r="2597">
      <c r="A2597" s="510" t="s">
        <v>5793</v>
      </c>
      <c r="B2597" s="511" t="s">
        <v>5793</v>
      </c>
      <c r="C2597" s="512" t="s">
        <v>5794</v>
      </c>
      <c r="D2597" s="46" t="s">
        <v>5887</v>
      </c>
      <c r="E2597" s="37" t="s">
        <v>5814</v>
      </c>
      <c r="F2597" s="38" t="s">
        <v>5888</v>
      </c>
      <c r="G2597" s="38" t="s">
        <v>5824</v>
      </c>
      <c r="H2597" s="39" t="s">
        <v>331</v>
      </c>
      <c r="I2597" s="39" t="s">
        <v>124</v>
      </c>
      <c r="J2597" s="12" t="s">
        <v>118</v>
      </c>
      <c r="K2597" s="40"/>
      <c r="L2597" s="51"/>
      <c r="M2597" s="51"/>
      <c r="N2597" s="51"/>
      <c r="O2597" s="51"/>
      <c r="P2597" s="51"/>
      <c r="Q2597" s="51"/>
      <c r="R2597" s="51"/>
      <c r="S2597" s="51"/>
      <c r="T2597" s="51"/>
      <c r="U2597" s="41"/>
      <c r="V2597" s="41"/>
      <c r="W2597" s="41"/>
      <c r="X2597" s="41"/>
      <c r="Y2597" s="41"/>
      <c r="Z2597" s="41"/>
    </row>
    <row r="2598">
      <c r="A2598" s="510" t="s">
        <v>5793</v>
      </c>
      <c r="B2598" s="511" t="s">
        <v>5793</v>
      </c>
      <c r="C2598" s="512" t="s">
        <v>5794</v>
      </c>
      <c r="D2598" s="82" t="s">
        <v>5889</v>
      </c>
      <c r="E2598" s="37" t="s">
        <v>5890</v>
      </c>
      <c r="F2598" s="38" t="s">
        <v>5891</v>
      </c>
      <c r="G2598" s="38" t="s">
        <v>617</v>
      </c>
      <c r="H2598" s="39" t="s">
        <v>54</v>
      </c>
      <c r="I2598" s="39" t="s">
        <v>235</v>
      </c>
      <c r="J2598" s="12" t="s">
        <v>47</v>
      </c>
      <c r="K2598" s="40"/>
      <c r="L2598" s="51"/>
      <c r="M2598" s="51"/>
      <c r="N2598" s="51"/>
      <c r="O2598" s="51"/>
      <c r="P2598" s="51"/>
      <c r="Q2598" s="51"/>
      <c r="R2598" s="51"/>
      <c r="S2598" s="51"/>
      <c r="T2598" s="51"/>
      <c r="U2598" s="41"/>
      <c r="V2598" s="41"/>
      <c r="W2598" s="41"/>
      <c r="X2598" s="41"/>
      <c r="Y2598" s="41"/>
      <c r="Z2598" s="41"/>
    </row>
    <row r="2599">
      <c r="A2599" s="510" t="s">
        <v>5793</v>
      </c>
      <c r="B2599" s="511" t="s">
        <v>5793</v>
      </c>
      <c r="C2599" s="512" t="s">
        <v>5794</v>
      </c>
      <c r="D2599" s="82" t="s">
        <v>5889</v>
      </c>
      <c r="E2599" s="37" t="s">
        <v>5890</v>
      </c>
      <c r="F2599" s="38" t="s">
        <v>5892</v>
      </c>
      <c r="G2599" s="38" t="s">
        <v>4015</v>
      </c>
      <c r="H2599" s="39" t="s">
        <v>54</v>
      </c>
      <c r="I2599" s="39" t="s">
        <v>235</v>
      </c>
      <c r="J2599" s="12" t="s">
        <v>47</v>
      </c>
      <c r="K2599" s="40">
        <v>2026.0</v>
      </c>
      <c r="L2599" s="51"/>
      <c r="M2599" s="51"/>
      <c r="N2599" s="51"/>
      <c r="O2599" s="51"/>
      <c r="P2599" s="51"/>
      <c r="Q2599" s="51"/>
      <c r="R2599" s="51"/>
      <c r="S2599" s="51"/>
      <c r="T2599" s="51"/>
      <c r="U2599" s="41"/>
      <c r="V2599" s="41"/>
      <c r="W2599" s="41"/>
      <c r="X2599" s="41"/>
      <c r="Y2599" s="41"/>
      <c r="Z2599" s="41"/>
    </row>
    <row r="2600">
      <c r="A2600" s="510" t="s">
        <v>5793</v>
      </c>
      <c r="B2600" s="511" t="s">
        <v>5793</v>
      </c>
      <c r="C2600" s="512" t="s">
        <v>5794</v>
      </c>
      <c r="D2600" s="82" t="s">
        <v>5893</v>
      </c>
      <c r="E2600" s="37" t="s">
        <v>5894</v>
      </c>
      <c r="F2600" s="38" t="s">
        <v>939</v>
      </c>
      <c r="G2600" s="38" t="s">
        <v>2069</v>
      </c>
      <c r="H2600" s="39" t="s">
        <v>54</v>
      </c>
      <c r="I2600" s="39" t="s">
        <v>395</v>
      </c>
      <c r="J2600" s="12" t="s">
        <v>41</v>
      </c>
      <c r="K2600" s="40">
        <v>2025.0</v>
      </c>
      <c r="L2600" s="51"/>
      <c r="M2600" s="51"/>
      <c r="N2600" s="51"/>
      <c r="O2600" s="51"/>
      <c r="P2600" s="51"/>
      <c r="Q2600" s="51"/>
      <c r="R2600" s="51"/>
      <c r="S2600" s="51"/>
      <c r="T2600" s="51"/>
      <c r="U2600" s="41"/>
      <c r="V2600" s="41"/>
      <c r="W2600" s="41"/>
      <c r="X2600" s="41"/>
      <c r="Y2600" s="41"/>
      <c r="Z2600" s="41"/>
    </row>
    <row r="2601">
      <c r="A2601" s="510" t="s">
        <v>5793</v>
      </c>
      <c r="B2601" s="511" t="s">
        <v>5793</v>
      </c>
      <c r="C2601" s="512" t="s">
        <v>5794</v>
      </c>
      <c r="D2601" s="82" t="s">
        <v>611</v>
      </c>
      <c r="E2601" s="37" t="s">
        <v>5895</v>
      </c>
      <c r="F2601" s="38" t="s">
        <v>5896</v>
      </c>
      <c r="G2601" s="38" t="s">
        <v>575</v>
      </c>
      <c r="H2601" s="39" t="s">
        <v>54</v>
      </c>
      <c r="I2601" s="39" t="s">
        <v>395</v>
      </c>
      <c r="J2601" s="12" t="s">
        <v>210</v>
      </c>
      <c r="K2601" s="40">
        <v>2025.0</v>
      </c>
      <c r="L2601" s="51"/>
      <c r="M2601" s="51"/>
      <c r="N2601" s="51"/>
      <c r="O2601" s="51"/>
      <c r="P2601" s="51"/>
      <c r="Q2601" s="51"/>
      <c r="R2601" s="51"/>
      <c r="S2601" s="51"/>
      <c r="T2601" s="51"/>
      <c r="U2601" s="41"/>
      <c r="V2601" s="41"/>
      <c r="W2601" s="41"/>
      <c r="X2601" s="41"/>
      <c r="Y2601" s="41"/>
      <c r="Z2601" s="41"/>
    </row>
    <row r="2602">
      <c r="A2602" s="510" t="s">
        <v>5793</v>
      </c>
      <c r="B2602" s="511" t="s">
        <v>5793</v>
      </c>
      <c r="C2602" s="512" t="s">
        <v>5794</v>
      </c>
      <c r="D2602" s="82" t="s">
        <v>5897</v>
      </c>
      <c r="E2602" s="37" t="s">
        <v>5898</v>
      </c>
      <c r="F2602" s="38" t="s">
        <v>5891</v>
      </c>
      <c r="G2602" s="38" t="s">
        <v>617</v>
      </c>
      <c r="H2602" s="39" t="s">
        <v>54</v>
      </c>
      <c r="I2602" s="39" t="s">
        <v>235</v>
      </c>
      <c r="J2602" s="12" t="s">
        <v>5899</v>
      </c>
      <c r="K2602" s="40"/>
      <c r="L2602" s="51"/>
      <c r="M2602" s="51"/>
      <c r="N2602" s="51"/>
      <c r="O2602" s="51"/>
      <c r="P2602" s="51"/>
      <c r="Q2602" s="51"/>
      <c r="R2602" s="51"/>
      <c r="S2602" s="51"/>
      <c r="T2602" s="51"/>
      <c r="U2602" s="41"/>
      <c r="V2602" s="41"/>
      <c r="W2602" s="41"/>
      <c r="X2602" s="41"/>
      <c r="Y2602" s="41"/>
      <c r="Z2602" s="41"/>
    </row>
    <row r="2603">
      <c r="A2603" s="510" t="s">
        <v>5793</v>
      </c>
      <c r="B2603" s="511" t="s">
        <v>5793</v>
      </c>
      <c r="C2603" s="512" t="s">
        <v>5794</v>
      </c>
      <c r="D2603" s="82" t="s">
        <v>5799</v>
      </c>
      <c r="E2603" s="37" t="s">
        <v>5800</v>
      </c>
      <c r="F2603" s="38" t="s">
        <v>2611</v>
      </c>
      <c r="G2603" s="38" t="s">
        <v>1864</v>
      </c>
      <c r="H2603" s="39" t="s">
        <v>119</v>
      </c>
      <c r="I2603" s="39" t="s">
        <v>235</v>
      </c>
      <c r="J2603" s="12" t="s">
        <v>50</v>
      </c>
      <c r="K2603" s="40"/>
      <c r="L2603" s="51"/>
      <c r="M2603" s="51"/>
      <c r="N2603" s="51"/>
      <c r="O2603" s="51"/>
      <c r="P2603" s="51"/>
      <c r="Q2603" s="51"/>
      <c r="R2603" s="51"/>
      <c r="S2603" s="51"/>
      <c r="T2603" s="51"/>
      <c r="U2603" s="41"/>
      <c r="V2603" s="41"/>
      <c r="W2603" s="41"/>
      <c r="X2603" s="41"/>
      <c r="Y2603" s="41"/>
      <c r="Z2603" s="41"/>
    </row>
    <row r="2604">
      <c r="A2604" s="510" t="s">
        <v>5793</v>
      </c>
      <c r="B2604" s="511" t="s">
        <v>5793</v>
      </c>
      <c r="C2604" s="512" t="s">
        <v>5794</v>
      </c>
      <c r="D2604" s="82" t="s">
        <v>5799</v>
      </c>
      <c r="E2604" s="37" t="s">
        <v>5800</v>
      </c>
      <c r="F2604" s="38" t="s">
        <v>5900</v>
      </c>
      <c r="G2604" s="38" t="s">
        <v>394</v>
      </c>
      <c r="H2604" s="39" t="s">
        <v>54</v>
      </c>
      <c r="I2604" s="39" t="s">
        <v>395</v>
      </c>
      <c r="J2604" s="12"/>
      <c r="K2604" s="40"/>
      <c r="L2604" s="51"/>
      <c r="M2604" s="51"/>
      <c r="N2604" s="51"/>
      <c r="O2604" s="51"/>
      <c r="P2604" s="51"/>
      <c r="Q2604" s="51"/>
      <c r="R2604" s="51"/>
      <c r="S2604" s="51"/>
      <c r="T2604" s="51"/>
      <c r="U2604" s="41"/>
      <c r="V2604" s="41"/>
      <c r="W2604" s="41"/>
      <c r="X2604" s="41"/>
      <c r="Y2604" s="41"/>
      <c r="Z2604" s="41"/>
    </row>
    <row r="2605">
      <c r="A2605" s="510" t="s">
        <v>5793</v>
      </c>
      <c r="B2605" s="511" t="s">
        <v>5793</v>
      </c>
      <c r="C2605" s="512" t="s">
        <v>5794</v>
      </c>
      <c r="D2605" s="82" t="s">
        <v>5901</v>
      </c>
      <c r="E2605" s="37" t="s">
        <v>5902</v>
      </c>
      <c r="F2605" s="38" t="s">
        <v>3596</v>
      </c>
      <c r="G2605" s="38" t="s">
        <v>4733</v>
      </c>
      <c r="H2605" s="39" t="s">
        <v>54</v>
      </c>
      <c r="I2605" s="39" t="s">
        <v>5310</v>
      </c>
      <c r="J2605" s="12" t="s">
        <v>177</v>
      </c>
      <c r="K2605" s="40"/>
      <c r="L2605" s="51"/>
      <c r="M2605" s="51"/>
      <c r="N2605" s="51"/>
      <c r="O2605" s="51"/>
      <c r="P2605" s="51"/>
      <c r="Q2605" s="51"/>
      <c r="R2605" s="51"/>
      <c r="S2605" s="51"/>
      <c r="T2605" s="51"/>
      <c r="U2605" s="41"/>
      <c r="V2605" s="41"/>
      <c r="W2605" s="41"/>
      <c r="X2605" s="41"/>
      <c r="Y2605" s="41"/>
      <c r="Z2605" s="41"/>
    </row>
    <row r="2606">
      <c r="A2606" s="510" t="s">
        <v>5793</v>
      </c>
      <c r="B2606" s="511" t="s">
        <v>5793</v>
      </c>
      <c r="C2606" s="512" t="s">
        <v>5794</v>
      </c>
      <c r="D2606" s="82" t="s">
        <v>5837</v>
      </c>
      <c r="E2606" s="37" t="s">
        <v>5903</v>
      </c>
      <c r="F2606" s="38" t="s">
        <v>826</v>
      </c>
      <c r="G2606" s="38" t="s">
        <v>827</v>
      </c>
      <c r="H2606" s="39" t="s">
        <v>119</v>
      </c>
      <c r="I2606" s="39" t="s">
        <v>5310</v>
      </c>
      <c r="J2606" s="12" t="s">
        <v>98</v>
      </c>
      <c r="K2606" s="40"/>
      <c r="L2606" s="51"/>
      <c r="M2606" s="51"/>
      <c r="N2606" s="51"/>
      <c r="O2606" s="51"/>
      <c r="P2606" s="51"/>
      <c r="Q2606" s="51"/>
      <c r="R2606" s="51"/>
      <c r="S2606" s="51"/>
      <c r="T2606" s="51"/>
      <c r="U2606" s="41"/>
      <c r="V2606" s="41"/>
      <c r="W2606" s="41"/>
      <c r="X2606" s="41"/>
      <c r="Y2606" s="41"/>
      <c r="Z2606" s="41"/>
    </row>
    <row r="2607">
      <c r="A2607" s="510" t="s">
        <v>5793</v>
      </c>
      <c r="B2607" s="511" t="s">
        <v>5793</v>
      </c>
      <c r="C2607" s="512" t="s">
        <v>5794</v>
      </c>
      <c r="D2607" s="82" t="s">
        <v>1266</v>
      </c>
      <c r="E2607" s="37" t="s">
        <v>5904</v>
      </c>
      <c r="F2607" s="38" t="s">
        <v>5905</v>
      </c>
      <c r="G2607" s="38" t="s">
        <v>3885</v>
      </c>
      <c r="H2607" s="39" t="s">
        <v>54</v>
      </c>
      <c r="I2607" s="39" t="s">
        <v>124</v>
      </c>
      <c r="J2607" s="12"/>
      <c r="K2607" s="40"/>
      <c r="L2607" s="51"/>
      <c r="M2607" s="51"/>
      <c r="N2607" s="51"/>
      <c r="O2607" s="51"/>
      <c r="P2607" s="51"/>
      <c r="Q2607" s="51"/>
      <c r="R2607" s="51"/>
      <c r="S2607" s="51"/>
      <c r="T2607" s="51"/>
      <c r="U2607" s="41"/>
      <c r="V2607" s="41"/>
      <c r="W2607" s="41"/>
      <c r="X2607" s="41"/>
      <c r="Y2607" s="41"/>
      <c r="Z2607" s="41"/>
    </row>
    <row r="2608">
      <c r="A2608" s="510" t="s">
        <v>5793</v>
      </c>
      <c r="B2608" s="511" t="s">
        <v>5793</v>
      </c>
      <c r="C2608" s="512" t="s">
        <v>5794</v>
      </c>
      <c r="D2608" s="82" t="s">
        <v>1266</v>
      </c>
      <c r="E2608" s="37" t="s">
        <v>5904</v>
      </c>
      <c r="F2608" s="38" t="s">
        <v>782</v>
      </c>
      <c r="G2608" s="38" t="s">
        <v>2014</v>
      </c>
      <c r="H2608" s="39" t="s">
        <v>54</v>
      </c>
      <c r="I2608" s="39" t="s">
        <v>395</v>
      </c>
      <c r="J2608" s="12" t="s">
        <v>210</v>
      </c>
      <c r="K2608" s="40">
        <v>2026.0</v>
      </c>
      <c r="L2608" s="51"/>
      <c r="M2608" s="51"/>
      <c r="N2608" s="51"/>
      <c r="O2608" s="51"/>
      <c r="P2608" s="51"/>
      <c r="Q2608" s="51"/>
      <c r="R2608" s="51"/>
      <c r="S2608" s="51"/>
      <c r="T2608" s="51"/>
      <c r="U2608" s="41"/>
      <c r="V2608" s="41"/>
      <c r="W2608" s="41"/>
      <c r="X2608" s="41"/>
      <c r="Y2608" s="41"/>
      <c r="Z2608" s="41"/>
    </row>
    <row r="2609">
      <c r="A2609" s="510" t="s">
        <v>5793</v>
      </c>
      <c r="B2609" s="511" t="s">
        <v>5793</v>
      </c>
      <c r="C2609" s="512" t="s">
        <v>5794</v>
      </c>
      <c r="D2609" s="82" t="s">
        <v>5906</v>
      </c>
      <c r="E2609" s="355" t="s">
        <v>5907</v>
      </c>
      <c r="F2609" s="38" t="s">
        <v>5908</v>
      </c>
      <c r="G2609" s="38" t="s">
        <v>5410</v>
      </c>
      <c r="H2609" s="39" t="s">
        <v>54</v>
      </c>
      <c r="I2609" s="39" t="s">
        <v>55</v>
      </c>
      <c r="J2609" s="12" t="s">
        <v>186</v>
      </c>
      <c r="K2609" s="40">
        <v>2026.0</v>
      </c>
      <c r="L2609" s="51"/>
      <c r="M2609" s="51"/>
      <c r="N2609" s="51"/>
      <c r="O2609" s="51"/>
      <c r="P2609" s="51"/>
      <c r="Q2609" s="51"/>
      <c r="R2609" s="51"/>
      <c r="S2609" s="51"/>
      <c r="T2609" s="51"/>
      <c r="U2609" s="41"/>
      <c r="V2609" s="41"/>
      <c r="W2609" s="41"/>
      <c r="X2609" s="41"/>
      <c r="Y2609" s="41"/>
      <c r="Z2609" s="41"/>
    </row>
    <row r="2610">
      <c r="A2610" s="510" t="s">
        <v>5793</v>
      </c>
      <c r="B2610" s="511" t="s">
        <v>5793</v>
      </c>
      <c r="C2610" s="512" t="s">
        <v>5794</v>
      </c>
      <c r="D2610" s="82" t="s">
        <v>5909</v>
      </c>
      <c r="E2610" s="37" t="s">
        <v>5910</v>
      </c>
      <c r="F2610" s="38" t="s">
        <v>3152</v>
      </c>
      <c r="G2610" s="38" t="s">
        <v>3153</v>
      </c>
      <c r="H2610" s="39" t="s">
        <v>54</v>
      </c>
      <c r="I2610" s="39" t="s">
        <v>165</v>
      </c>
      <c r="J2610" s="12" t="s">
        <v>5911</v>
      </c>
      <c r="K2610" s="40"/>
      <c r="L2610" s="51"/>
      <c r="M2610" s="51"/>
      <c r="N2610" s="51"/>
      <c r="O2610" s="51"/>
      <c r="P2610" s="51"/>
      <c r="Q2610" s="51"/>
      <c r="R2610" s="51"/>
      <c r="S2610" s="51"/>
      <c r="T2610" s="51"/>
      <c r="U2610" s="41"/>
      <c r="V2610" s="41"/>
      <c r="W2610" s="41"/>
      <c r="X2610" s="41"/>
      <c r="Y2610" s="41"/>
      <c r="Z2610" s="41"/>
    </row>
    <row r="2611">
      <c r="A2611" s="305" t="s">
        <v>640</v>
      </c>
      <c r="B2611" s="513" t="s">
        <v>1656</v>
      </c>
      <c r="C2611" s="307" t="s">
        <v>987</v>
      </c>
      <c r="D2611" s="238" t="s">
        <v>5912</v>
      </c>
      <c r="E2611" s="37">
        <v>3882.0</v>
      </c>
      <c r="F2611" s="38" t="s">
        <v>147</v>
      </c>
      <c r="G2611" s="38" t="s">
        <v>683</v>
      </c>
      <c r="H2611" s="39" t="s">
        <v>5913</v>
      </c>
      <c r="I2611" s="149" t="s">
        <v>145</v>
      </c>
      <c r="J2611" s="12" t="s">
        <v>127</v>
      </c>
      <c r="K2611" s="40"/>
      <c r="L2611" s="51"/>
      <c r="M2611" s="51"/>
      <c r="N2611" s="51"/>
      <c r="O2611" s="51"/>
      <c r="P2611" s="51"/>
      <c r="Q2611" s="51"/>
      <c r="R2611" s="51"/>
      <c r="S2611" s="51"/>
      <c r="T2611" s="51"/>
      <c r="U2611" s="41"/>
      <c r="V2611" s="41"/>
      <c r="W2611" s="41"/>
      <c r="X2611" s="41"/>
      <c r="Y2611" s="41"/>
      <c r="Z2611" s="41"/>
    </row>
    <row r="2612">
      <c r="A2612" s="305" t="s">
        <v>640</v>
      </c>
      <c r="B2612" s="513" t="s">
        <v>1656</v>
      </c>
      <c r="C2612" s="307" t="s">
        <v>987</v>
      </c>
      <c r="D2612" s="46" t="s">
        <v>5912</v>
      </c>
      <c r="E2612" s="37">
        <v>4849.0</v>
      </c>
      <c r="F2612" s="38" t="s">
        <v>147</v>
      </c>
      <c r="G2612" s="38" t="s">
        <v>5914</v>
      </c>
      <c r="H2612" s="39" t="s">
        <v>2175</v>
      </c>
      <c r="I2612" s="149" t="s">
        <v>145</v>
      </c>
      <c r="J2612" s="12"/>
      <c r="K2612" s="40"/>
      <c r="L2612" s="51"/>
      <c r="M2612" s="51"/>
      <c r="N2612" s="51"/>
      <c r="O2612" s="51"/>
      <c r="P2612" s="51"/>
      <c r="Q2612" s="51"/>
      <c r="R2612" s="51"/>
      <c r="S2612" s="51"/>
      <c r="T2612" s="51"/>
      <c r="U2612" s="41"/>
      <c r="V2612" s="41"/>
      <c r="W2612" s="41"/>
      <c r="X2612" s="41"/>
      <c r="Y2612" s="41"/>
      <c r="Z2612" s="41"/>
    </row>
    <row r="2613">
      <c r="A2613" s="305" t="s">
        <v>640</v>
      </c>
      <c r="B2613" s="513" t="s">
        <v>1656</v>
      </c>
      <c r="C2613" s="307" t="s">
        <v>987</v>
      </c>
      <c r="D2613" s="373" t="s">
        <v>1265</v>
      </c>
      <c r="E2613" s="400" t="s">
        <v>5915</v>
      </c>
      <c r="F2613" s="76" t="s">
        <v>5916</v>
      </c>
      <c r="G2613" s="76" t="s">
        <v>5917</v>
      </c>
      <c r="H2613" s="39" t="s">
        <v>138</v>
      </c>
      <c r="I2613" s="39" t="s">
        <v>124</v>
      </c>
      <c r="J2613" s="12" t="s">
        <v>4056</v>
      </c>
      <c r="K2613" s="40"/>
      <c r="L2613" s="51"/>
      <c r="M2613" s="51"/>
      <c r="N2613" s="51"/>
      <c r="O2613" s="51"/>
      <c r="P2613" s="51"/>
      <c r="Q2613" s="51"/>
      <c r="R2613" s="51"/>
      <c r="S2613" s="51"/>
      <c r="T2613" s="51"/>
      <c r="U2613" s="41"/>
      <c r="V2613" s="41"/>
      <c r="W2613" s="41"/>
      <c r="X2613" s="41"/>
      <c r="Y2613" s="41"/>
      <c r="Z2613" s="41"/>
    </row>
    <row r="2614">
      <c r="A2614" s="417" t="s">
        <v>640</v>
      </c>
      <c r="B2614" s="514" t="s">
        <v>1656</v>
      </c>
      <c r="C2614" s="414" t="s">
        <v>987</v>
      </c>
      <c r="D2614" s="373" t="s">
        <v>1265</v>
      </c>
      <c r="E2614" s="400" t="s">
        <v>5915</v>
      </c>
      <c r="F2614" s="76" t="s">
        <v>104</v>
      </c>
      <c r="G2614" s="76" t="s">
        <v>5918</v>
      </c>
      <c r="H2614" s="39" t="s">
        <v>739</v>
      </c>
      <c r="I2614" s="39" t="s">
        <v>124</v>
      </c>
      <c r="J2614" s="12" t="s">
        <v>34</v>
      </c>
      <c r="K2614" s="40"/>
      <c r="L2614" s="51"/>
      <c r="M2614" s="51"/>
      <c r="N2614" s="51"/>
      <c r="O2614" s="51"/>
      <c r="P2614" s="51"/>
      <c r="Q2614" s="51"/>
      <c r="R2614" s="51"/>
      <c r="S2614" s="51"/>
      <c r="T2614" s="51"/>
      <c r="U2614" s="41"/>
      <c r="V2614" s="41"/>
      <c r="W2614" s="41"/>
      <c r="X2614" s="41"/>
      <c r="Y2614" s="41"/>
      <c r="Z2614" s="41"/>
    </row>
    <row r="2615">
      <c r="A2615" s="417" t="s">
        <v>640</v>
      </c>
      <c r="B2615" s="514" t="s">
        <v>1656</v>
      </c>
      <c r="C2615" s="414" t="s">
        <v>987</v>
      </c>
      <c r="D2615" s="373" t="s">
        <v>5919</v>
      </c>
      <c r="E2615" s="40">
        <v>4687.0</v>
      </c>
      <c r="F2615" s="76" t="s">
        <v>1728</v>
      </c>
      <c r="G2615" s="76" t="s">
        <v>603</v>
      </c>
      <c r="H2615" s="39" t="s">
        <v>138</v>
      </c>
      <c r="I2615" s="39" t="s">
        <v>450</v>
      </c>
      <c r="J2615" s="12" t="s">
        <v>163</v>
      </c>
      <c r="K2615" s="40"/>
      <c r="L2615" s="51"/>
      <c r="M2615" s="51"/>
      <c r="N2615" s="51"/>
      <c r="O2615" s="51"/>
      <c r="P2615" s="51"/>
      <c r="Q2615" s="51"/>
      <c r="R2615" s="51"/>
      <c r="S2615" s="51"/>
      <c r="T2615" s="51"/>
      <c r="U2615" s="41"/>
      <c r="V2615" s="41"/>
      <c r="W2615" s="41"/>
      <c r="X2615" s="41"/>
      <c r="Y2615" s="41"/>
      <c r="Z2615" s="41"/>
    </row>
    <row r="2616">
      <c r="A2616" s="305" t="s">
        <v>640</v>
      </c>
      <c r="B2616" s="513" t="s">
        <v>1656</v>
      </c>
      <c r="C2616" s="307" t="s">
        <v>987</v>
      </c>
      <c r="D2616" s="46" t="s">
        <v>5920</v>
      </c>
      <c r="E2616" s="37">
        <v>1627.0</v>
      </c>
      <c r="F2616" s="38" t="s">
        <v>4465</v>
      </c>
      <c r="G2616" s="38" t="s">
        <v>4466</v>
      </c>
      <c r="H2616" s="39" t="s">
        <v>123</v>
      </c>
      <c r="I2616" s="39" t="s">
        <v>721</v>
      </c>
      <c r="J2616" s="12" t="s">
        <v>109</v>
      </c>
      <c r="K2616" s="40"/>
      <c r="L2616" s="51"/>
      <c r="M2616" s="51"/>
      <c r="N2616" s="51"/>
      <c r="O2616" s="51"/>
      <c r="P2616" s="51"/>
      <c r="Q2616" s="51"/>
      <c r="R2616" s="51"/>
      <c r="S2616" s="51"/>
      <c r="T2616" s="51"/>
      <c r="U2616" s="41"/>
      <c r="V2616" s="41"/>
      <c r="W2616" s="41"/>
      <c r="X2616" s="41"/>
      <c r="Y2616" s="41"/>
      <c r="Z2616" s="41"/>
    </row>
    <row r="2617">
      <c r="A2617" s="305" t="s">
        <v>640</v>
      </c>
      <c r="B2617" s="513" t="s">
        <v>1656</v>
      </c>
      <c r="C2617" s="307" t="s">
        <v>987</v>
      </c>
      <c r="D2617" s="46" t="s">
        <v>147</v>
      </c>
      <c r="E2617" s="37">
        <v>1543.0</v>
      </c>
      <c r="F2617" s="38" t="s">
        <v>147</v>
      </c>
      <c r="G2617" s="38" t="s">
        <v>155</v>
      </c>
      <c r="H2617" s="39" t="s">
        <v>54</v>
      </c>
      <c r="I2617" s="39" t="s">
        <v>145</v>
      </c>
      <c r="J2617" s="12"/>
      <c r="K2617" s="40"/>
      <c r="L2617" s="51"/>
      <c r="M2617" s="51"/>
      <c r="N2617" s="51"/>
      <c r="O2617" s="51"/>
      <c r="P2617" s="51"/>
      <c r="Q2617" s="51"/>
      <c r="R2617" s="51"/>
      <c r="S2617" s="51"/>
      <c r="T2617" s="51"/>
      <c r="U2617" s="41"/>
      <c r="V2617" s="41"/>
      <c r="W2617" s="41"/>
      <c r="X2617" s="41"/>
      <c r="Y2617" s="41"/>
      <c r="Z2617" s="41"/>
    </row>
    <row r="2618">
      <c r="A2618" s="305" t="s">
        <v>640</v>
      </c>
      <c r="B2618" s="513" t="s">
        <v>1656</v>
      </c>
      <c r="C2618" s="307" t="s">
        <v>987</v>
      </c>
      <c r="D2618" s="46" t="s">
        <v>1921</v>
      </c>
      <c r="E2618" s="37">
        <v>1955.0</v>
      </c>
      <c r="F2618" s="38" t="s">
        <v>5921</v>
      </c>
      <c r="G2618" s="126"/>
      <c r="H2618" s="85"/>
      <c r="I2618" s="39" t="s">
        <v>145</v>
      </c>
      <c r="J2618" s="12" t="s">
        <v>78</v>
      </c>
      <c r="K2618" s="40"/>
      <c r="L2618" s="51"/>
      <c r="M2618" s="51"/>
      <c r="N2618" s="51"/>
      <c r="O2618" s="51"/>
      <c r="P2618" s="51"/>
      <c r="Q2618" s="51"/>
      <c r="R2618" s="51"/>
      <c r="S2618" s="51"/>
      <c r="T2618" s="51"/>
      <c r="U2618" s="41"/>
      <c r="V2618" s="41"/>
      <c r="W2618" s="41"/>
      <c r="X2618" s="41"/>
      <c r="Y2618" s="41"/>
      <c r="Z2618" s="41"/>
    </row>
    <row r="2619">
      <c r="A2619" s="305" t="s">
        <v>640</v>
      </c>
      <c r="B2619" s="513" t="s">
        <v>1656</v>
      </c>
      <c r="C2619" s="307" t="s">
        <v>987</v>
      </c>
      <c r="D2619" s="46" t="s">
        <v>466</v>
      </c>
      <c r="E2619" s="37">
        <v>3709.0</v>
      </c>
      <c r="F2619" s="38" t="s">
        <v>5922</v>
      </c>
      <c r="G2619" s="38" t="s">
        <v>5923</v>
      </c>
      <c r="H2619" s="39" t="s">
        <v>54</v>
      </c>
      <c r="I2619" s="39" t="s">
        <v>395</v>
      </c>
      <c r="J2619" s="12" t="s">
        <v>41</v>
      </c>
      <c r="K2619" s="40"/>
      <c r="L2619" s="51"/>
      <c r="M2619" s="51"/>
      <c r="N2619" s="51"/>
      <c r="O2619" s="51"/>
      <c r="P2619" s="51"/>
      <c r="Q2619" s="51"/>
      <c r="R2619" s="51"/>
      <c r="S2619" s="51"/>
      <c r="T2619" s="51"/>
      <c r="U2619" s="41"/>
      <c r="V2619" s="41"/>
      <c r="W2619" s="41"/>
      <c r="X2619" s="41"/>
      <c r="Y2619" s="41"/>
      <c r="Z2619" s="41"/>
    </row>
    <row r="2620">
      <c r="A2620" s="417" t="s">
        <v>640</v>
      </c>
      <c r="B2620" s="514" t="s">
        <v>1656</v>
      </c>
      <c r="C2620" s="414" t="s">
        <v>987</v>
      </c>
      <c r="D2620" s="46" t="s">
        <v>466</v>
      </c>
      <c r="E2620" s="37">
        <v>3709.0</v>
      </c>
      <c r="F2620" s="38" t="s">
        <v>5924</v>
      </c>
      <c r="G2620" s="38" t="s">
        <v>993</v>
      </c>
      <c r="H2620" s="39" t="s">
        <v>138</v>
      </c>
      <c r="I2620" s="39" t="s">
        <v>235</v>
      </c>
      <c r="J2620" s="12" t="s">
        <v>134</v>
      </c>
      <c r="K2620" s="40"/>
      <c r="L2620" s="51"/>
      <c r="M2620" s="51"/>
      <c r="N2620" s="51"/>
      <c r="O2620" s="51"/>
      <c r="P2620" s="51"/>
      <c r="Q2620" s="51"/>
      <c r="R2620" s="51"/>
      <c r="S2620" s="51"/>
      <c r="T2620" s="51"/>
      <c r="U2620" s="41"/>
      <c r="V2620" s="41"/>
      <c r="W2620" s="41"/>
      <c r="X2620" s="41"/>
      <c r="Y2620" s="41"/>
      <c r="Z2620" s="41"/>
    </row>
    <row r="2621">
      <c r="A2621" s="417" t="s">
        <v>640</v>
      </c>
      <c r="B2621" s="514" t="s">
        <v>1656</v>
      </c>
      <c r="C2621" s="414" t="s">
        <v>987</v>
      </c>
      <c r="D2621" s="46" t="s">
        <v>466</v>
      </c>
      <c r="E2621" s="37">
        <v>3709.0</v>
      </c>
      <c r="F2621" s="76" t="s">
        <v>5925</v>
      </c>
      <c r="G2621" s="76" t="s">
        <v>715</v>
      </c>
      <c r="H2621" s="39" t="s">
        <v>123</v>
      </c>
      <c r="I2621" s="39" t="s">
        <v>235</v>
      </c>
      <c r="J2621" s="12" t="s">
        <v>41</v>
      </c>
      <c r="K2621" s="40"/>
      <c r="L2621" s="51"/>
      <c r="M2621" s="51"/>
      <c r="N2621" s="51"/>
      <c r="O2621" s="51"/>
      <c r="P2621" s="51"/>
      <c r="Q2621" s="51"/>
      <c r="R2621" s="51"/>
      <c r="S2621" s="51"/>
      <c r="T2621" s="51"/>
      <c r="U2621" s="41"/>
      <c r="V2621" s="41"/>
      <c r="W2621" s="41"/>
      <c r="X2621" s="41"/>
      <c r="Y2621" s="41"/>
      <c r="Z2621" s="41"/>
    </row>
    <row r="2622">
      <c r="A2622" s="417" t="s">
        <v>640</v>
      </c>
      <c r="B2622" s="514" t="s">
        <v>1656</v>
      </c>
      <c r="C2622" s="414" t="s">
        <v>987</v>
      </c>
      <c r="D2622" s="46" t="s">
        <v>466</v>
      </c>
      <c r="E2622" s="37">
        <v>3709.0</v>
      </c>
      <c r="F2622" s="76" t="s">
        <v>5926</v>
      </c>
      <c r="G2622" s="76" t="s">
        <v>559</v>
      </c>
      <c r="H2622" s="39" t="s">
        <v>54</v>
      </c>
      <c r="I2622" s="39" t="s">
        <v>395</v>
      </c>
      <c r="J2622" s="12" t="s">
        <v>66</v>
      </c>
      <c r="K2622" s="40"/>
      <c r="L2622" s="51"/>
      <c r="M2622" s="51"/>
      <c r="N2622" s="51"/>
      <c r="O2622" s="51"/>
      <c r="P2622" s="51"/>
      <c r="Q2622" s="51"/>
      <c r="R2622" s="51"/>
      <c r="S2622" s="51"/>
      <c r="T2622" s="51"/>
      <c r="U2622" s="41"/>
      <c r="V2622" s="41"/>
      <c r="W2622" s="41"/>
      <c r="X2622" s="41"/>
      <c r="Y2622" s="41"/>
      <c r="Z2622" s="41"/>
    </row>
    <row r="2623">
      <c r="A2623" s="305" t="s">
        <v>640</v>
      </c>
      <c r="B2623" s="513" t="s">
        <v>1656</v>
      </c>
      <c r="C2623" s="12" t="s">
        <v>987</v>
      </c>
      <c r="D2623" s="373" t="s">
        <v>783</v>
      </c>
      <c r="E2623" s="404">
        <v>3884.0</v>
      </c>
      <c r="F2623" s="76" t="s">
        <v>1899</v>
      </c>
      <c r="G2623" s="76" t="s">
        <v>4851</v>
      </c>
      <c r="H2623" s="39" t="s">
        <v>2175</v>
      </c>
      <c r="I2623" s="39" t="s">
        <v>235</v>
      </c>
      <c r="J2623" s="12" t="s">
        <v>61</v>
      </c>
      <c r="K2623" s="40"/>
      <c r="L2623" s="51"/>
      <c r="M2623" s="51"/>
      <c r="N2623" s="51"/>
      <c r="O2623" s="51"/>
      <c r="P2623" s="51"/>
      <c r="Q2623" s="51"/>
      <c r="R2623" s="51"/>
      <c r="S2623" s="51"/>
      <c r="T2623" s="51"/>
      <c r="U2623" s="41"/>
      <c r="V2623" s="41"/>
      <c r="W2623" s="41"/>
      <c r="X2623" s="41"/>
      <c r="Y2623" s="41"/>
      <c r="Z2623" s="41"/>
    </row>
    <row r="2624">
      <c r="A2624" s="305" t="s">
        <v>640</v>
      </c>
      <c r="B2624" s="513" t="s">
        <v>1656</v>
      </c>
      <c r="C2624" s="12" t="s">
        <v>987</v>
      </c>
      <c r="D2624" s="373" t="s">
        <v>783</v>
      </c>
      <c r="E2624" s="404">
        <v>3884.0</v>
      </c>
      <c r="F2624" s="38" t="s">
        <v>1522</v>
      </c>
      <c r="G2624" s="76" t="s">
        <v>5927</v>
      </c>
      <c r="H2624" s="39" t="s">
        <v>2175</v>
      </c>
      <c r="I2624" s="39" t="s">
        <v>235</v>
      </c>
      <c r="J2624" s="12" t="s">
        <v>50</v>
      </c>
      <c r="K2624" s="40"/>
      <c r="L2624" s="51"/>
      <c r="M2624" s="51"/>
      <c r="N2624" s="51"/>
      <c r="O2624" s="51"/>
      <c r="P2624" s="51"/>
      <c r="Q2624" s="51"/>
      <c r="R2624" s="51"/>
      <c r="S2624" s="51"/>
      <c r="T2624" s="51"/>
      <c r="U2624" s="41"/>
      <c r="V2624" s="41"/>
      <c r="W2624" s="41"/>
      <c r="X2624" s="41"/>
      <c r="Y2624" s="41"/>
      <c r="Z2624" s="41"/>
    </row>
    <row r="2625">
      <c r="A2625" s="305" t="s">
        <v>640</v>
      </c>
      <c r="B2625" s="513" t="s">
        <v>1656</v>
      </c>
      <c r="C2625" s="307" t="s">
        <v>987</v>
      </c>
      <c r="D2625" s="366" t="s">
        <v>783</v>
      </c>
      <c r="E2625" s="37">
        <v>3884.0</v>
      </c>
      <c r="F2625" s="38" t="s">
        <v>1522</v>
      </c>
      <c r="G2625" s="38" t="s">
        <v>1541</v>
      </c>
      <c r="H2625" s="39" t="s">
        <v>123</v>
      </c>
      <c r="I2625" s="39" t="s">
        <v>235</v>
      </c>
      <c r="J2625" s="12" t="s">
        <v>50</v>
      </c>
      <c r="K2625" s="40"/>
      <c r="L2625" s="51"/>
      <c r="M2625" s="51"/>
      <c r="N2625" s="51"/>
      <c r="O2625" s="51"/>
      <c r="P2625" s="51"/>
      <c r="Q2625" s="51"/>
      <c r="R2625" s="51"/>
      <c r="S2625" s="51"/>
      <c r="T2625" s="51"/>
      <c r="U2625" s="41"/>
      <c r="V2625" s="41"/>
      <c r="W2625" s="41"/>
      <c r="X2625" s="41"/>
      <c r="Y2625" s="41"/>
      <c r="Z2625" s="41"/>
    </row>
    <row r="2626">
      <c r="A2626" s="305" t="s">
        <v>640</v>
      </c>
      <c r="B2626" s="513" t="s">
        <v>1656</v>
      </c>
      <c r="C2626" s="307" t="s">
        <v>987</v>
      </c>
      <c r="D2626" s="366" t="s">
        <v>783</v>
      </c>
      <c r="E2626" s="37">
        <v>3884.0</v>
      </c>
      <c r="F2626" s="38" t="s">
        <v>3228</v>
      </c>
      <c r="G2626" s="38" t="s">
        <v>1789</v>
      </c>
      <c r="H2626" s="39" t="s">
        <v>304</v>
      </c>
      <c r="I2626" s="39" t="s">
        <v>450</v>
      </c>
      <c r="J2626" s="12" t="s">
        <v>163</v>
      </c>
      <c r="K2626" s="40"/>
      <c r="L2626" s="51"/>
      <c r="M2626" s="51"/>
      <c r="N2626" s="51"/>
      <c r="O2626" s="51"/>
      <c r="P2626" s="51"/>
      <c r="Q2626" s="51"/>
      <c r="R2626" s="51"/>
      <c r="S2626" s="51"/>
      <c r="T2626" s="51"/>
      <c r="U2626" s="41"/>
      <c r="V2626" s="41"/>
      <c r="W2626" s="41"/>
      <c r="X2626" s="41"/>
      <c r="Y2626" s="41"/>
      <c r="Z2626" s="41"/>
    </row>
    <row r="2627">
      <c r="A2627" s="305" t="s">
        <v>640</v>
      </c>
      <c r="B2627" s="513" t="s">
        <v>1656</v>
      </c>
      <c r="C2627" s="307" t="s">
        <v>987</v>
      </c>
      <c r="D2627" s="366" t="s">
        <v>783</v>
      </c>
      <c r="E2627" s="37">
        <v>3884.0</v>
      </c>
      <c r="F2627" s="38" t="s">
        <v>5928</v>
      </c>
      <c r="G2627" s="38" t="s">
        <v>405</v>
      </c>
      <c r="H2627" s="39" t="s">
        <v>5929</v>
      </c>
      <c r="I2627" s="39" t="s">
        <v>3814</v>
      </c>
      <c r="J2627" s="12"/>
      <c r="K2627" s="40"/>
      <c r="L2627" s="51"/>
      <c r="M2627" s="51"/>
      <c r="N2627" s="51"/>
      <c r="O2627" s="51"/>
      <c r="P2627" s="51"/>
      <c r="Q2627" s="51"/>
      <c r="R2627" s="51"/>
      <c r="S2627" s="51"/>
      <c r="T2627" s="51"/>
      <c r="U2627" s="41"/>
      <c r="V2627" s="41"/>
      <c r="W2627" s="41"/>
      <c r="X2627" s="41"/>
      <c r="Y2627" s="41"/>
      <c r="Z2627" s="41"/>
    </row>
    <row r="2628">
      <c r="A2628" s="305" t="s">
        <v>640</v>
      </c>
      <c r="B2628" s="513" t="s">
        <v>1656</v>
      </c>
      <c r="C2628" s="307" t="s">
        <v>987</v>
      </c>
      <c r="D2628" s="366" t="s">
        <v>783</v>
      </c>
      <c r="E2628" s="37">
        <v>3884.0</v>
      </c>
      <c r="F2628" s="38" t="s">
        <v>1143</v>
      </c>
      <c r="G2628" s="38" t="s">
        <v>2480</v>
      </c>
      <c r="H2628" s="39" t="s">
        <v>5929</v>
      </c>
      <c r="I2628" s="39" t="s">
        <v>235</v>
      </c>
      <c r="J2628" s="12" t="s">
        <v>50</v>
      </c>
      <c r="K2628" s="40">
        <v>2025.0</v>
      </c>
      <c r="L2628" s="51"/>
      <c r="M2628" s="51"/>
      <c r="N2628" s="51"/>
      <c r="O2628" s="51"/>
      <c r="P2628" s="51"/>
      <c r="Q2628" s="51"/>
      <c r="R2628" s="51"/>
      <c r="S2628" s="51"/>
      <c r="T2628" s="51"/>
      <c r="U2628" s="41"/>
      <c r="V2628" s="41"/>
      <c r="W2628" s="41"/>
      <c r="X2628" s="41"/>
      <c r="Y2628" s="41"/>
      <c r="Z2628" s="41"/>
    </row>
    <row r="2629">
      <c r="A2629" s="305" t="s">
        <v>640</v>
      </c>
      <c r="B2629" s="513" t="s">
        <v>1656</v>
      </c>
      <c r="C2629" s="307" t="s">
        <v>987</v>
      </c>
      <c r="D2629" s="366" t="s">
        <v>783</v>
      </c>
      <c r="E2629" s="37">
        <v>3884.0</v>
      </c>
      <c r="F2629" s="38" t="s">
        <v>1389</v>
      </c>
      <c r="G2629" s="38" t="s">
        <v>2560</v>
      </c>
      <c r="H2629" s="39" t="s">
        <v>304</v>
      </c>
      <c r="I2629" s="39" t="s">
        <v>450</v>
      </c>
      <c r="J2629" s="12" t="s">
        <v>163</v>
      </c>
      <c r="K2629" s="40"/>
      <c r="L2629" s="51"/>
      <c r="M2629" s="51"/>
      <c r="N2629" s="51"/>
      <c r="O2629" s="51"/>
      <c r="P2629" s="51"/>
      <c r="Q2629" s="51"/>
      <c r="R2629" s="51"/>
      <c r="S2629" s="51"/>
      <c r="T2629" s="51"/>
      <c r="U2629" s="41"/>
      <c r="V2629" s="41"/>
      <c r="W2629" s="41"/>
      <c r="X2629" s="41"/>
      <c r="Y2629" s="41"/>
      <c r="Z2629" s="41"/>
    </row>
    <row r="2630">
      <c r="A2630" s="305" t="s">
        <v>640</v>
      </c>
      <c r="B2630" s="513" t="s">
        <v>1656</v>
      </c>
      <c r="C2630" s="307" t="s">
        <v>987</v>
      </c>
      <c r="D2630" s="238" t="s">
        <v>1316</v>
      </c>
      <c r="E2630" s="37">
        <v>3703.0</v>
      </c>
      <c r="F2630" s="38" t="s">
        <v>5921</v>
      </c>
      <c r="G2630" s="126"/>
      <c r="H2630" s="85"/>
      <c r="I2630" s="39" t="s">
        <v>145</v>
      </c>
      <c r="J2630" s="12" t="s">
        <v>78</v>
      </c>
      <c r="K2630" s="40"/>
      <c r="L2630" s="51"/>
      <c r="M2630" s="51"/>
      <c r="N2630" s="51"/>
      <c r="O2630" s="51"/>
      <c r="P2630" s="51"/>
      <c r="Q2630" s="51"/>
      <c r="R2630" s="51"/>
      <c r="S2630" s="51"/>
      <c r="T2630" s="51"/>
      <c r="U2630" s="41"/>
      <c r="V2630" s="41"/>
      <c r="W2630" s="41"/>
      <c r="X2630" s="41"/>
      <c r="Y2630" s="41"/>
      <c r="Z2630" s="41"/>
    </row>
    <row r="2631">
      <c r="A2631" s="305" t="s">
        <v>640</v>
      </c>
      <c r="B2631" s="513" t="s">
        <v>1656</v>
      </c>
      <c r="C2631" s="307" t="s">
        <v>987</v>
      </c>
      <c r="D2631" s="515" t="s">
        <v>1316</v>
      </c>
      <c r="E2631" s="37">
        <v>3703.0</v>
      </c>
      <c r="F2631" s="38" t="s">
        <v>5930</v>
      </c>
      <c r="G2631" s="38" t="s">
        <v>1843</v>
      </c>
      <c r="H2631" s="39" t="s">
        <v>54</v>
      </c>
      <c r="I2631" s="39" t="s">
        <v>235</v>
      </c>
      <c r="J2631" s="12"/>
      <c r="K2631" s="40"/>
      <c r="L2631" s="51"/>
      <c r="M2631" s="51"/>
      <c r="N2631" s="51"/>
      <c r="O2631" s="51"/>
      <c r="P2631" s="51"/>
      <c r="Q2631" s="51"/>
      <c r="R2631" s="51"/>
      <c r="S2631" s="51"/>
      <c r="T2631" s="51"/>
      <c r="U2631" s="41"/>
      <c r="V2631" s="41"/>
      <c r="W2631" s="41"/>
      <c r="X2631" s="41"/>
      <c r="Y2631" s="41"/>
      <c r="Z2631" s="41"/>
    </row>
    <row r="2632">
      <c r="A2632" s="305" t="s">
        <v>640</v>
      </c>
      <c r="B2632" s="513" t="s">
        <v>1656</v>
      </c>
      <c r="C2632" s="307" t="s">
        <v>987</v>
      </c>
      <c r="D2632" s="46" t="s">
        <v>5931</v>
      </c>
      <c r="E2632" s="37">
        <v>3909.0</v>
      </c>
      <c r="F2632" s="38" t="s">
        <v>1677</v>
      </c>
      <c r="G2632" s="38"/>
      <c r="H2632" s="39"/>
      <c r="I2632" s="39" t="s">
        <v>165</v>
      </c>
      <c r="J2632" s="12" t="s">
        <v>92</v>
      </c>
      <c r="K2632" s="40"/>
      <c r="L2632" s="51"/>
      <c r="M2632" s="51"/>
      <c r="N2632" s="51"/>
      <c r="O2632" s="51"/>
      <c r="P2632" s="51"/>
      <c r="Q2632" s="51"/>
      <c r="R2632" s="51"/>
      <c r="S2632" s="51"/>
      <c r="T2632" s="51"/>
      <c r="U2632" s="41"/>
      <c r="V2632" s="41"/>
      <c r="W2632" s="41"/>
      <c r="X2632" s="41"/>
      <c r="Y2632" s="41"/>
      <c r="Z2632" s="41"/>
    </row>
    <row r="2633">
      <c r="A2633" s="305" t="s">
        <v>640</v>
      </c>
      <c r="B2633" s="513" t="s">
        <v>1656</v>
      </c>
      <c r="C2633" s="307" t="s">
        <v>987</v>
      </c>
      <c r="D2633" s="46" t="s">
        <v>5630</v>
      </c>
      <c r="E2633" s="37">
        <v>3908.0</v>
      </c>
      <c r="F2633" s="38" t="s">
        <v>2708</v>
      </c>
      <c r="G2633" s="38" t="s">
        <v>4125</v>
      </c>
      <c r="H2633" s="39" t="s">
        <v>54</v>
      </c>
      <c r="I2633" s="39" t="s">
        <v>235</v>
      </c>
      <c r="J2633" s="12" t="s">
        <v>50</v>
      </c>
      <c r="K2633" s="40"/>
      <c r="L2633" s="51"/>
      <c r="M2633" s="51"/>
      <c r="N2633" s="51"/>
      <c r="O2633" s="51"/>
      <c r="P2633" s="51"/>
      <c r="Q2633" s="51"/>
      <c r="R2633" s="51"/>
      <c r="S2633" s="51"/>
      <c r="T2633" s="51"/>
      <c r="U2633" s="41"/>
      <c r="V2633" s="41"/>
      <c r="W2633" s="41"/>
      <c r="X2633" s="41"/>
      <c r="Y2633" s="41"/>
      <c r="Z2633" s="41"/>
    </row>
    <row r="2634">
      <c r="A2634" s="305" t="s">
        <v>640</v>
      </c>
      <c r="B2634" s="513" t="s">
        <v>1656</v>
      </c>
      <c r="C2634" s="307" t="s">
        <v>987</v>
      </c>
      <c r="D2634" s="46" t="s">
        <v>529</v>
      </c>
      <c r="E2634" s="37">
        <v>3537.0</v>
      </c>
      <c r="F2634" s="38" t="s">
        <v>636</v>
      </c>
      <c r="G2634" s="38" t="s">
        <v>3153</v>
      </c>
      <c r="H2634" s="39" t="s">
        <v>54</v>
      </c>
      <c r="I2634" s="39" t="s">
        <v>165</v>
      </c>
      <c r="J2634" s="12" t="s">
        <v>3154</v>
      </c>
      <c r="K2634" s="40"/>
      <c r="L2634" s="51"/>
      <c r="M2634" s="51"/>
      <c r="N2634" s="51"/>
      <c r="O2634" s="51"/>
      <c r="P2634" s="51"/>
      <c r="Q2634" s="51"/>
      <c r="R2634" s="51"/>
      <c r="S2634" s="51"/>
      <c r="T2634" s="51"/>
      <c r="U2634" s="41"/>
      <c r="V2634" s="41"/>
      <c r="W2634" s="41"/>
      <c r="X2634" s="41"/>
      <c r="Y2634" s="41"/>
      <c r="Z2634" s="41"/>
    </row>
    <row r="2635">
      <c r="A2635" s="305" t="s">
        <v>640</v>
      </c>
      <c r="B2635" s="513" t="s">
        <v>1656</v>
      </c>
      <c r="C2635" s="307" t="s">
        <v>987</v>
      </c>
      <c r="D2635" s="46" t="s">
        <v>546</v>
      </c>
      <c r="E2635" s="37">
        <v>3705.0</v>
      </c>
      <c r="F2635" s="38" t="s">
        <v>5431</v>
      </c>
      <c r="G2635" s="126"/>
      <c r="H2635" s="85"/>
      <c r="I2635" s="39" t="s">
        <v>395</v>
      </c>
      <c r="J2635" s="12" t="s">
        <v>66</v>
      </c>
      <c r="K2635" s="40"/>
      <c r="L2635" s="51"/>
      <c r="M2635" s="51"/>
      <c r="N2635" s="51"/>
      <c r="O2635" s="51"/>
      <c r="P2635" s="51"/>
      <c r="Q2635" s="51"/>
      <c r="R2635" s="51"/>
      <c r="S2635" s="51"/>
      <c r="T2635" s="51"/>
      <c r="U2635" s="41"/>
      <c r="V2635" s="41"/>
      <c r="W2635" s="41"/>
      <c r="X2635" s="41"/>
      <c r="Y2635" s="41"/>
      <c r="Z2635" s="41"/>
    </row>
    <row r="2636">
      <c r="A2636" s="305" t="s">
        <v>640</v>
      </c>
      <c r="B2636" s="513" t="s">
        <v>1656</v>
      </c>
      <c r="C2636" s="307" t="s">
        <v>987</v>
      </c>
      <c r="D2636" s="46" t="s">
        <v>546</v>
      </c>
      <c r="E2636" s="37">
        <v>3705.0</v>
      </c>
      <c r="F2636" s="38" t="s">
        <v>2708</v>
      </c>
      <c r="G2636" s="38" t="s">
        <v>4125</v>
      </c>
      <c r="H2636" s="39" t="s">
        <v>54</v>
      </c>
      <c r="I2636" s="39" t="s">
        <v>235</v>
      </c>
      <c r="J2636" s="12" t="s">
        <v>50</v>
      </c>
      <c r="K2636" s="40"/>
      <c r="L2636" s="51"/>
      <c r="M2636" s="51"/>
      <c r="N2636" s="51"/>
      <c r="O2636" s="51"/>
      <c r="P2636" s="51"/>
      <c r="Q2636" s="51"/>
      <c r="R2636" s="51"/>
      <c r="S2636" s="51"/>
      <c r="T2636" s="51"/>
      <c r="U2636" s="41"/>
      <c r="V2636" s="41"/>
      <c r="W2636" s="41"/>
      <c r="X2636" s="41"/>
      <c r="Y2636" s="41"/>
      <c r="Z2636" s="41"/>
    </row>
    <row r="2637">
      <c r="A2637" s="305" t="s">
        <v>640</v>
      </c>
      <c r="B2637" s="513" t="s">
        <v>1656</v>
      </c>
      <c r="C2637" s="307" t="s">
        <v>987</v>
      </c>
      <c r="D2637" s="373" t="s">
        <v>1687</v>
      </c>
      <c r="E2637" s="40">
        <v>2861.0</v>
      </c>
      <c r="F2637" s="38" t="s">
        <v>1689</v>
      </c>
      <c r="G2637" s="158"/>
      <c r="H2637" s="39"/>
      <c r="I2637" s="39" t="s">
        <v>235</v>
      </c>
      <c r="J2637" s="12" t="s">
        <v>86</v>
      </c>
      <c r="K2637" s="40"/>
      <c r="L2637" s="51"/>
      <c r="M2637" s="51"/>
      <c r="N2637" s="51"/>
      <c r="O2637" s="51"/>
      <c r="P2637" s="51"/>
      <c r="Q2637" s="51"/>
      <c r="R2637" s="51"/>
      <c r="S2637" s="51"/>
      <c r="T2637" s="51"/>
      <c r="U2637" s="41"/>
      <c r="V2637" s="41"/>
      <c r="W2637" s="41"/>
      <c r="X2637" s="41"/>
      <c r="Y2637" s="41"/>
      <c r="Z2637" s="41"/>
    </row>
    <row r="2638">
      <c r="A2638" s="305" t="s">
        <v>640</v>
      </c>
      <c r="B2638" s="513" t="s">
        <v>1656</v>
      </c>
      <c r="C2638" s="307" t="s">
        <v>987</v>
      </c>
      <c r="D2638" s="373" t="s">
        <v>1687</v>
      </c>
      <c r="E2638" s="400" t="s">
        <v>1694</v>
      </c>
      <c r="F2638" s="38" t="s">
        <v>5932</v>
      </c>
      <c r="G2638" s="158"/>
      <c r="H2638" s="39"/>
      <c r="I2638" s="39" t="s">
        <v>235</v>
      </c>
      <c r="J2638" s="12" t="s">
        <v>86</v>
      </c>
      <c r="K2638" s="40"/>
      <c r="L2638" s="51"/>
      <c r="M2638" s="51"/>
      <c r="N2638" s="51"/>
      <c r="O2638" s="51"/>
      <c r="P2638" s="51"/>
      <c r="Q2638" s="51"/>
      <c r="R2638" s="51"/>
      <c r="S2638" s="51"/>
      <c r="T2638" s="51"/>
      <c r="U2638" s="41"/>
      <c r="V2638" s="41"/>
      <c r="W2638" s="41"/>
      <c r="X2638" s="41"/>
      <c r="Y2638" s="41"/>
      <c r="Z2638" s="41"/>
    </row>
    <row r="2639">
      <c r="A2639" s="305" t="s">
        <v>640</v>
      </c>
      <c r="B2639" s="513" t="s">
        <v>1656</v>
      </c>
      <c r="C2639" s="307" t="s">
        <v>987</v>
      </c>
      <c r="D2639" s="373" t="s">
        <v>1687</v>
      </c>
      <c r="E2639" s="40">
        <v>2861.0</v>
      </c>
      <c r="F2639" s="38" t="s">
        <v>627</v>
      </c>
      <c r="G2639" s="158" t="s">
        <v>1696</v>
      </c>
      <c r="H2639" s="39" t="s">
        <v>54</v>
      </c>
      <c r="I2639" s="39" t="s">
        <v>235</v>
      </c>
      <c r="J2639" s="12" t="s">
        <v>86</v>
      </c>
      <c r="K2639" s="40"/>
      <c r="L2639" s="51"/>
      <c r="M2639" s="51"/>
      <c r="N2639" s="51"/>
      <c r="O2639" s="51"/>
      <c r="P2639" s="51"/>
      <c r="Q2639" s="51"/>
      <c r="R2639" s="51"/>
      <c r="S2639" s="51"/>
      <c r="T2639" s="51"/>
      <c r="U2639" s="41"/>
      <c r="V2639" s="41"/>
      <c r="W2639" s="41"/>
      <c r="X2639" s="41"/>
      <c r="Y2639" s="41"/>
      <c r="Z2639" s="41"/>
    </row>
    <row r="2640">
      <c r="A2640" s="305" t="s">
        <v>640</v>
      </c>
      <c r="B2640" s="513" t="s">
        <v>1656</v>
      </c>
      <c r="C2640" s="307" t="s">
        <v>987</v>
      </c>
      <c r="D2640" s="373" t="s">
        <v>1687</v>
      </c>
      <c r="E2640" s="40">
        <v>5350.0</v>
      </c>
      <c r="F2640" s="38" t="s">
        <v>5933</v>
      </c>
      <c r="G2640" s="158" t="s">
        <v>1696</v>
      </c>
      <c r="H2640" s="39" t="s">
        <v>54</v>
      </c>
      <c r="I2640" s="39" t="s">
        <v>235</v>
      </c>
      <c r="J2640" s="12" t="s">
        <v>86</v>
      </c>
      <c r="K2640" s="40"/>
      <c r="L2640" s="51"/>
      <c r="M2640" s="51"/>
      <c r="N2640" s="51"/>
      <c r="O2640" s="51"/>
      <c r="P2640" s="51"/>
      <c r="Q2640" s="51"/>
      <c r="R2640" s="51"/>
      <c r="S2640" s="51"/>
      <c r="T2640" s="51"/>
      <c r="U2640" s="41"/>
      <c r="V2640" s="41"/>
      <c r="W2640" s="41"/>
      <c r="X2640" s="41"/>
      <c r="Y2640" s="41"/>
      <c r="Z2640" s="41"/>
    </row>
    <row r="2641">
      <c r="A2641" s="305" t="s">
        <v>640</v>
      </c>
      <c r="B2641" s="513" t="s">
        <v>1656</v>
      </c>
      <c r="C2641" s="307" t="s">
        <v>987</v>
      </c>
      <c r="D2641" s="373" t="s">
        <v>1687</v>
      </c>
      <c r="E2641" s="40">
        <v>5350.0</v>
      </c>
      <c r="F2641" s="38" t="s">
        <v>3711</v>
      </c>
      <c r="G2641" s="76" t="s">
        <v>5934</v>
      </c>
      <c r="H2641" s="39" t="s">
        <v>304</v>
      </c>
      <c r="I2641" s="39" t="s">
        <v>235</v>
      </c>
      <c r="J2641" s="12" t="s">
        <v>86</v>
      </c>
      <c r="K2641" s="40"/>
      <c r="L2641" s="51"/>
      <c r="M2641" s="51"/>
      <c r="N2641" s="51"/>
      <c r="O2641" s="51"/>
      <c r="P2641" s="51"/>
      <c r="Q2641" s="51"/>
      <c r="R2641" s="51"/>
      <c r="S2641" s="51"/>
      <c r="T2641" s="51"/>
      <c r="U2641" s="41"/>
      <c r="V2641" s="41"/>
      <c r="W2641" s="41"/>
      <c r="X2641" s="41"/>
      <c r="Y2641" s="41"/>
      <c r="Z2641" s="41"/>
    </row>
    <row r="2642">
      <c r="A2642" s="305" t="s">
        <v>640</v>
      </c>
      <c r="B2642" s="513" t="s">
        <v>1656</v>
      </c>
      <c r="C2642" s="307" t="s">
        <v>987</v>
      </c>
      <c r="D2642" s="238" t="s">
        <v>5935</v>
      </c>
      <c r="E2642" s="37">
        <v>2055.0</v>
      </c>
      <c r="F2642" s="38" t="s">
        <v>5124</v>
      </c>
      <c r="G2642" s="126"/>
      <c r="H2642" s="85"/>
      <c r="I2642" s="39" t="s">
        <v>235</v>
      </c>
      <c r="J2642" s="12" t="s">
        <v>50</v>
      </c>
      <c r="K2642" s="40"/>
      <c r="L2642" s="51"/>
      <c r="M2642" s="51"/>
      <c r="N2642" s="51"/>
      <c r="O2642" s="51"/>
      <c r="P2642" s="51"/>
      <c r="Q2642" s="51"/>
      <c r="R2642" s="51"/>
      <c r="S2642" s="51"/>
      <c r="T2642" s="51"/>
      <c r="U2642" s="41"/>
      <c r="V2642" s="41"/>
      <c r="W2642" s="41"/>
      <c r="X2642" s="41"/>
      <c r="Y2642" s="41"/>
      <c r="Z2642" s="41"/>
    </row>
    <row r="2643">
      <c r="A2643" s="305" t="s">
        <v>640</v>
      </c>
      <c r="B2643" s="513" t="s">
        <v>1656</v>
      </c>
      <c r="C2643" s="307" t="s">
        <v>987</v>
      </c>
      <c r="D2643" s="366" t="s">
        <v>5936</v>
      </c>
      <c r="E2643" s="37">
        <v>3912.0</v>
      </c>
      <c r="F2643" s="38" t="s">
        <v>4739</v>
      </c>
      <c r="G2643" s="38" t="s">
        <v>5937</v>
      </c>
      <c r="H2643" s="39" t="s">
        <v>123</v>
      </c>
      <c r="I2643" s="39" t="s">
        <v>235</v>
      </c>
      <c r="J2643" s="12" t="s">
        <v>50</v>
      </c>
      <c r="K2643" s="40"/>
      <c r="L2643" s="51"/>
      <c r="M2643" s="51"/>
      <c r="N2643" s="51"/>
      <c r="O2643" s="51"/>
      <c r="P2643" s="51"/>
      <c r="Q2643" s="51"/>
      <c r="R2643" s="51"/>
      <c r="S2643" s="51"/>
      <c r="T2643" s="51"/>
      <c r="U2643" s="41"/>
      <c r="V2643" s="41"/>
      <c r="W2643" s="41"/>
      <c r="X2643" s="41"/>
      <c r="Y2643" s="41"/>
      <c r="Z2643" s="41"/>
    </row>
    <row r="2644">
      <c r="A2644" s="305" t="s">
        <v>640</v>
      </c>
      <c r="B2644" s="513" t="s">
        <v>1656</v>
      </c>
      <c r="C2644" s="307" t="s">
        <v>987</v>
      </c>
      <c r="D2644" s="366" t="s">
        <v>5936</v>
      </c>
      <c r="E2644" s="37">
        <v>3912.0</v>
      </c>
      <c r="F2644" s="38" t="s">
        <v>5938</v>
      </c>
      <c r="G2644" s="38" t="s">
        <v>5939</v>
      </c>
      <c r="H2644" s="39" t="s">
        <v>304</v>
      </c>
      <c r="I2644" s="39" t="s">
        <v>450</v>
      </c>
      <c r="J2644" s="12" t="s">
        <v>163</v>
      </c>
      <c r="K2644" s="40">
        <v>2025.0</v>
      </c>
      <c r="L2644" s="51"/>
      <c r="M2644" s="51"/>
      <c r="N2644" s="51"/>
      <c r="O2644" s="51"/>
      <c r="P2644" s="51"/>
      <c r="Q2644" s="51"/>
      <c r="R2644" s="51"/>
      <c r="S2644" s="51"/>
      <c r="T2644" s="51"/>
      <c r="U2644" s="41"/>
      <c r="V2644" s="41"/>
      <c r="W2644" s="41"/>
      <c r="X2644" s="41"/>
      <c r="Y2644" s="41"/>
      <c r="Z2644" s="41"/>
    </row>
    <row r="2645">
      <c r="A2645" s="305" t="s">
        <v>640</v>
      </c>
      <c r="B2645" s="513" t="s">
        <v>1656</v>
      </c>
      <c r="C2645" s="307" t="s">
        <v>987</v>
      </c>
      <c r="D2645" s="366" t="s">
        <v>5936</v>
      </c>
      <c r="E2645" s="37">
        <v>3912.0</v>
      </c>
      <c r="F2645" s="38" t="s">
        <v>826</v>
      </c>
      <c r="G2645" s="38" t="s">
        <v>4317</v>
      </c>
      <c r="H2645" s="39" t="s">
        <v>5929</v>
      </c>
      <c r="I2645" s="39" t="s">
        <v>97</v>
      </c>
      <c r="J2645" s="12" t="s">
        <v>98</v>
      </c>
      <c r="K2645" s="40"/>
      <c r="L2645" s="51"/>
      <c r="M2645" s="51"/>
      <c r="N2645" s="51"/>
      <c r="O2645" s="51"/>
      <c r="P2645" s="51"/>
      <c r="Q2645" s="51"/>
      <c r="R2645" s="51"/>
      <c r="S2645" s="51"/>
      <c r="T2645" s="51"/>
      <c r="U2645" s="41"/>
      <c r="V2645" s="41"/>
      <c r="W2645" s="41"/>
      <c r="X2645" s="41"/>
      <c r="Y2645" s="41"/>
      <c r="Z2645" s="41"/>
    </row>
    <row r="2646">
      <c r="A2646" s="305" t="s">
        <v>640</v>
      </c>
      <c r="B2646" s="513" t="s">
        <v>1656</v>
      </c>
      <c r="C2646" s="307" t="s">
        <v>987</v>
      </c>
      <c r="D2646" s="366" t="s">
        <v>5940</v>
      </c>
      <c r="E2646" s="37">
        <v>4970.0</v>
      </c>
      <c r="F2646" s="38" t="s">
        <v>5941</v>
      </c>
      <c r="G2646" s="38" t="s">
        <v>2915</v>
      </c>
      <c r="H2646" s="39" t="s">
        <v>123</v>
      </c>
      <c r="I2646" s="39" t="s">
        <v>235</v>
      </c>
      <c r="J2646" s="12" t="s">
        <v>50</v>
      </c>
      <c r="K2646" s="40"/>
      <c r="L2646" s="51"/>
      <c r="M2646" s="51"/>
      <c r="N2646" s="51"/>
      <c r="O2646" s="51"/>
      <c r="P2646" s="51"/>
      <c r="Q2646" s="51"/>
      <c r="R2646" s="51"/>
      <c r="S2646" s="51"/>
      <c r="T2646" s="51"/>
      <c r="U2646" s="41"/>
      <c r="V2646" s="41"/>
      <c r="W2646" s="41"/>
      <c r="X2646" s="41"/>
      <c r="Y2646" s="41"/>
      <c r="Z2646" s="41"/>
    </row>
    <row r="2647">
      <c r="A2647" s="305" t="s">
        <v>640</v>
      </c>
      <c r="B2647" s="513" t="s">
        <v>1656</v>
      </c>
      <c r="C2647" s="307" t="s">
        <v>987</v>
      </c>
      <c r="D2647" s="366" t="s">
        <v>5942</v>
      </c>
      <c r="E2647" s="37">
        <v>4974.0</v>
      </c>
      <c r="F2647" s="38" t="s">
        <v>3363</v>
      </c>
      <c r="G2647" s="38" t="s">
        <v>2578</v>
      </c>
      <c r="H2647" s="39" t="s">
        <v>123</v>
      </c>
      <c r="I2647" s="39" t="s">
        <v>235</v>
      </c>
      <c r="J2647" s="12" t="s">
        <v>61</v>
      </c>
      <c r="K2647" s="40"/>
      <c r="L2647" s="51"/>
      <c r="M2647" s="51"/>
      <c r="N2647" s="51"/>
      <c r="O2647" s="51"/>
      <c r="P2647" s="51"/>
      <c r="Q2647" s="51"/>
      <c r="R2647" s="51"/>
      <c r="S2647" s="51"/>
      <c r="T2647" s="51"/>
      <c r="U2647" s="41"/>
      <c r="V2647" s="41"/>
      <c r="W2647" s="41"/>
      <c r="X2647" s="41"/>
      <c r="Y2647" s="41"/>
      <c r="Z2647" s="41"/>
    </row>
    <row r="2648">
      <c r="A2648" s="305" t="s">
        <v>640</v>
      </c>
      <c r="B2648" s="513" t="s">
        <v>1656</v>
      </c>
      <c r="C2648" s="307" t="s">
        <v>987</v>
      </c>
      <c r="D2648" s="366" t="s">
        <v>5943</v>
      </c>
      <c r="E2648" s="37">
        <v>2062.0</v>
      </c>
      <c r="F2648" s="38" t="s">
        <v>5944</v>
      </c>
      <c r="G2648" s="38" t="s">
        <v>4988</v>
      </c>
      <c r="H2648" s="39" t="s">
        <v>123</v>
      </c>
      <c r="I2648" s="39" t="s">
        <v>235</v>
      </c>
      <c r="J2648" s="12" t="s">
        <v>50</v>
      </c>
      <c r="K2648" s="40"/>
      <c r="L2648" s="51"/>
      <c r="M2648" s="51"/>
      <c r="N2648" s="51"/>
      <c r="O2648" s="51"/>
      <c r="P2648" s="51"/>
      <c r="Q2648" s="51"/>
      <c r="R2648" s="51"/>
      <c r="S2648" s="51"/>
      <c r="T2648" s="51"/>
      <c r="U2648" s="41"/>
      <c r="V2648" s="41"/>
      <c r="W2648" s="41"/>
      <c r="X2648" s="41"/>
      <c r="Y2648" s="41"/>
      <c r="Z2648" s="41"/>
    </row>
    <row r="2649">
      <c r="A2649" s="305" t="s">
        <v>640</v>
      </c>
      <c r="B2649" s="513" t="s">
        <v>1656</v>
      </c>
      <c r="C2649" s="307" t="s">
        <v>987</v>
      </c>
      <c r="D2649" s="366" t="s">
        <v>5945</v>
      </c>
      <c r="E2649" s="37">
        <v>4847.0</v>
      </c>
      <c r="F2649" s="38" t="s">
        <v>4203</v>
      </c>
      <c r="G2649" s="38" t="s">
        <v>5840</v>
      </c>
      <c r="H2649" s="39" t="s">
        <v>123</v>
      </c>
      <c r="I2649" s="39" t="s">
        <v>235</v>
      </c>
      <c r="J2649" s="12" t="s">
        <v>204</v>
      </c>
      <c r="K2649" s="40"/>
      <c r="L2649" s="51"/>
      <c r="M2649" s="51"/>
      <c r="N2649" s="51"/>
      <c r="O2649" s="51"/>
      <c r="P2649" s="51"/>
      <c r="Q2649" s="51"/>
      <c r="R2649" s="51"/>
      <c r="S2649" s="51"/>
      <c r="T2649" s="51"/>
      <c r="U2649" s="41"/>
      <c r="V2649" s="41"/>
      <c r="W2649" s="41"/>
      <c r="X2649" s="41"/>
      <c r="Y2649" s="41"/>
      <c r="Z2649" s="41"/>
    </row>
    <row r="2650">
      <c r="A2650" s="305" t="s">
        <v>640</v>
      </c>
      <c r="B2650" s="513" t="s">
        <v>1656</v>
      </c>
      <c r="C2650" s="307" t="s">
        <v>987</v>
      </c>
      <c r="D2650" s="366" t="s">
        <v>5945</v>
      </c>
      <c r="E2650" s="37">
        <v>4847.0</v>
      </c>
      <c r="F2650" s="38" t="s">
        <v>4358</v>
      </c>
      <c r="G2650" s="38" t="s">
        <v>5946</v>
      </c>
      <c r="H2650" s="39" t="s">
        <v>5947</v>
      </c>
      <c r="I2650" s="39" t="s">
        <v>450</v>
      </c>
      <c r="J2650" s="12" t="s">
        <v>163</v>
      </c>
      <c r="K2650" s="40">
        <v>2025.0</v>
      </c>
      <c r="L2650" s="51"/>
      <c r="M2650" s="51"/>
      <c r="N2650" s="51"/>
      <c r="O2650" s="51"/>
      <c r="P2650" s="51"/>
      <c r="Q2650" s="51"/>
      <c r="R2650" s="51"/>
      <c r="S2650" s="51"/>
      <c r="T2650" s="51"/>
      <c r="U2650" s="41"/>
      <c r="V2650" s="41"/>
      <c r="W2650" s="41"/>
      <c r="X2650" s="41"/>
      <c r="Y2650" s="41"/>
      <c r="Z2650" s="41"/>
    </row>
    <row r="2651">
      <c r="A2651" s="305" t="s">
        <v>640</v>
      </c>
      <c r="B2651" s="513" t="s">
        <v>1656</v>
      </c>
      <c r="C2651" s="307" t="s">
        <v>987</v>
      </c>
      <c r="D2651" s="366" t="s">
        <v>1177</v>
      </c>
      <c r="E2651" s="37">
        <v>2165.0</v>
      </c>
      <c r="F2651" s="38" t="s">
        <v>1198</v>
      </c>
      <c r="G2651" s="38" t="s">
        <v>1528</v>
      </c>
      <c r="H2651" s="39" t="s">
        <v>123</v>
      </c>
      <c r="I2651" s="39" t="s">
        <v>3814</v>
      </c>
      <c r="J2651" s="12" t="s">
        <v>186</v>
      </c>
      <c r="K2651" s="40"/>
      <c r="L2651" s="51"/>
      <c r="M2651" s="51"/>
      <c r="N2651" s="51"/>
      <c r="O2651" s="51"/>
      <c r="P2651" s="51"/>
      <c r="Q2651" s="51"/>
      <c r="R2651" s="51"/>
      <c r="S2651" s="51"/>
      <c r="T2651" s="51"/>
      <c r="U2651" s="41"/>
      <c r="V2651" s="41"/>
      <c r="W2651" s="41"/>
      <c r="X2651" s="41"/>
      <c r="Y2651" s="41"/>
      <c r="Z2651" s="41"/>
    </row>
    <row r="2652">
      <c r="A2652" s="516" t="s">
        <v>640</v>
      </c>
      <c r="B2652" s="517" t="s">
        <v>1656</v>
      </c>
      <c r="C2652" s="518" t="s">
        <v>5948</v>
      </c>
      <c r="D2652" s="153" t="s">
        <v>5949</v>
      </c>
      <c r="E2652" s="178" t="s">
        <v>5950</v>
      </c>
      <c r="F2652" s="136" t="s">
        <v>4654</v>
      </c>
      <c r="G2652" s="136" t="s">
        <v>659</v>
      </c>
      <c r="H2652" s="136" t="s">
        <v>54</v>
      </c>
      <c r="I2652" s="136" t="s">
        <v>235</v>
      </c>
      <c r="J2652" s="12" t="s">
        <v>47</v>
      </c>
      <c r="K2652" s="40">
        <v>2026.0</v>
      </c>
      <c r="L2652" s="51"/>
      <c r="M2652" s="51"/>
      <c r="N2652" s="51"/>
      <c r="O2652" s="51"/>
      <c r="P2652" s="51"/>
      <c r="Q2652" s="51"/>
      <c r="R2652" s="51"/>
      <c r="S2652" s="51"/>
      <c r="T2652" s="51"/>
      <c r="U2652" s="41"/>
      <c r="V2652" s="41"/>
      <c r="W2652" s="41"/>
      <c r="X2652" s="41"/>
      <c r="Y2652" s="41"/>
      <c r="Z2652" s="41"/>
    </row>
    <row r="2653">
      <c r="A2653" s="516" t="s">
        <v>640</v>
      </c>
      <c r="B2653" s="517" t="s">
        <v>1656</v>
      </c>
      <c r="C2653" s="518" t="s">
        <v>5948</v>
      </c>
      <c r="D2653" s="153" t="s">
        <v>5951</v>
      </c>
      <c r="E2653" s="155" t="s">
        <v>5952</v>
      </c>
      <c r="F2653" s="136" t="s">
        <v>5953</v>
      </c>
      <c r="G2653" s="120" t="s">
        <v>693</v>
      </c>
      <c r="H2653" s="120" t="s">
        <v>54</v>
      </c>
      <c r="I2653" s="120" t="s">
        <v>235</v>
      </c>
      <c r="J2653" s="12" t="s">
        <v>47</v>
      </c>
      <c r="K2653" s="40">
        <v>2026.0</v>
      </c>
      <c r="L2653" s="51"/>
      <c r="M2653" s="51"/>
      <c r="N2653" s="51"/>
      <c r="O2653" s="51"/>
      <c r="P2653" s="51"/>
      <c r="Q2653" s="51"/>
      <c r="R2653" s="51"/>
      <c r="S2653" s="51"/>
      <c r="T2653" s="51"/>
      <c r="U2653" s="41"/>
      <c r="V2653" s="41"/>
      <c r="W2653" s="41"/>
      <c r="X2653" s="41"/>
      <c r="Y2653" s="41"/>
      <c r="Z2653" s="41"/>
    </row>
    <row r="2654">
      <c r="A2654" s="516" t="s">
        <v>640</v>
      </c>
      <c r="B2654" s="517" t="s">
        <v>1656</v>
      </c>
      <c r="C2654" s="518" t="s">
        <v>5948</v>
      </c>
      <c r="D2654" s="153" t="s">
        <v>5954</v>
      </c>
      <c r="E2654" s="155" t="s">
        <v>5955</v>
      </c>
      <c r="F2654" s="136" t="s">
        <v>4739</v>
      </c>
      <c r="G2654" s="120" t="s">
        <v>509</v>
      </c>
      <c r="H2654" s="120" t="s">
        <v>54</v>
      </c>
      <c r="I2654" s="120" t="s">
        <v>235</v>
      </c>
      <c r="J2654" s="12" t="s">
        <v>50</v>
      </c>
      <c r="K2654" s="40">
        <v>2026.0</v>
      </c>
      <c r="L2654" s="51"/>
      <c r="M2654" s="51"/>
      <c r="N2654" s="51"/>
      <c r="O2654" s="51"/>
      <c r="P2654" s="51"/>
      <c r="Q2654" s="51"/>
      <c r="R2654" s="51"/>
      <c r="S2654" s="51"/>
      <c r="T2654" s="51"/>
      <c r="U2654" s="41"/>
      <c r="V2654" s="41"/>
      <c r="W2654" s="41"/>
      <c r="X2654" s="41"/>
      <c r="Y2654" s="41"/>
      <c r="Z2654" s="41"/>
    </row>
    <row r="2655">
      <c r="A2655" s="519" t="s">
        <v>640</v>
      </c>
      <c r="B2655" s="520" t="s">
        <v>1656</v>
      </c>
      <c r="C2655" s="521" t="s">
        <v>5948</v>
      </c>
      <c r="D2655" s="366" t="s">
        <v>5956</v>
      </c>
      <c r="E2655" s="37" t="s">
        <v>5957</v>
      </c>
      <c r="F2655" s="38" t="s">
        <v>1198</v>
      </c>
      <c r="G2655" s="38" t="s">
        <v>405</v>
      </c>
      <c r="H2655" s="39" t="s">
        <v>54</v>
      </c>
      <c r="I2655" s="39" t="s">
        <v>3814</v>
      </c>
      <c r="J2655" s="12" t="s">
        <v>186</v>
      </c>
      <c r="K2655" s="40">
        <v>2026.0</v>
      </c>
      <c r="L2655" s="51"/>
      <c r="M2655" s="51"/>
      <c r="N2655" s="51"/>
      <c r="O2655" s="51"/>
      <c r="P2655" s="51"/>
      <c r="Q2655" s="51"/>
      <c r="R2655" s="51"/>
      <c r="S2655" s="51"/>
      <c r="T2655" s="51"/>
      <c r="U2655" s="41"/>
      <c r="V2655" s="41"/>
      <c r="W2655" s="41"/>
      <c r="X2655" s="41"/>
      <c r="Y2655" s="41"/>
      <c r="Z2655" s="41"/>
    </row>
    <row r="2656">
      <c r="A2656" s="519" t="s">
        <v>640</v>
      </c>
      <c r="B2656" s="520" t="s">
        <v>1656</v>
      </c>
      <c r="C2656" s="521" t="s">
        <v>5948</v>
      </c>
      <c r="D2656" s="366" t="s">
        <v>5784</v>
      </c>
      <c r="E2656" s="37" t="s">
        <v>5958</v>
      </c>
      <c r="F2656" s="38" t="s">
        <v>5868</v>
      </c>
      <c r="G2656" s="38" t="s">
        <v>5959</v>
      </c>
      <c r="H2656" s="39" t="s">
        <v>54</v>
      </c>
      <c r="I2656" s="39" t="s">
        <v>235</v>
      </c>
      <c r="J2656" s="12" t="s">
        <v>47</v>
      </c>
      <c r="K2656" s="40">
        <v>2026.0</v>
      </c>
      <c r="L2656" s="51"/>
      <c r="M2656" s="51"/>
      <c r="N2656" s="51"/>
      <c r="O2656" s="51"/>
      <c r="P2656" s="51"/>
      <c r="Q2656" s="51"/>
      <c r="R2656" s="51"/>
      <c r="S2656" s="51"/>
      <c r="T2656" s="51"/>
      <c r="U2656" s="41"/>
      <c r="V2656" s="41"/>
      <c r="W2656" s="41"/>
      <c r="X2656" s="41"/>
      <c r="Y2656" s="41"/>
      <c r="Z2656" s="41"/>
    </row>
    <row r="2657">
      <c r="A2657" s="519" t="s">
        <v>640</v>
      </c>
      <c r="B2657" s="520" t="s">
        <v>1656</v>
      </c>
      <c r="C2657" s="521" t="s">
        <v>5948</v>
      </c>
      <c r="D2657" s="366" t="s">
        <v>5960</v>
      </c>
      <c r="E2657" s="37" t="s">
        <v>5961</v>
      </c>
      <c r="F2657" s="38" t="s">
        <v>426</v>
      </c>
      <c r="G2657" s="38" t="s">
        <v>378</v>
      </c>
      <c r="H2657" s="39" t="s">
        <v>54</v>
      </c>
      <c r="I2657" s="39" t="s">
        <v>235</v>
      </c>
      <c r="J2657" s="12" t="s">
        <v>50</v>
      </c>
      <c r="K2657" s="40">
        <v>2026.0</v>
      </c>
      <c r="L2657" s="51"/>
      <c r="M2657" s="51"/>
      <c r="N2657" s="51"/>
      <c r="O2657" s="51"/>
      <c r="P2657" s="51"/>
      <c r="Q2657" s="51"/>
      <c r="R2657" s="51"/>
      <c r="S2657" s="51"/>
      <c r="T2657" s="51"/>
      <c r="U2657" s="41"/>
      <c r="V2657" s="41"/>
      <c r="W2657" s="41"/>
      <c r="X2657" s="41"/>
      <c r="Y2657" s="41"/>
      <c r="Z2657" s="41"/>
    </row>
    <row r="2658">
      <c r="A2658" s="346" t="s">
        <v>640</v>
      </c>
      <c r="B2658" s="522" t="s">
        <v>1588</v>
      </c>
      <c r="C2658" s="234" t="s">
        <v>1590</v>
      </c>
      <c r="D2658" s="46" t="s">
        <v>5962</v>
      </c>
      <c r="E2658" s="37" t="s">
        <v>5963</v>
      </c>
      <c r="F2658" s="38" t="s">
        <v>5964</v>
      </c>
      <c r="G2658" s="38" t="s">
        <v>5965</v>
      </c>
      <c r="H2658" s="39" t="s">
        <v>123</v>
      </c>
      <c r="I2658" s="140" t="s">
        <v>5094</v>
      </c>
      <c r="J2658" s="12" t="s">
        <v>98</v>
      </c>
      <c r="K2658" s="40"/>
      <c r="L2658" s="51"/>
      <c r="M2658" s="51"/>
      <c r="N2658" s="51"/>
      <c r="O2658" s="51"/>
      <c r="P2658" s="51"/>
      <c r="Q2658" s="51"/>
      <c r="R2658" s="51"/>
      <c r="S2658" s="51"/>
      <c r="T2658" s="51"/>
      <c r="U2658" s="41"/>
      <c r="V2658" s="41"/>
      <c r="W2658" s="41"/>
      <c r="X2658" s="41"/>
      <c r="Y2658" s="41"/>
      <c r="Z2658" s="41"/>
    </row>
    <row r="2659">
      <c r="A2659" s="346" t="s">
        <v>640</v>
      </c>
      <c r="B2659" s="522" t="s">
        <v>1588</v>
      </c>
      <c r="C2659" s="234" t="s">
        <v>1590</v>
      </c>
      <c r="D2659" s="46" t="s">
        <v>5966</v>
      </c>
      <c r="E2659" s="37" t="s">
        <v>5967</v>
      </c>
      <c r="F2659" s="38" t="s">
        <v>5357</v>
      </c>
      <c r="G2659" s="38" t="s">
        <v>5968</v>
      </c>
      <c r="H2659" s="39" t="s">
        <v>119</v>
      </c>
      <c r="I2659" s="140" t="s">
        <v>395</v>
      </c>
      <c r="J2659" s="12" t="s">
        <v>203</v>
      </c>
      <c r="K2659" s="40">
        <v>2026.0</v>
      </c>
      <c r="L2659" s="51"/>
      <c r="M2659" s="51"/>
      <c r="N2659" s="51"/>
      <c r="O2659" s="51"/>
      <c r="P2659" s="51"/>
      <c r="Q2659" s="51"/>
      <c r="R2659" s="51"/>
      <c r="S2659" s="51"/>
      <c r="T2659" s="51"/>
      <c r="U2659" s="41"/>
      <c r="V2659" s="41"/>
      <c r="W2659" s="41"/>
      <c r="X2659" s="41"/>
      <c r="Y2659" s="41"/>
      <c r="Z2659" s="41"/>
    </row>
    <row r="2660">
      <c r="A2660" s="346" t="s">
        <v>640</v>
      </c>
      <c r="B2660" s="522" t="s">
        <v>1588</v>
      </c>
      <c r="C2660" s="234" t="s">
        <v>1590</v>
      </c>
      <c r="D2660" s="46" t="s">
        <v>5966</v>
      </c>
      <c r="E2660" s="37" t="s">
        <v>5969</v>
      </c>
      <c r="F2660" s="38" t="s">
        <v>5970</v>
      </c>
      <c r="G2660" s="38" t="s">
        <v>3162</v>
      </c>
      <c r="H2660" s="39" t="s">
        <v>54</v>
      </c>
      <c r="I2660" s="140" t="s">
        <v>235</v>
      </c>
      <c r="J2660" s="12" t="s">
        <v>61</v>
      </c>
      <c r="K2660" s="40">
        <v>2026.0</v>
      </c>
      <c r="L2660" s="51"/>
      <c r="M2660" s="51"/>
      <c r="N2660" s="51"/>
      <c r="O2660" s="51"/>
      <c r="P2660" s="51"/>
      <c r="Q2660" s="51"/>
      <c r="R2660" s="51"/>
      <c r="S2660" s="51"/>
      <c r="T2660" s="51"/>
      <c r="U2660" s="41"/>
      <c r="V2660" s="41"/>
      <c r="W2660" s="41"/>
      <c r="X2660" s="41"/>
      <c r="Y2660" s="41"/>
      <c r="Z2660" s="41"/>
    </row>
    <row r="2661">
      <c r="A2661" s="346" t="s">
        <v>640</v>
      </c>
      <c r="B2661" s="522" t="s">
        <v>1588</v>
      </c>
      <c r="C2661" s="234" t="s">
        <v>1590</v>
      </c>
      <c r="D2661" s="46" t="s">
        <v>5966</v>
      </c>
      <c r="E2661" s="37" t="s">
        <v>5967</v>
      </c>
      <c r="F2661" s="38" t="s">
        <v>5971</v>
      </c>
      <c r="G2661" s="38" t="s">
        <v>3162</v>
      </c>
      <c r="H2661" s="39" t="s">
        <v>54</v>
      </c>
      <c r="I2661" s="140" t="s">
        <v>235</v>
      </c>
      <c r="J2661" s="12" t="s">
        <v>61</v>
      </c>
      <c r="K2661" s="40">
        <v>2026.0</v>
      </c>
      <c r="L2661" s="51"/>
      <c r="M2661" s="51"/>
      <c r="N2661" s="51"/>
      <c r="O2661" s="51"/>
      <c r="P2661" s="51"/>
      <c r="Q2661" s="51"/>
      <c r="R2661" s="51"/>
      <c r="S2661" s="51"/>
      <c r="T2661" s="51"/>
      <c r="U2661" s="41"/>
      <c r="V2661" s="41"/>
      <c r="W2661" s="41"/>
      <c r="X2661" s="41"/>
      <c r="Y2661" s="41"/>
      <c r="Z2661" s="41"/>
    </row>
    <row r="2662">
      <c r="A2662" s="346" t="s">
        <v>640</v>
      </c>
      <c r="B2662" s="522" t="s">
        <v>1588</v>
      </c>
      <c r="C2662" s="234" t="s">
        <v>1590</v>
      </c>
      <c r="D2662" s="46" t="s">
        <v>5972</v>
      </c>
      <c r="E2662" s="37" t="s">
        <v>5973</v>
      </c>
      <c r="F2662" s="38" t="s">
        <v>5974</v>
      </c>
      <c r="G2662" s="38" t="s">
        <v>659</v>
      </c>
      <c r="H2662" s="39" t="s">
        <v>54</v>
      </c>
      <c r="I2662" s="140" t="s">
        <v>235</v>
      </c>
      <c r="J2662" s="12" t="s">
        <v>47</v>
      </c>
      <c r="K2662" s="40">
        <v>2026.0</v>
      </c>
      <c r="L2662" s="51"/>
      <c r="M2662" s="51"/>
      <c r="N2662" s="51"/>
      <c r="O2662" s="51"/>
      <c r="P2662" s="51"/>
      <c r="Q2662" s="51"/>
      <c r="R2662" s="51"/>
      <c r="S2662" s="51"/>
      <c r="T2662" s="51"/>
      <c r="U2662" s="41"/>
      <c r="V2662" s="41"/>
      <c r="W2662" s="41"/>
      <c r="X2662" s="41"/>
      <c r="Y2662" s="41"/>
      <c r="Z2662" s="41"/>
    </row>
    <row r="2663">
      <c r="A2663" s="346" t="s">
        <v>640</v>
      </c>
      <c r="B2663" s="522" t="s">
        <v>1588</v>
      </c>
      <c r="C2663" s="234" t="s">
        <v>1590</v>
      </c>
      <c r="D2663" s="46" t="s">
        <v>5972</v>
      </c>
      <c r="E2663" s="37" t="s">
        <v>5975</v>
      </c>
      <c r="F2663" s="38" t="s">
        <v>5976</v>
      </c>
      <c r="G2663" s="38" t="s">
        <v>757</v>
      </c>
      <c r="H2663" s="39" t="s">
        <v>54</v>
      </c>
      <c r="I2663" s="140" t="s">
        <v>235</v>
      </c>
      <c r="J2663" s="12" t="s">
        <v>50</v>
      </c>
      <c r="K2663" s="40">
        <v>2026.0</v>
      </c>
      <c r="L2663" s="51"/>
      <c r="M2663" s="51"/>
      <c r="N2663" s="51"/>
      <c r="O2663" s="51"/>
      <c r="P2663" s="51"/>
      <c r="Q2663" s="51"/>
      <c r="R2663" s="51"/>
      <c r="S2663" s="51"/>
      <c r="T2663" s="51"/>
      <c r="U2663" s="41"/>
      <c r="V2663" s="41"/>
      <c r="W2663" s="41"/>
      <c r="X2663" s="41"/>
      <c r="Y2663" s="41"/>
      <c r="Z2663" s="41"/>
    </row>
    <row r="2664">
      <c r="A2664" s="346" t="s">
        <v>640</v>
      </c>
      <c r="B2664" s="522" t="s">
        <v>1588</v>
      </c>
      <c r="C2664" s="234" t="s">
        <v>1590</v>
      </c>
      <c r="D2664" s="46" t="s">
        <v>5977</v>
      </c>
      <c r="E2664" s="37" t="s">
        <v>5978</v>
      </c>
      <c r="F2664" s="38" t="s">
        <v>5979</v>
      </c>
      <c r="G2664" s="126"/>
      <c r="H2664" s="39"/>
      <c r="I2664" s="140" t="s">
        <v>450</v>
      </c>
      <c r="J2664" s="12" t="s">
        <v>207</v>
      </c>
      <c r="K2664" s="40"/>
      <c r="L2664" s="51"/>
      <c r="M2664" s="51"/>
      <c r="N2664" s="51"/>
      <c r="O2664" s="51"/>
      <c r="P2664" s="51"/>
      <c r="Q2664" s="51"/>
      <c r="R2664" s="51"/>
      <c r="S2664" s="51"/>
      <c r="T2664" s="51"/>
      <c r="U2664" s="41"/>
      <c r="V2664" s="41"/>
      <c r="W2664" s="41"/>
      <c r="X2664" s="41"/>
      <c r="Y2664" s="41"/>
      <c r="Z2664" s="41"/>
    </row>
    <row r="2665">
      <c r="A2665" s="346" t="s">
        <v>640</v>
      </c>
      <c r="B2665" s="522" t="s">
        <v>1588</v>
      </c>
      <c r="C2665" s="234" t="s">
        <v>1590</v>
      </c>
      <c r="D2665" s="373" t="s">
        <v>1649</v>
      </c>
      <c r="E2665" s="40" t="s">
        <v>5980</v>
      </c>
      <c r="F2665" s="76" t="s">
        <v>5981</v>
      </c>
      <c r="G2665" s="158"/>
      <c r="H2665" s="39"/>
      <c r="I2665" s="486" t="s">
        <v>235</v>
      </c>
      <c r="J2665" s="12" t="s">
        <v>61</v>
      </c>
      <c r="K2665" s="40"/>
      <c r="L2665" s="51"/>
      <c r="M2665" s="51"/>
      <c r="N2665" s="51"/>
      <c r="O2665" s="51"/>
      <c r="P2665" s="51"/>
      <c r="Q2665" s="51"/>
      <c r="R2665" s="51"/>
      <c r="S2665" s="51"/>
      <c r="T2665" s="51"/>
      <c r="U2665" s="41"/>
      <c r="V2665" s="41"/>
      <c r="W2665" s="41"/>
      <c r="X2665" s="41"/>
      <c r="Y2665" s="41"/>
      <c r="Z2665" s="41"/>
    </row>
    <row r="2666">
      <c r="A2666" s="346" t="s">
        <v>640</v>
      </c>
      <c r="B2666" s="522" t="s">
        <v>1588</v>
      </c>
      <c r="C2666" s="234" t="s">
        <v>1590</v>
      </c>
      <c r="D2666" s="373" t="s">
        <v>1649</v>
      </c>
      <c r="E2666" s="40" t="s">
        <v>5982</v>
      </c>
      <c r="F2666" s="76" t="s">
        <v>5983</v>
      </c>
      <c r="G2666" s="76" t="s">
        <v>5984</v>
      </c>
      <c r="H2666" s="39" t="s">
        <v>123</v>
      </c>
      <c r="I2666" s="486" t="s">
        <v>395</v>
      </c>
      <c r="J2666" s="12" t="s">
        <v>66</v>
      </c>
      <c r="K2666" s="40">
        <v>2025.0</v>
      </c>
      <c r="L2666" s="51"/>
      <c r="M2666" s="51"/>
      <c r="N2666" s="51"/>
      <c r="O2666" s="51"/>
      <c r="P2666" s="51"/>
      <c r="Q2666" s="51"/>
      <c r="R2666" s="51"/>
      <c r="S2666" s="51"/>
      <c r="T2666" s="51"/>
      <c r="U2666" s="41"/>
      <c r="V2666" s="41"/>
      <c r="W2666" s="41"/>
      <c r="X2666" s="41"/>
      <c r="Y2666" s="41"/>
      <c r="Z2666" s="41"/>
    </row>
    <row r="2667">
      <c r="A2667" s="346" t="s">
        <v>640</v>
      </c>
      <c r="B2667" s="522" t="s">
        <v>1588</v>
      </c>
      <c r="C2667" s="234" t="s">
        <v>1590</v>
      </c>
      <c r="D2667" s="373" t="s">
        <v>1649</v>
      </c>
      <c r="E2667" s="40" t="s">
        <v>5982</v>
      </c>
      <c r="F2667" s="76" t="s">
        <v>5985</v>
      </c>
      <c r="G2667" s="76" t="s">
        <v>5986</v>
      </c>
      <c r="H2667" s="39" t="s">
        <v>123</v>
      </c>
      <c r="I2667" s="486" t="s">
        <v>395</v>
      </c>
      <c r="J2667" s="12" t="s">
        <v>66</v>
      </c>
      <c r="K2667" s="40">
        <v>2025.0</v>
      </c>
      <c r="L2667" s="51"/>
      <c r="M2667" s="51"/>
      <c r="N2667" s="51"/>
      <c r="O2667" s="51"/>
      <c r="P2667" s="51"/>
      <c r="Q2667" s="51"/>
      <c r="R2667" s="51"/>
      <c r="S2667" s="51"/>
      <c r="T2667" s="51"/>
      <c r="U2667" s="41"/>
      <c r="V2667" s="41"/>
      <c r="W2667" s="41"/>
      <c r="X2667" s="41"/>
      <c r="Y2667" s="41"/>
      <c r="Z2667" s="41"/>
    </row>
    <row r="2668">
      <c r="A2668" s="346" t="s">
        <v>640</v>
      </c>
      <c r="B2668" s="522" t="s">
        <v>1588</v>
      </c>
      <c r="C2668" s="234" t="s">
        <v>1590</v>
      </c>
      <c r="D2668" s="373" t="s">
        <v>1649</v>
      </c>
      <c r="E2668" s="40" t="s">
        <v>5982</v>
      </c>
      <c r="F2668" s="76" t="s">
        <v>5987</v>
      </c>
      <c r="G2668" s="76" t="s">
        <v>5988</v>
      </c>
      <c r="H2668" s="39" t="s">
        <v>123</v>
      </c>
      <c r="I2668" s="486" t="s">
        <v>395</v>
      </c>
      <c r="J2668" s="12" t="s">
        <v>66</v>
      </c>
      <c r="K2668" s="40">
        <v>2025.0</v>
      </c>
      <c r="L2668" s="51"/>
      <c r="M2668" s="51"/>
      <c r="N2668" s="51"/>
      <c r="O2668" s="51"/>
      <c r="P2668" s="51"/>
      <c r="Q2668" s="51"/>
      <c r="R2668" s="51"/>
      <c r="S2668" s="51"/>
      <c r="T2668" s="51"/>
      <c r="U2668" s="41"/>
      <c r="V2668" s="41"/>
      <c r="W2668" s="41"/>
      <c r="X2668" s="41"/>
      <c r="Y2668" s="41"/>
      <c r="Z2668" s="41"/>
    </row>
    <row r="2669">
      <c r="A2669" s="346" t="s">
        <v>640</v>
      </c>
      <c r="B2669" s="522" t="s">
        <v>1588</v>
      </c>
      <c r="C2669" s="234" t="s">
        <v>1590</v>
      </c>
      <c r="D2669" s="373" t="s">
        <v>1649</v>
      </c>
      <c r="E2669" s="40" t="s">
        <v>5982</v>
      </c>
      <c r="F2669" s="76" t="s">
        <v>5240</v>
      </c>
      <c r="G2669" s="76" t="s">
        <v>5989</v>
      </c>
      <c r="H2669" s="39" t="s">
        <v>119</v>
      </c>
      <c r="I2669" s="486" t="s">
        <v>395</v>
      </c>
      <c r="J2669" s="12" t="s">
        <v>66</v>
      </c>
      <c r="K2669" s="40">
        <v>2026.0</v>
      </c>
      <c r="L2669" s="51"/>
      <c r="M2669" s="51"/>
      <c r="N2669" s="51"/>
      <c r="O2669" s="51"/>
      <c r="P2669" s="51"/>
      <c r="Q2669" s="51"/>
      <c r="R2669" s="51"/>
      <c r="S2669" s="51"/>
      <c r="T2669" s="51"/>
      <c r="U2669" s="41"/>
      <c r="V2669" s="41"/>
      <c r="W2669" s="41"/>
      <c r="X2669" s="41"/>
      <c r="Y2669" s="41"/>
      <c r="Z2669" s="41"/>
    </row>
    <row r="2670">
      <c r="A2670" s="346" t="s">
        <v>640</v>
      </c>
      <c r="B2670" s="522" t="s">
        <v>1588</v>
      </c>
      <c r="C2670" s="234" t="s">
        <v>1590</v>
      </c>
      <c r="D2670" s="373" t="s">
        <v>1649</v>
      </c>
      <c r="E2670" s="40" t="s">
        <v>5982</v>
      </c>
      <c r="F2670" s="76" t="s">
        <v>922</v>
      </c>
      <c r="G2670" s="76" t="s">
        <v>2415</v>
      </c>
      <c r="H2670" s="39" t="s">
        <v>123</v>
      </c>
      <c r="I2670" s="486" t="s">
        <v>235</v>
      </c>
      <c r="J2670" s="12" t="s">
        <v>61</v>
      </c>
      <c r="K2670" s="40"/>
      <c r="L2670" s="51"/>
      <c r="M2670" s="51"/>
      <c r="N2670" s="51"/>
      <c r="O2670" s="51"/>
      <c r="P2670" s="51"/>
      <c r="Q2670" s="51"/>
      <c r="R2670" s="51"/>
      <c r="S2670" s="51"/>
      <c r="T2670" s="51"/>
      <c r="U2670" s="41"/>
      <c r="V2670" s="41"/>
      <c r="W2670" s="41"/>
      <c r="X2670" s="41"/>
      <c r="Y2670" s="41"/>
      <c r="Z2670" s="41"/>
    </row>
    <row r="2671">
      <c r="A2671" s="346" t="s">
        <v>640</v>
      </c>
      <c r="B2671" s="522" t="s">
        <v>1588</v>
      </c>
      <c r="C2671" s="234" t="s">
        <v>1590</v>
      </c>
      <c r="D2671" s="373" t="s">
        <v>1649</v>
      </c>
      <c r="E2671" s="40" t="s">
        <v>5982</v>
      </c>
      <c r="F2671" s="76" t="s">
        <v>2605</v>
      </c>
      <c r="G2671" s="76" t="s">
        <v>2606</v>
      </c>
      <c r="H2671" s="39" t="s">
        <v>54</v>
      </c>
      <c r="I2671" s="486" t="s">
        <v>235</v>
      </c>
      <c r="J2671" s="12" t="s">
        <v>61</v>
      </c>
      <c r="K2671" s="40">
        <v>2025.0</v>
      </c>
      <c r="L2671" s="51"/>
      <c r="M2671" s="51"/>
      <c r="N2671" s="51"/>
      <c r="O2671" s="51"/>
      <c r="P2671" s="51"/>
      <c r="Q2671" s="51"/>
      <c r="R2671" s="51"/>
      <c r="S2671" s="51"/>
      <c r="T2671" s="51"/>
      <c r="U2671" s="41"/>
      <c r="V2671" s="41"/>
      <c r="W2671" s="41"/>
      <c r="X2671" s="41"/>
      <c r="Y2671" s="41"/>
      <c r="Z2671" s="41"/>
    </row>
    <row r="2672">
      <c r="A2672" s="346" t="s">
        <v>640</v>
      </c>
      <c r="B2672" s="522" t="s">
        <v>1588</v>
      </c>
      <c r="C2672" s="234" t="s">
        <v>1590</v>
      </c>
      <c r="D2672" s="373" t="s">
        <v>1649</v>
      </c>
      <c r="E2672" s="40" t="s">
        <v>5982</v>
      </c>
      <c r="F2672" s="76" t="s">
        <v>2607</v>
      </c>
      <c r="G2672" s="76" t="s">
        <v>678</v>
      </c>
      <c r="H2672" s="39" t="s">
        <v>54</v>
      </c>
      <c r="I2672" s="486" t="s">
        <v>235</v>
      </c>
      <c r="J2672" s="12" t="s">
        <v>61</v>
      </c>
      <c r="K2672" s="40">
        <v>2026.0</v>
      </c>
      <c r="L2672" s="51"/>
      <c r="M2672" s="51"/>
      <c r="N2672" s="51"/>
      <c r="O2672" s="51"/>
      <c r="P2672" s="51"/>
      <c r="Q2672" s="51"/>
      <c r="R2672" s="51"/>
      <c r="S2672" s="51"/>
      <c r="T2672" s="51"/>
      <c r="U2672" s="41"/>
      <c r="V2672" s="41"/>
      <c r="W2672" s="41"/>
      <c r="X2672" s="41"/>
      <c r="Y2672" s="41"/>
      <c r="Z2672" s="41"/>
    </row>
    <row r="2673">
      <c r="A2673" s="346" t="s">
        <v>640</v>
      </c>
      <c r="B2673" s="522" t="s">
        <v>1588</v>
      </c>
      <c r="C2673" s="234" t="s">
        <v>1590</v>
      </c>
      <c r="D2673" s="373" t="s">
        <v>5990</v>
      </c>
      <c r="E2673" s="40" t="s">
        <v>5991</v>
      </c>
      <c r="F2673" s="76" t="s">
        <v>5992</v>
      </c>
      <c r="G2673" s="76" t="s">
        <v>5993</v>
      </c>
      <c r="H2673" s="39" t="s">
        <v>331</v>
      </c>
      <c r="I2673" s="486" t="s">
        <v>145</v>
      </c>
      <c r="J2673" s="12" t="s">
        <v>3101</v>
      </c>
      <c r="K2673" s="40">
        <v>2026.0</v>
      </c>
      <c r="L2673" s="51"/>
      <c r="M2673" s="51"/>
      <c r="N2673" s="51"/>
      <c r="O2673" s="51"/>
      <c r="P2673" s="51"/>
      <c r="Q2673" s="51"/>
      <c r="R2673" s="51"/>
      <c r="S2673" s="51"/>
      <c r="T2673" s="51"/>
      <c r="U2673" s="41"/>
      <c r="V2673" s="41"/>
      <c r="W2673" s="41"/>
      <c r="X2673" s="41"/>
      <c r="Y2673" s="41"/>
      <c r="Z2673" s="41"/>
    </row>
    <row r="2674">
      <c r="A2674" s="346" t="s">
        <v>640</v>
      </c>
      <c r="B2674" s="522" t="s">
        <v>1588</v>
      </c>
      <c r="C2674" s="234" t="s">
        <v>1590</v>
      </c>
      <c r="D2674" s="373" t="s">
        <v>5994</v>
      </c>
      <c r="E2674" s="40" t="s">
        <v>5995</v>
      </c>
      <c r="F2674" s="76" t="s">
        <v>5996</v>
      </c>
      <c r="G2674" s="76" t="s">
        <v>5997</v>
      </c>
      <c r="H2674" s="39"/>
      <c r="I2674" s="486" t="s">
        <v>97</v>
      </c>
      <c r="J2674" s="12" t="s">
        <v>98</v>
      </c>
      <c r="K2674" s="40"/>
      <c r="L2674" s="51"/>
      <c r="M2674" s="51"/>
      <c r="N2674" s="51"/>
      <c r="O2674" s="51"/>
      <c r="P2674" s="51"/>
      <c r="Q2674" s="51"/>
      <c r="R2674" s="51"/>
      <c r="S2674" s="51"/>
      <c r="T2674" s="51"/>
      <c r="U2674" s="41"/>
      <c r="V2674" s="41"/>
      <c r="W2674" s="41"/>
      <c r="X2674" s="41"/>
      <c r="Y2674" s="41"/>
      <c r="Z2674" s="41"/>
    </row>
    <row r="2675">
      <c r="A2675" s="346" t="s">
        <v>640</v>
      </c>
      <c r="B2675" s="522" t="s">
        <v>1588</v>
      </c>
      <c r="C2675" s="234" t="s">
        <v>1590</v>
      </c>
      <c r="D2675" s="373" t="s">
        <v>5998</v>
      </c>
      <c r="E2675" s="40" t="s">
        <v>5999</v>
      </c>
      <c r="F2675" s="76" t="s">
        <v>6000</v>
      </c>
      <c r="G2675" s="76" t="s">
        <v>6001</v>
      </c>
      <c r="H2675" s="39"/>
      <c r="I2675" s="486" t="s">
        <v>97</v>
      </c>
      <c r="J2675" s="12" t="s">
        <v>98</v>
      </c>
      <c r="K2675" s="40">
        <v>2025.0</v>
      </c>
      <c r="L2675" s="51"/>
      <c r="M2675" s="51"/>
      <c r="N2675" s="51"/>
      <c r="O2675" s="51"/>
      <c r="P2675" s="51"/>
      <c r="Q2675" s="51"/>
      <c r="R2675" s="51"/>
      <c r="S2675" s="51"/>
      <c r="T2675" s="51"/>
      <c r="U2675" s="41"/>
      <c r="V2675" s="41"/>
      <c r="W2675" s="41"/>
      <c r="X2675" s="41"/>
      <c r="Y2675" s="41"/>
      <c r="Z2675" s="41"/>
    </row>
    <row r="2676">
      <c r="A2676" s="346" t="s">
        <v>640</v>
      </c>
      <c r="B2676" s="522" t="s">
        <v>1588</v>
      </c>
      <c r="C2676" s="234" t="s">
        <v>1590</v>
      </c>
      <c r="D2676" s="373" t="s">
        <v>6002</v>
      </c>
      <c r="E2676" s="40" t="s">
        <v>6003</v>
      </c>
      <c r="F2676" s="76" t="s">
        <v>6004</v>
      </c>
      <c r="G2676" s="76" t="s">
        <v>6005</v>
      </c>
      <c r="H2676" s="39"/>
      <c r="I2676" s="486" t="s">
        <v>97</v>
      </c>
      <c r="J2676" s="12" t="s">
        <v>98</v>
      </c>
      <c r="K2676" s="40"/>
      <c r="L2676" s="51"/>
      <c r="M2676" s="51"/>
      <c r="N2676" s="51"/>
      <c r="O2676" s="51"/>
      <c r="P2676" s="51"/>
      <c r="Q2676" s="51"/>
      <c r="R2676" s="51"/>
      <c r="S2676" s="51"/>
      <c r="T2676" s="51"/>
      <c r="U2676" s="41"/>
      <c r="V2676" s="41"/>
      <c r="W2676" s="41"/>
      <c r="X2676" s="41"/>
      <c r="Y2676" s="41"/>
      <c r="Z2676" s="41"/>
    </row>
    <row r="2677">
      <c r="A2677" s="346" t="s">
        <v>640</v>
      </c>
      <c r="B2677" s="522" t="s">
        <v>1588</v>
      </c>
      <c r="C2677" s="234" t="s">
        <v>1590</v>
      </c>
      <c r="D2677" s="46" t="s">
        <v>6006</v>
      </c>
      <c r="E2677" s="37" t="s">
        <v>6007</v>
      </c>
      <c r="F2677" s="38" t="s">
        <v>6008</v>
      </c>
      <c r="G2677" s="38" t="s">
        <v>6009</v>
      </c>
      <c r="H2677" s="39"/>
      <c r="I2677" s="486" t="s">
        <v>97</v>
      </c>
      <c r="J2677" s="12" t="s">
        <v>98</v>
      </c>
      <c r="K2677" s="40"/>
      <c r="L2677" s="51"/>
      <c r="M2677" s="51"/>
      <c r="N2677" s="51"/>
      <c r="O2677" s="51"/>
      <c r="P2677" s="51"/>
      <c r="Q2677" s="51"/>
      <c r="R2677" s="51"/>
      <c r="S2677" s="51"/>
      <c r="T2677" s="51"/>
      <c r="U2677" s="41"/>
      <c r="V2677" s="41"/>
      <c r="W2677" s="41"/>
      <c r="X2677" s="41"/>
      <c r="Y2677" s="41"/>
      <c r="Z2677" s="41"/>
    </row>
    <row r="2678">
      <c r="A2678" s="346" t="s">
        <v>640</v>
      </c>
      <c r="B2678" s="522" t="s">
        <v>1588</v>
      </c>
      <c r="C2678" s="234" t="s">
        <v>1590</v>
      </c>
      <c r="D2678" s="46" t="s">
        <v>6006</v>
      </c>
      <c r="E2678" s="37" t="s">
        <v>6007</v>
      </c>
      <c r="F2678" s="38" t="s">
        <v>94</v>
      </c>
      <c r="G2678" s="38" t="s">
        <v>1016</v>
      </c>
      <c r="H2678" s="39" t="s">
        <v>119</v>
      </c>
      <c r="I2678" s="486" t="s">
        <v>97</v>
      </c>
      <c r="J2678" s="12" t="s">
        <v>98</v>
      </c>
      <c r="K2678" s="40"/>
      <c r="L2678" s="51"/>
      <c r="M2678" s="51"/>
      <c r="N2678" s="51"/>
      <c r="O2678" s="51"/>
      <c r="P2678" s="51"/>
      <c r="Q2678" s="51"/>
      <c r="R2678" s="51"/>
      <c r="S2678" s="51"/>
      <c r="T2678" s="51"/>
      <c r="U2678" s="41"/>
      <c r="V2678" s="41"/>
      <c r="W2678" s="41"/>
      <c r="X2678" s="41"/>
      <c r="Y2678" s="41"/>
      <c r="Z2678" s="41"/>
    </row>
    <row r="2679">
      <c r="A2679" s="346" t="s">
        <v>640</v>
      </c>
      <c r="B2679" s="522" t="s">
        <v>1588</v>
      </c>
      <c r="C2679" s="234" t="s">
        <v>1590</v>
      </c>
      <c r="D2679" s="36" t="s">
        <v>6010</v>
      </c>
      <c r="E2679" s="37" t="s">
        <v>6011</v>
      </c>
      <c r="F2679" s="38" t="s">
        <v>826</v>
      </c>
      <c r="G2679" s="38" t="s">
        <v>827</v>
      </c>
      <c r="H2679" s="39" t="s">
        <v>119</v>
      </c>
      <c r="I2679" s="486"/>
      <c r="J2679" s="12"/>
      <c r="K2679" s="40"/>
      <c r="L2679" s="51"/>
      <c r="M2679" s="51"/>
      <c r="N2679" s="51"/>
      <c r="O2679" s="51"/>
      <c r="P2679" s="51"/>
      <c r="Q2679" s="51"/>
      <c r="R2679" s="51"/>
      <c r="S2679" s="51"/>
      <c r="T2679" s="51"/>
      <c r="U2679" s="41"/>
      <c r="V2679" s="41"/>
      <c r="W2679" s="41"/>
      <c r="X2679" s="41"/>
      <c r="Y2679" s="41"/>
      <c r="Z2679" s="41"/>
    </row>
    <row r="2680">
      <c r="A2680" s="346" t="s">
        <v>640</v>
      </c>
      <c r="B2680" s="522" t="s">
        <v>1588</v>
      </c>
      <c r="C2680" s="234" t="s">
        <v>1590</v>
      </c>
      <c r="D2680" s="46" t="s">
        <v>684</v>
      </c>
      <c r="E2680" s="37" t="s">
        <v>6012</v>
      </c>
      <c r="F2680" s="38" t="s">
        <v>4752</v>
      </c>
      <c r="G2680" s="38"/>
      <c r="H2680" s="39"/>
      <c r="I2680" s="39" t="s">
        <v>235</v>
      </c>
      <c r="J2680" s="12" t="s">
        <v>47</v>
      </c>
      <c r="K2680" s="40"/>
      <c r="L2680" s="51"/>
      <c r="M2680" s="51"/>
      <c r="N2680" s="51"/>
      <c r="O2680" s="51"/>
      <c r="P2680" s="51"/>
      <c r="Q2680" s="51"/>
      <c r="R2680" s="51"/>
      <c r="S2680" s="51"/>
      <c r="T2680" s="51"/>
      <c r="U2680" s="41"/>
      <c r="V2680" s="41"/>
      <c r="W2680" s="41"/>
      <c r="X2680" s="41"/>
      <c r="Y2680" s="41"/>
      <c r="Z2680" s="41"/>
    </row>
    <row r="2681">
      <c r="A2681" s="346" t="s">
        <v>640</v>
      </c>
      <c r="B2681" s="522" t="s">
        <v>1588</v>
      </c>
      <c r="C2681" s="234" t="s">
        <v>1590</v>
      </c>
      <c r="D2681" s="46" t="s">
        <v>6013</v>
      </c>
      <c r="E2681" s="37" t="s">
        <v>6014</v>
      </c>
      <c r="F2681" s="38" t="s">
        <v>706</v>
      </c>
      <c r="G2681" s="38" t="s">
        <v>6015</v>
      </c>
      <c r="H2681" s="39"/>
      <c r="I2681" s="39" t="s">
        <v>97</v>
      </c>
      <c r="J2681" s="12"/>
      <c r="K2681" s="40"/>
      <c r="L2681" s="51"/>
      <c r="M2681" s="51"/>
      <c r="N2681" s="51"/>
      <c r="O2681" s="51"/>
      <c r="P2681" s="51"/>
      <c r="Q2681" s="51"/>
      <c r="R2681" s="51"/>
      <c r="S2681" s="51"/>
      <c r="T2681" s="51"/>
      <c r="U2681" s="41"/>
      <c r="V2681" s="41"/>
      <c r="W2681" s="41"/>
      <c r="X2681" s="41"/>
      <c r="Y2681" s="41"/>
      <c r="Z2681" s="41"/>
    </row>
    <row r="2682">
      <c r="A2682" s="346" t="s">
        <v>640</v>
      </c>
      <c r="B2682" s="522" t="s">
        <v>1588</v>
      </c>
      <c r="C2682" s="234" t="s">
        <v>1590</v>
      </c>
      <c r="D2682" s="46" t="s">
        <v>6016</v>
      </c>
      <c r="E2682" s="37" t="s">
        <v>6017</v>
      </c>
      <c r="F2682" s="38" t="s">
        <v>6018</v>
      </c>
      <c r="G2682" s="38" t="s">
        <v>6019</v>
      </c>
      <c r="H2682" s="39"/>
      <c r="I2682" s="39" t="s">
        <v>721</v>
      </c>
      <c r="J2682" s="12"/>
      <c r="K2682" s="40"/>
      <c r="L2682" s="51"/>
      <c r="M2682" s="51"/>
      <c r="N2682" s="51"/>
      <c r="O2682" s="51"/>
      <c r="P2682" s="51"/>
      <c r="Q2682" s="51"/>
      <c r="R2682" s="51"/>
      <c r="S2682" s="51"/>
      <c r="T2682" s="51"/>
      <c r="U2682" s="41"/>
      <c r="V2682" s="41"/>
      <c r="W2682" s="41"/>
      <c r="X2682" s="41"/>
      <c r="Y2682" s="41"/>
      <c r="Z2682" s="41"/>
    </row>
    <row r="2683">
      <c r="A2683" s="346" t="s">
        <v>640</v>
      </c>
      <c r="B2683" s="522" t="s">
        <v>1588</v>
      </c>
      <c r="C2683" s="234" t="s">
        <v>1590</v>
      </c>
      <c r="D2683" s="46" t="s">
        <v>6020</v>
      </c>
      <c r="E2683" s="37" t="s">
        <v>6021</v>
      </c>
      <c r="F2683" s="357" t="s">
        <v>6022</v>
      </c>
      <c r="G2683" s="38"/>
      <c r="H2683" s="39"/>
      <c r="I2683" s="39" t="s">
        <v>235</v>
      </c>
      <c r="J2683" s="12" t="s">
        <v>50</v>
      </c>
      <c r="K2683" s="40"/>
      <c r="L2683" s="51"/>
      <c r="M2683" s="51"/>
      <c r="N2683" s="51"/>
      <c r="O2683" s="51"/>
      <c r="P2683" s="51"/>
      <c r="Q2683" s="51"/>
      <c r="R2683" s="51"/>
      <c r="S2683" s="51"/>
      <c r="T2683" s="51"/>
      <c r="U2683" s="41"/>
      <c r="V2683" s="41"/>
      <c r="W2683" s="41"/>
      <c r="X2683" s="41"/>
      <c r="Y2683" s="41"/>
      <c r="Z2683" s="41"/>
    </row>
    <row r="2684">
      <c r="A2684" s="346" t="s">
        <v>640</v>
      </c>
      <c r="B2684" s="522" t="s">
        <v>1588</v>
      </c>
      <c r="C2684" s="234" t="s">
        <v>1590</v>
      </c>
      <c r="D2684" s="46" t="s">
        <v>6020</v>
      </c>
      <c r="E2684" s="37" t="s">
        <v>6023</v>
      </c>
      <c r="F2684" s="357" t="s">
        <v>751</v>
      </c>
      <c r="G2684" s="38" t="s">
        <v>752</v>
      </c>
      <c r="H2684" s="39" t="s">
        <v>54</v>
      </c>
      <c r="I2684" s="39" t="s">
        <v>235</v>
      </c>
      <c r="J2684" s="12" t="s">
        <v>50</v>
      </c>
      <c r="K2684" s="40"/>
      <c r="L2684" s="51"/>
      <c r="M2684" s="51"/>
      <c r="N2684" s="51"/>
      <c r="O2684" s="51"/>
      <c r="P2684" s="51"/>
      <c r="Q2684" s="51"/>
      <c r="R2684" s="51"/>
      <c r="S2684" s="51"/>
      <c r="T2684" s="51"/>
      <c r="U2684" s="41"/>
      <c r="V2684" s="41"/>
      <c r="W2684" s="41"/>
      <c r="X2684" s="41"/>
      <c r="Y2684" s="41"/>
      <c r="Z2684" s="41"/>
    </row>
    <row r="2685">
      <c r="A2685" s="346" t="s">
        <v>640</v>
      </c>
      <c r="B2685" s="522" t="s">
        <v>1588</v>
      </c>
      <c r="C2685" s="234" t="s">
        <v>1590</v>
      </c>
      <c r="D2685" s="46" t="s">
        <v>6020</v>
      </c>
      <c r="E2685" s="37" t="s">
        <v>6023</v>
      </c>
      <c r="F2685" s="357" t="s">
        <v>6024</v>
      </c>
      <c r="G2685" s="38" t="s">
        <v>6025</v>
      </c>
      <c r="H2685" s="39" t="s">
        <v>54</v>
      </c>
      <c r="I2685" s="39" t="s">
        <v>235</v>
      </c>
      <c r="J2685" s="12" t="s">
        <v>86</v>
      </c>
      <c r="K2685" s="40"/>
      <c r="L2685" s="51"/>
      <c r="M2685" s="51"/>
      <c r="N2685" s="51"/>
      <c r="O2685" s="51"/>
      <c r="P2685" s="51"/>
      <c r="Q2685" s="51"/>
      <c r="R2685" s="51"/>
      <c r="S2685" s="51"/>
      <c r="T2685" s="51"/>
      <c r="U2685" s="41"/>
      <c r="V2685" s="41"/>
      <c r="W2685" s="41"/>
      <c r="X2685" s="41"/>
      <c r="Y2685" s="41"/>
      <c r="Z2685" s="41"/>
    </row>
    <row r="2686">
      <c r="A2686" s="346" t="s">
        <v>640</v>
      </c>
      <c r="B2686" s="522" t="s">
        <v>1588</v>
      </c>
      <c r="C2686" s="234" t="s">
        <v>1590</v>
      </c>
      <c r="D2686" s="46" t="s">
        <v>6020</v>
      </c>
      <c r="E2686" s="37" t="s">
        <v>6023</v>
      </c>
      <c r="F2686" s="357" t="s">
        <v>6026</v>
      </c>
      <c r="G2686" s="38" t="s">
        <v>6027</v>
      </c>
      <c r="H2686" s="39" t="s">
        <v>54</v>
      </c>
      <c r="I2686" s="39" t="s">
        <v>235</v>
      </c>
      <c r="J2686" s="12" t="s">
        <v>86</v>
      </c>
      <c r="K2686" s="40"/>
      <c r="L2686" s="51"/>
      <c r="M2686" s="51"/>
      <c r="N2686" s="51"/>
      <c r="O2686" s="51"/>
      <c r="P2686" s="51"/>
      <c r="Q2686" s="51"/>
      <c r="R2686" s="51"/>
      <c r="S2686" s="51"/>
      <c r="T2686" s="51"/>
      <c r="U2686" s="41"/>
      <c r="V2686" s="41"/>
      <c r="W2686" s="41"/>
      <c r="X2686" s="41"/>
      <c r="Y2686" s="41"/>
      <c r="Z2686" s="41"/>
    </row>
    <row r="2687">
      <c r="A2687" s="346" t="s">
        <v>640</v>
      </c>
      <c r="B2687" s="522" t="s">
        <v>1588</v>
      </c>
      <c r="C2687" s="234" t="s">
        <v>1590</v>
      </c>
      <c r="D2687" s="46" t="s">
        <v>6028</v>
      </c>
      <c r="E2687" s="37" t="s">
        <v>6029</v>
      </c>
      <c r="F2687" s="357" t="s">
        <v>6030</v>
      </c>
      <c r="G2687" s="38" t="s">
        <v>378</v>
      </c>
      <c r="H2687" s="39" t="s">
        <v>54</v>
      </c>
      <c r="I2687" s="39" t="s">
        <v>235</v>
      </c>
      <c r="J2687" s="12" t="s">
        <v>50</v>
      </c>
      <c r="K2687" s="40"/>
      <c r="L2687" s="51"/>
      <c r="M2687" s="51"/>
      <c r="N2687" s="51"/>
      <c r="O2687" s="51"/>
      <c r="P2687" s="51"/>
      <c r="Q2687" s="51"/>
      <c r="R2687" s="51"/>
      <c r="S2687" s="51"/>
      <c r="T2687" s="51"/>
      <c r="U2687" s="41"/>
      <c r="V2687" s="41"/>
      <c r="W2687" s="41"/>
      <c r="X2687" s="41"/>
      <c r="Y2687" s="41"/>
      <c r="Z2687" s="41"/>
    </row>
    <row r="2688">
      <c r="A2688" s="346" t="s">
        <v>640</v>
      </c>
      <c r="B2688" s="522" t="s">
        <v>1588</v>
      </c>
      <c r="C2688" s="234" t="s">
        <v>1590</v>
      </c>
      <c r="D2688" s="46" t="s">
        <v>4816</v>
      </c>
      <c r="E2688" s="37" t="s">
        <v>6031</v>
      </c>
      <c r="F2688" s="38" t="s">
        <v>5124</v>
      </c>
      <c r="G2688" s="126"/>
      <c r="H2688" s="85"/>
      <c r="I2688" s="39" t="s">
        <v>235</v>
      </c>
      <c r="J2688" s="12" t="s">
        <v>50</v>
      </c>
      <c r="K2688" s="40"/>
      <c r="L2688" s="51"/>
      <c r="M2688" s="51"/>
      <c r="N2688" s="51"/>
      <c r="O2688" s="51"/>
      <c r="P2688" s="51"/>
      <c r="Q2688" s="51"/>
      <c r="R2688" s="51"/>
      <c r="S2688" s="51"/>
      <c r="T2688" s="51"/>
      <c r="U2688" s="41"/>
      <c r="V2688" s="41"/>
      <c r="W2688" s="41"/>
      <c r="X2688" s="41"/>
      <c r="Y2688" s="41"/>
      <c r="Z2688" s="41"/>
    </row>
    <row r="2689">
      <c r="A2689" s="346" t="s">
        <v>640</v>
      </c>
      <c r="B2689" s="522" t="s">
        <v>1588</v>
      </c>
      <c r="C2689" s="234" t="s">
        <v>1590</v>
      </c>
      <c r="D2689" s="46" t="s">
        <v>6032</v>
      </c>
      <c r="E2689" s="37" t="s">
        <v>6033</v>
      </c>
      <c r="F2689" s="38" t="s">
        <v>2704</v>
      </c>
      <c r="G2689" s="38" t="s">
        <v>780</v>
      </c>
      <c r="H2689" s="39" t="s">
        <v>54</v>
      </c>
      <c r="I2689" s="39" t="s">
        <v>235</v>
      </c>
      <c r="J2689" s="12" t="s">
        <v>61</v>
      </c>
      <c r="K2689" s="40">
        <v>2026.0</v>
      </c>
      <c r="L2689" s="51"/>
      <c r="M2689" s="51"/>
      <c r="N2689" s="51"/>
      <c r="O2689" s="51"/>
      <c r="P2689" s="51"/>
      <c r="Q2689" s="51"/>
      <c r="R2689" s="51"/>
      <c r="S2689" s="51"/>
      <c r="T2689" s="51"/>
      <c r="U2689" s="41"/>
      <c r="V2689" s="41"/>
      <c r="W2689" s="41"/>
      <c r="X2689" s="41"/>
      <c r="Y2689" s="41"/>
      <c r="Z2689" s="41"/>
    </row>
    <row r="2690">
      <c r="A2690" s="346" t="s">
        <v>640</v>
      </c>
      <c r="B2690" s="522" t="s">
        <v>1588</v>
      </c>
      <c r="C2690" s="234" t="s">
        <v>1590</v>
      </c>
      <c r="D2690" s="46" t="s">
        <v>6032</v>
      </c>
      <c r="E2690" s="37" t="s">
        <v>6033</v>
      </c>
      <c r="F2690" s="38" t="s">
        <v>376</v>
      </c>
      <c r="G2690" s="38" t="s">
        <v>378</v>
      </c>
      <c r="H2690" s="39" t="s">
        <v>54</v>
      </c>
      <c r="I2690" s="39" t="s">
        <v>235</v>
      </c>
      <c r="J2690" s="12" t="s">
        <v>50</v>
      </c>
      <c r="K2690" s="40">
        <v>2026.0</v>
      </c>
      <c r="L2690" s="51"/>
      <c r="M2690" s="51"/>
      <c r="N2690" s="51"/>
      <c r="O2690" s="51"/>
      <c r="P2690" s="51"/>
      <c r="Q2690" s="51"/>
      <c r="R2690" s="51"/>
      <c r="S2690" s="51"/>
      <c r="T2690" s="51"/>
      <c r="U2690" s="41"/>
      <c r="V2690" s="41"/>
      <c r="W2690" s="41"/>
      <c r="X2690" s="41"/>
      <c r="Y2690" s="41"/>
      <c r="Z2690" s="41"/>
    </row>
    <row r="2691">
      <c r="A2691" s="346" t="s">
        <v>640</v>
      </c>
      <c r="B2691" s="522" t="s">
        <v>1588</v>
      </c>
      <c r="C2691" s="234" t="s">
        <v>1590</v>
      </c>
      <c r="D2691" s="46" t="s">
        <v>6034</v>
      </c>
      <c r="E2691" s="37" t="s">
        <v>6035</v>
      </c>
      <c r="F2691" s="38" t="s">
        <v>6036</v>
      </c>
      <c r="G2691" s="38"/>
      <c r="H2691" s="39"/>
      <c r="I2691" s="39" t="s">
        <v>235</v>
      </c>
      <c r="J2691" s="12" t="s">
        <v>47</v>
      </c>
      <c r="K2691" s="40"/>
      <c r="L2691" s="51"/>
      <c r="M2691" s="51"/>
      <c r="N2691" s="51"/>
      <c r="O2691" s="51"/>
      <c r="P2691" s="51"/>
      <c r="Q2691" s="51"/>
      <c r="R2691" s="51"/>
      <c r="S2691" s="51"/>
      <c r="T2691" s="51"/>
      <c r="U2691" s="41"/>
      <c r="V2691" s="41"/>
      <c r="W2691" s="41"/>
      <c r="X2691" s="41"/>
      <c r="Y2691" s="41"/>
      <c r="Z2691" s="41"/>
    </row>
    <row r="2692">
      <c r="A2692" s="346" t="s">
        <v>640</v>
      </c>
      <c r="B2692" s="522" t="s">
        <v>1588</v>
      </c>
      <c r="C2692" s="234" t="s">
        <v>1590</v>
      </c>
      <c r="D2692" s="36" t="s">
        <v>6037</v>
      </c>
      <c r="E2692" s="37" t="s">
        <v>6038</v>
      </c>
      <c r="F2692" s="38" t="s">
        <v>6039</v>
      </c>
      <c r="G2692" s="38" t="s">
        <v>6040</v>
      </c>
      <c r="H2692" s="39"/>
      <c r="I2692" s="39" t="s">
        <v>5310</v>
      </c>
      <c r="J2692" s="12"/>
      <c r="K2692" s="40"/>
      <c r="L2692" s="51"/>
      <c r="M2692" s="51"/>
      <c r="N2692" s="51"/>
      <c r="O2692" s="51"/>
      <c r="P2692" s="51"/>
      <c r="Q2692" s="51"/>
      <c r="R2692" s="51"/>
      <c r="S2692" s="51"/>
      <c r="T2692" s="51"/>
      <c r="U2692" s="41"/>
      <c r="V2692" s="41"/>
      <c r="W2692" s="41"/>
      <c r="X2692" s="41"/>
      <c r="Y2692" s="41"/>
      <c r="Z2692" s="41"/>
    </row>
    <row r="2693">
      <c r="A2693" s="346" t="s">
        <v>640</v>
      </c>
      <c r="B2693" s="522" t="s">
        <v>1588</v>
      </c>
      <c r="C2693" s="234" t="s">
        <v>1590</v>
      </c>
      <c r="D2693" s="46" t="s">
        <v>6041</v>
      </c>
      <c r="E2693" s="37" t="s">
        <v>6042</v>
      </c>
      <c r="F2693" s="38" t="s">
        <v>5240</v>
      </c>
      <c r="G2693" s="38" t="s">
        <v>5989</v>
      </c>
      <c r="H2693" s="39" t="s">
        <v>54</v>
      </c>
      <c r="I2693" s="39" t="s">
        <v>395</v>
      </c>
      <c r="J2693" s="12" t="s">
        <v>66</v>
      </c>
      <c r="K2693" s="40"/>
      <c r="L2693" s="51"/>
      <c r="M2693" s="51"/>
      <c r="N2693" s="51"/>
      <c r="O2693" s="51"/>
      <c r="P2693" s="51"/>
      <c r="Q2693" s="51"/>
      <c r="R2693" s="51"/>
      <c r="S2693" s="51"/>
      <c r="T2693" s="51"/>
      <c r="U2693" s="41"/>
      <c r="V2693" s="41"/>
      <c r="W2693" s="41"/>
      <c r="X2693" s="41"/>
      <c r="Y2693" s="41"/>
      <c r="Z2693" s="41"/>
    </row>
    <row r="2694">
      <c r="A2694" s="346" t="s">
        <v>640</v>
      </c>
      <c r="B2694" s="522" t="s">
        <v>1588</v>
      </c>
      <c r="C2694" s="234" t="s">
        <v>1590</v>
      </c>
      <c r="D2694" s="46" t="s">
        <v>1633</v>
      </c>
      <c r="E2694" s="37" t="s">
        <v>1634</v>
      </c>
      <c r="F2694" s="357" t="s">
        <v>1635</v>
      </c>
      <c r="G2694" s="38" t="s">
        <v>1103</v>
      </c>
      <c r="H2694" s="39" t="s">
        <v>123</v>
      </c>
      <c r="I2694" s="39" t="s">
        <v>235</v>
      </c>
      <c r="J2694" s="12" t="s">
        <v>61</v>
      </c>
      <c r="K2694" s="40"/>
      <c r="L2694" s="51"/>
      <c r="M2694" s="51"/>
      <c r="N2694" s="51"/>
      <c r="O2694" s="51"/>
      <c r="P2694" s="51"/>
      <c r="Q2694" s="51"/>
      <c r="R2694" s="51"/>
      <c r="S2694" s="51"/>
      <c r="T2694" s="51"/>
      <c r="U2694" s="41"/>
      <c r="V2694" s="41"/>
      <c r="W2694" s="41"/>
      <c r="X2694" s="41"/>
      <c r="Y2694" s="41"/>
      <c r="Z2694" s="41"/>
    </row>
    <row r="2695">
      <c r="A2695" s="346" t="s">
        <v>640</v>
      </c>
      <c r="B2695" s="522" t="s">
        <v>1588</v>
      </c>
      <c r="C2695" s="234" t="s">
        <v>1590</v>
      </c>
      <c r="D2695" s="46" t="s">
        <v>1633</v>
      </c>
      <c r="E2695" s="37" t="s">
        <v>1634</v>
      </c>
      <c r="F2695" s="357" t="s">
        <v>1640</v>
      </c>
      <c r="G2695" s="38"/>
      <c r="H2695" s="39"/>
      <c r="I2695" s="39" t="s">
        <v>235</v>
      </c>
      <c r="J2695" s="12" t="s">
        <v>61</v>
      </c>
      <c r="K2695" s="40"/>
      <c r="L2695" s="51"/>
      <c r="M2695" s="51"/>
      <c r="N2695" s="51"/>
      <c r="O2695" s="51"/>
      <c r="P2695" s="51"/>
      <c r="Q2695" s="51"/>
      <c r="R2695" s="51"/>
      <c r="S2695" s="51"/>
      <c r="T2695" s="51"/>
      <c r="U2695" s="41"/>
      <c r="V2695" s="41"/>
      <c r="W2695" s="41"/>
      <c r="X2695" s="41"/>
      <c r="Y2695" s="41"/>
      <c r="Z2695" s="41"/>
    </row>
    <row r="2696">
      <c r="A2696" s="346" t="s">
        <v>640</v>
      </c>
      <c r="B2696" s="522" t="s">
        <v>1588</v>
      </c>
      <c r="C2696" s="234" t="s">
        <v>1590</v>
      </c>
      <c r="D2696" s="46" t="s">
        <v>6043</v>
      </c>
      <c r="E2696" s="37" t="s">
        <v>6044</v>
      </c>
      <c r="F2696" s="38" t="s">
        <v>6036</v>
      </c>
      <c r="G2696" s="126"/>
      <c r="H2696" s="85"/>
      <c r="I2696" s="39" t="s">
        <v>235</v>
      </c>
      <c r="J2696" s="12" t="s">
        <v>47</v>
      </c>
      <c r="K2696" s="40"/>
      <c r="L2696" s="51"/>
      <c r="M2696" s="51"/>
      <c r="N2696" s="51"/>
      <c r="O2696" s="51"/>
      <c r="P2696" s="51"/>
      <c r="Q2696" s="51"/>
      <c r="R2696" s="51"/>
      <c r="S2696" s="51"/>
      <c r="T2696" s="51"/>
      <c r="U2696" s="41"/>
      <c r="V2696" s="41"/>
      <c r="W2696" s="41"/>
      <c r="X2696" s="41"/>
      <c r="Y2696" s="41"/>
      <c r="Z2696" s="41"/>
    </row>
    <row r="2697">
      <c r="A2697" s="346" t="s">
        <v>640</v>
      </c>
      <c r="B2697" s="522" t="s">
        <v>1588</v>
      </c>
      <c r="C2697" s="234" t="s">
        <v>1590</v>
      </c>
      <c r="D2697" s="46" t="s">
        <v>6045</v>
      </c>
      <c r="E2697" s="37" t="s">
        <v>6046</v>
      </c>
      <c r="F2697" s="38" t="s">
        <v>1679</v>
      </c>
      <c r="G2697" s="38"/>
      <c r="H2697" s="39"/>
      <c r="I2697" s="39" t="s">
        <v>235</v>
      </c>
      <c r="J2697" s="12" t="s">
        <v>47</v>
      </c>
      <c r="K2697" s="40"/>
      <c r="L2697" s="51"/>
      <c r="M2697" s="51"/>
      <c r="N2697" s="51"/>
      <c r="O2697" s="51"/>
      <c r="P2697" s="51"/>
      <c r="Q2697" s="51"/>
      <c r="R2697" s="51"/>
      <c r="S2697" s="51"/>
      <c r="T2697" s="51"/>
      <c r="U2697" s="41"/>
      <c r="V2697" s="41"/>
      <c r="W2697" s="41"/>
      <c r="X2697" s="41"/>
      <c r="Y2697" s="41"/>
      <c r="Z2697" s="41"/>
    </row>
    <row r="2698">
      <c r="A2698" s="346" t="s">
        <v>640</v>
      </c>
      <c r="B2698" s="522" t="s">
        <v>1588</v>
      </c>
      <c r="C2698" s="234" t="s">
        <v>1590</v>
      </c>
      <c r="D2698" s="46" t="s">
        <v>6047</v>
      </c>
      <c r="E2698" s="37" t="s">
        <v>6048</v>
      </c>
      <c r="F2698" s="38" t="s">
        <v>6049</v>
      </c>
      <c r="G2698" s="38" t="s">
        <v>6050</v>
      </c>
      <c r="H2698" s="39" t="s">
        <v>123</v>
      </c>
      <c r="I2698" s="39" t="s">
        <v>235</v>
      </c>
      <c r="J2698" s="12" t="s">
        <v>47</v>
      </c>
      <c r="K2698" s="40">
        <v>2026.0</v>
      </c>
      <c r="L2698" s="51"/>
      <c r="M2698" s="51"/>
      <c r="N2698" s="51"/>
      <c r="O2698" s="51"/>
      <c r="P2698" s="51"/>
      <c r="Q2698" s="51"/>
      <c r="R2698" s="51"/>
      <c r="S2698" s="51"/>
      <c r="T2698" s="51"/>
      <c r="U2698" s="41"/>
      <c r="V2698" s="41"/>
      <c r="W2698" s="41"/>
      <c r="X2698" s="41"/>
      <c r="Y2698" s="41"/>
      <c r="Z2698" s="41"/>
    </row>
    <row r="2699">
      <c r="A2699" s="346" t="s">
        <v>640</v>
      </c>
      <c r="B2699" s="522" t="s">
        <v>1588</v>
      </c>
      <c r="C2699" s="234" t="s">
        <v>1590</v>
      </c>
      <c r="D2699" s="46" t="s">
        <v>1605</v>
      </c>
      <c r="E2699" s="37" t="s">
        <v>1606</v>
      </c>
      <c r="F2699" s="357" t="s">
        <v>5530</v>
      </c>
      <c r="G2699" s="38"/>
      <c r="H2699" s="39"/>
      <c r="I2699" s="39" t="s">
        <v>235</v>
      </c>
      <c r="J2699" s="12" t="s">
        <v>47</v>
      </c>
      <c r="K2699" s="40"/>
      <c r="L2699" s="51"/>
      <c r="M2699" s="51"/>
      <c r="N2699" s="51"/>
      <c r="O2699" s="51"/>
      <c r="P2699" s="51"/>
      <c r="Q2699" s="51"/>
      <c r="R2699" s="51"/>
      <c r="S2699" s="51"/>
      <c r="T2699" s="51"/>
      <c r="U2699" s="41"/>
      <c r="V2699" s="41"/>
      <c r="W2699" s="41"/>
      <c r="X2699" s="41"/>
      <c r="Y2699" s="41"/>
      <c r="Z2699" s="41"/>
    </row>
    <row r="2700">
      <c r="A2700" s="346" t="s">
        <v>640</v>
      </c>
      <c r="B2700" s="522" t="s">
        <v>1588</v>
      </c>
      <c r="C2700" s="234" t="s">
        <v>1590</v>
      </c>
      <c r="D2700" s="298" t="s">
        <v>1605</v>
      </c>
      <c r="E2700" s="37" t="s">
        <v>1606</v>
      </c>
      <c r="F2700" s="357" t="s">
        <v>616</v>
      </c>
      <c r="G2700" s="38"/>
      <c r="H2700" s="39"/>
      <c r="I2700" s="39" t="s">
        <v>235</v>
      </c>
      <c r="J2700" s="12" t="s">
        <v>47</v>
      </c>
      <c r="K2700" s="40"/>
      <c r="L2700" s="51"/>
      <c r="M2700" s="51"/>
      <c r="N2700" s="51"/>
      <c r="O2700" s="51"/>
      <c r="P2700" s="51"/>
      <c r="Q2700" s="51"/>
      <c r="R2700" s="51"/>
      <c r="S2700" s="51"/>
      <c r="T2700" s="51"/>
      <c r="U2700" s="41"/>
      <c r="V2700" s="41"/>
      <c r="W2700" s="41"/>
      <c r="X2700" s="41"/>
      <c r="Y2700" s="41"/>
      <c r="Z2700" s="41"/>
    </row>
    <row r="2701">
      <c r="A2701" s="346" t="s">
        <v>640</v>
      </c>
      <c r="B2701" s="522" t="s">
        <v>1588</v>
      </c>
      <c r="C2701" s="234" t="s">
        <v>1590</v>
      </c>
      <c r="D2701" s="298" t="s">
        <v>1605</v>
      </c>
      <c r="E2701" s="37" t="s">
        <v>1606</v>
      </c>
      <c r="F2701" s="357" t="s">
        <v>1389</v>
      </c>
      <c r="G2701" s="38" t="s">
        <v>374</v>
      </c>
      <c r="H2701" s="39" t="s">
        <v>54</v>
      </c>
      <c r="I2701" s="39" t="s">
        <v>235</v>
      </c>
      <c r="J2701" s="12" t="s">
        <v>47</v>
      </c>
      <c r="K2701" s="40"/>
      <c r="L2701" s="51"/>
      <c r="M2701" s="51"/>
      <c r="N2701" s="51"/>
      <c r="O2701" s="51"/>
      <c r="P2701" s="51"/>
      <c r="Q2701" s="51"/>
      <c r="R2701" s="51"/>
      <c r="S2701" s="51"/>
      <c r="T2701" s="51"/>
      <c r="U2701" s="41"/>
      <c r="V2701" s="41"/>
      <c r="W2701" s="41"/>
      <c r="X2701" s="41"/>
      <c r="Y2701" s="41"/>
      <c r="Z2701" s="41"/>
    </row>
    <row r="2702">
      <c r="A2702" s="346" t="s">
        <v>640</v>
      </c>
      <c r="B2702" s="522" t="s">
        <v>1588</v>
      </c>
      <c r="C2702" s="234" t="s">
        <v>1590</v>
      </c>
      <c r="D2702" s="298" t="s">
        <v>1605</v>
      </c>
      <c r="E2702" s="37" t="s">
        <v>1606</v>
      </c>
      <c r="F2702" s="357" t="s">
        <v>6051</v>
      </c>
      <c r="G2702" s="38" t="s">
        <v>4773</v>
      </c>
      <c r="H2702" s="39" t="s">
        <v>54</v>
      </c>
      <c r="I2702" s="39" t="s">
        <v>235</v>
      </c>
      <c r="J2702" s="12" t="s">
        <v>47</v>
      </c>
      <c r="K2702" s="40">
        <v>2025.0</v>
      </c>
      <c r="L2702" s="51"/>
      <c r="M2702" s="51"/>
      <c r="N2702" s="51"/>
      <c r="O2702" s="51"/>
      <c r="P2702" s="51"/>
      <c r="Q2702" s="51"/>
      <c r="R2702" s="51"/>
      <c r="S2702" s="51"/>
      <c r="T2702" s="51"/>
      <c r="U2702" s="41"/>
      <c r="V2702" s="41"/>
      <c r="W2702" s="41"/>
      <c r="X2702" s="41"/>
      <c r="Y2702" s="41"/>
      <c r="Z2702" s="41"/>
    </row>
    <row r="2703">
      <c r="A2703" s="346" t="s">
        <v>640</v>
      </c>
      <c r="B2703" s="522" t="s">
        <v>1588</v>
      </c>
      <c r="C2703" s="234" t="s">
        <v>1590</v>
      </c>
      <c r="D2703" s="298" t="s">
        <v>1605</v>
      </c>
      <c r="E2703" s="37" t="s">
        <v>1606</v>
      </c>
      <c r="F2703" s="357" t="s">
        <v>1499</v>
      </c>
      <c r="G2703" s="38" t="s">
        <v>3162</v>
      </c>
      <c r="H2703" s="39" t="s">
        <v>54</v>
      </c>
      <c r="I2703" s="39" t="s">
        <v>235</v>
      </c>
      <c r="J2703" s="12" t="s">
        <v>61</v>
      </c>
      <c r="K2703" s="40">
        <v>2025.0</v>
      </c>
      <c r="L2703" s="51"/>
      <c r="M2703" s="51"/>
      <c r="N2703" s="51"/>
      <c r="O2703" s="51"/>
      <c r="P2703" s="51"/>
      <c r="Q2703" s="51"/>
      <c r="R2703" s="51"/>
      <c r="S2703" s="51"/>
      <c r="T2703" s="51"/>
      <c r="U2703" s="41"/>
      <c r="V2703" s="41"/>
      <c r="W2703" s="41"/>
      <c r="X2703" s="41"/>
      <c r="Y2703" s="41"/>
      <c r="Z2703" s="41"/>
    </row>
    <row r="2704">
      <c r="A2704" s="346" t="s">
        <v>640</v>
      </c>
      <c r="B2704" s="522" t="s">
        <v>1588</v>
      </c>
      <c r="C2704" s="234" t="s">
        <v>1590</v>
      </c>
      <c r="D2704" s="298" t="s">
        <v>1605</v>
      </c>
      <c r="E2704" s="37" t="s">
        <v>6052</v>
      </c>
      <c r="F2704" s="357" t="s">
        <v>5530</v>
      </c>
      <c r="G2704" s="38" t="s">
        <v>536</v>
      </c>
      <c r="H2704" s="39" t="s">
        <v>54</v>
      </c>
      <c r="I2704" s="39" t="s">
        <v>235</v>
      </c>
      <c r="J2704" s="12" t="s">
        <v>47</v>
      </c>
      <c r="K2704" s="40">
        <v>2026.0</v>
      </c>
      <c r="L2704" s="51"/>
      <c r="M2704" s="51"/>
      <c r="N2704" s="51"/>
      <c r="O2704" s="51"/>
      <c r="P2704" s="51"/>
      <c r="Q2704" s="51"/>
      <c r="R2704" s="51"/>
      <c r="S2704" s="51"/>
      <c r="T2704" s="51"/>
      <c r="U2704" s="41"/>
      <c r="V2704" s="41"/>
      <c r="W2704" s="41"/>
      <c r="X2704" s="41"/>
      <c r="Y2704" s="41"/>
      <c r="Z2704" s="41"/>
    </row>
    <row r="2705">
      <c r="A2705" s="346" t="s">
        <v>640</v>
      </c>
      <c r="B2705" s="522" t="s">
        <v>1588</v>
      </c>
      <c r="C2705" s="234" t="s">
        <v>1590</v>
      </c>
      <c r="D2705" s="298" t="s">
        <v>6053</v>
      </c>
      <c r="E2705" s="37" t="s">
        <v>6054</v>
      </c>
      <c r="F2705" s="357" t="s">
        <v>6055</v>
      </c>
      <c r="G2705" s="38" t="s">
        <v>659</v>
      </c>
      <c r="H2705" s="39" t="s">
        <v>54</v>
      </c>
      <c r="I2705" s="39" t="s">
        <v>235</v>
      </c>
      <c r="J2705" s="12" t="s">
        <v>47</v>
      </c>
      <c r="K2705" s="40">
        <v>2026.0</v>
      </c>
      <c r="L2705" s="51"/>
      <c r="M2705" s="51"/>
      <c r="N2705" s="51"/>
      <c r="O2705" s="51"/>
      <c r="P2705" s="51"/>
      <c r="Q2705" s="51"/>
      <c r="R2705" s="51"/>
      <c r="S2705" s="51"/>
      <c r="T2705" s="51"/>
      <c r="U2705" s="41"/>
      <c r="V2705" s="41"/>
      <c r="W2705" s="41"/>
      <c r="X2705" s="41"/>
      <c r="Y2705" s="41"/>
      <c r="Z2705" s="41"/>
    </row>
    <row r="2706">
      <c r="A2706" s="346" t="s">
        <v>640</v>
      </c>
      <c r="B2706" s="522" t="s">
        <v>1588</v>
      </c>
      <c r="C2706" s="234" t="s">
        <v>1590</v>
      </c>
      <c r="D2706" s="298" t="s">
        <v>6053</v>
      </c>
      <c r="E2706" s="37" t="s">
        <v>6056</v>
      </c>
      <c r="F2706" s="357" t="s">
        <v>6057</v>
      </c>
      <c r="G2706" s="38" t="s">
        <v>617</v>
      </c>
      <c r="H2706" s="39" t="s">
        <v>54</v>
      </c>
      <c r="I2706" s="39" t="s">
        <v>235</v>
      </c>
      <c r="J2706" s="12" t="s">
        <v>47</v>
      </c>
      <c r="K2706" s="40">
        <v>2026.0</v>
      </c>
      <c r="L2706" s="51"/>
      <c r="M2706" s="51"/>
      <c r="N2706" s="51"/>
      <c r="O2706" s="51"/>
      <c r="P2706" s="51"/>
      <c r="Q2706" s="51"/>
      <c r="R2706" s="51"/>
      <c r="S2706" s="51"/>
      <c r="T2706" s="51"/>
      <c r="U2706" s="41"/>
      <c r="V2706" s="41"/>
      <c r="W2706" s="41"/>
      <c r="X2706" s="41"/>
      <c r="Y2706" s="41"/>
      <c r="Z2706" s="41"/>
    </row>
    <row r="2707">
      <c r="A2707" s="346" t="s">
        <v>640</v>
      </c>
      <c r="B2707" s="522" t="s">
        <v>1588</v>
      </c>
      <c r="C2707" s="234" t="s">
        <v>1590</v>
      </c>
      <c r="D2707" s="298" t="s">
        <v>6058</v>
      </c>
      <c r="E2707" s="37" t="s">
        <v>6059</v>
      </c>
      <c r="F2707" s="357" t="s">
        <v>6060</v>
      </c>
      <c r="G2707" s="38" t="s">
        <v>6061</v>
      </c>
      <c r="H2707" s="39"/>
      <c r="I2707" s="39" t="s">
        <v>5310</v>
      </c>
      <c r="J2707" s="12" t="s">
        <v>98</v>
      </c>
      <c r="K2707" s="40"/>
      <c r="L2707" s="51"/>
      <c r="M2707" s="51"/>
      <c r="N2707" s="51"/>
      <c r="O2707" s="51"/>
      <c r="P2707" s="51"/>
      <c r="Q2707" s="51"/>
      <c r="R2707" s="51"/>
      <c r="S2707" s="51"/>
      <c r="T2707" s="51"/>
      <c r="U2707" s="41"/>
      <c r="V2707" s="41"/>
      <c r="W2707" s="41"/>
      <c r="X2707" s="41"/>
      <c r="Y2707" s="41"/>
      <c r="Z2707" s="41"/>
    </row>
    <row r="2708">
      <c r="A2708" s="346" t="s">
        <v>640</v>
      </c>
      <c r="B2708" s="522" t="s">
        <v>1588</v>
      </c>
      <c r="C2708" s="234" t="s">
        <v>1590</v>
      </c>
      <c r="D2708" s="46" t="s">
        <v>611</v>
      </c>
      <c r="E2708" s="37" t="s">
        <v>6062</v>
      </c>
      <c r="F2708" s="357" t="s">
        <v>6000</v>
      </c>
      <c r="G2708" s="38" t="s">
        <v>6001</v>
      </c>
      <c r="H2708" s="39"/>
      <c r="I2708" s="39" t="s">
        <v>5310</v>
      </c>
      <c r="J2708" s="12" t="s">
        <v>98</v>
      </c>
      <c r="K2708" s="40"/>
      <c r="L2708" s="51"/>
      <c r="M2708" s="51"/>
      <c r="N2708" s="51"/>
      <c r="O2708" s="51"/>
      <c r="P2708" s="51"/>
      <c r="Q2708" s="51"/>
      <c r="R2708" s="51"/>
      <c r="S2708" s="51"/>
      <c r="T2708" s="51"/>
      <c r="U2708" s="41"/>
      <c r="V2708" s="41"/>
      <c r="W2708" s="41"/>
      <c r="X2708" s="41"/>
      <c r="Y2708" s="41"/>
      <c r="Z2708" s="41"/>
    </row>
    <row r="2709">
      <c r="A2709" s="346" t="s">
        <v>640</v>
      </c>
      <c r="B2709" s="522" t="s">
        <v>1588</v>
      </c>
      <c r="C2709" s="234" t="s">
        <v>1590</v>
      </c>
      <c r="D2709" s="46" t="s">
        <v>6063</v>
      </c>
      <c r="E2709" s="37" t="s">
        <v>6064</v>
      </c>
      <c r="F2709" s="357" t="s">
        <v>924</v>
      </c>
      <c r="G2709" s="38" t="s">
        <v>342</v>
      </c>
      <c r="H2709" s="39" t="s">
        <v>54</v>
      </c>
      <c r="I2709" s="39" t="s">
        <v>124</v>
      </c>
      <c r="J2709" s="12" t="s">
        <v>34</v>
      </c>
      <c r="K2709" s="40"/>
      <c r="L2709" s="51"/>
      <c r="M2709" s="51"/>
      <c r="N2709" s="51"/>
      <c r="O2709" s="51"/>
      <c r="P2709" s="51"/>
      <c r="Q2709" s="51"/>
      <c r="R2709" s="51"/>
      <c r="S2709" s="51"/>
      <c r="T2709" s="51"/>
      <c r="U2709" s="41"/>
      <c r="V2709" s="41"/>
      <c r="W2709" s="41"/>
      <c r="X2709" s="41"/>
      <c r="Y2709" s="41"/>
      <c r="Z2709" s="41"/>
    </row>
    <row r="2710">
      <c r="A2710" s="346" t="s">
        <v>640</v>
      </c>
      <c r="B2710" s="522" t="s">
        <v>1588</v>
      </c>
      <c r="C2710" s="234" t="s">
        <v>1590</v>
      </c>
      <c r="D2710" s="46" t="s">
        <v>6065</v>
      </c>
      <c r="E2710" s="37" t="s">
        <v>6066</v>
      </c>
      <c r="F2710" s="357" t="s">
        <v>6067</v>
      </c>
      <c r="G2710" s="38" t="s">
        <v>6068</v>
      </c>
      <c r="H2710" s="39" t="s">
        <v>1850</v>
      </c>
      <c r="I2710" s="39" t="s">
        <v>235</v>
      </c>
      <c r="J2710" s="12" t="s">
        <v>86</v>
      </c>
      <c r="K2710" s="40"/>
      <c r="L2710" s="51"/>
      <c r="M2710" s="51"/>
      <c r="N2710" s="51"/>
      <c r="O2710" s="51"/>
      <c r="P2710" s="51"/>
      <c r="Q2710" s="51"/>
      <c r="R2710" s="51"/>
      <c r="S2710" s="51"/>
      <c r="T2710" s="51"/>
      <c r="U2710" s="41"/>
      <c r="V2710" s="41"/>
      <c r="W2710" s="41"/>
      <c r="X2710" s="41"/>
      <c r="Y2710" s="41"/>
      <c r="Z2710" s="41"/>
    </row>
    <row r="2711">
      <c r="A2711" s="346" t="s">
        <v>640</v>
      </c>
      <c r="B2711" s="522" t="s">
        <v>1588</v>
      </c>
      <c r="C2711" s="234" t="s">
        <v>1590</v>
      </c>
      <c r="D2711" s="46" t="s">
        <v>6069</v>
      </c>
      <c r="E2711" s="37" t="s">
        <v>6070</v>
      </c>
      <c r="F2711" s="38" t="s">
        <v>4156</v>
      </c>
      <c r="G2711" s="38"/>
      <c r="H2711" s="39"/>
      <c r="I2711" s="39" t="s">
        <v>247</v>
      </c>
      <c r="J2711" s="12" t="s">
        <v>183</v>
      </c>
      <c r="K2711" s="40"/>
      <c r="L2711" s="51"/>
      <c r="M2711" s="51"/>
      <c r="N2711" s="51"/>
      <c r="O2711" s="51"/>
      <c r="P2711" s="51"/>
      <c r="Q2711" s="51"/>
      <c r="R2711" s="51"/>
      <c r="S2711" s="51"/>
      <c r="T2711" s="51"/>
      <c r="U2711" s="41"/>
      <c r="V2711" s="41"/>
      <c r="W2711" s="41"/>
      <c r="X2711" s="41"/>
      <c r="Y2711" s="41"/>
      <c r="Z2711" s="41"/>
    </row>
    <row r="2712">
      <c r="A2712" s="346" t="s">
        <v>640</v>
      </c>
      <c r="B2712" s="522" t="s">
        <v>1588</v>
      </c>
      <c r="C2712" s="234" t="s">
        <v>1590</v>
      </c>
      <c r="D2712" s="46" t="s">
        <v>6071</v>
      </c>
      <c r="E2712" s="37" t="s">
        <v>6072</v>
      </c>
      <c r="F2712" s="523" t="s">
        <v>6073</v>
      </c>
      <c r="G2712" s="38" t="s">
        <v>6074</v>
      </c>
      <c r="H2712" s="39" t="s">
        <v>54</v>
      </c>
      <c r="I2712" s="39" t="s">
        <v>235</v>
      </c>
      <c r="J2712" s="12" t="s">
        <v>47</v>
      </c>
      <c r="K2712" s="40">
        <v>2026.0</v>
      </c>
      <c r="L2712" s="51"/>
      <c r="M2712" s="51"/>
      <c r="N2712" s="51"/>
      <c r="O2712" s="51"/>
      <c r="P2712" s="51"/>
      <c r="Q2712" s="51"/>
      <c r="R2712" s="51"/>
      <c r="S2712" s="51"/>
      <c r="T2712" s="51"/>
      <c r="U2712" s="41"/>
      <c r="V2712" s="41"/>
      <c r="W2712" s="41"/>
      <c r="X2712" s="41"/>
      <c r="Y2712" s="41"/>
      <c r="Z2712" s="41"/>
    </row>
    <row r="2713">
      <c r="A2713" s="346" t="s">
        <v>640</v>
      </c>
      <c r="B2713" s="522" t="s">
        <v>1588</v>
      </c>
      <c r="C2713" s="234" t="s">
        <v>1590</v>
      </c>
      <c r="D2713" s="46" t="s">
        <v>6071</v>
      </c>
      <c r="E2713" s="37" t="s">
        <v>6075</v>
      </c>
      <c r="F2713" s="357" t="s">
        <v>6076</v>
      </c>
      <c r="G2713" s="38" t="s">
        <v>6074</v>
      </c>
      <c r="H2713" s="39" t="s">
        <v>54</v>
      </c>
      <c r="I2713" s="39" t="s">
        <v>235</v>
      </c>
      <c r="J2713" s="12" t="s">
        <v>47</v>
      </c>
      <c r="K2713" s="40">
        <v>2026.0</v>
      </c>
      <c r="L2713" s="51"/>
      <c r="M2713" s="51"/>
      <c r="N2713" s="51"/>
      <c r="O2713" s="51"/>
      <c r="P2713" s="51"/>
      <c r="Q2713" s="51"/>
      <c r="R2713" s="51"/>
      <c r="S2713" s="51"/>
      <c r="T2713" s="51"/>
      <c r="U2713" s="41"/>
      <c r="V2713" s="41"/>
      <c r="W2713" s="41"/>
      <c r="X2713" s="41"/>
      <c r="Y2713" s="41"/>
      <c r="Z2713" s="41"/>
    </row>
    <row r="2714">
      <c r="A2714" s="346" t="s">
        <v>640</v>
      </c>
      <c r="B2714" s="522" t="s">
        <v>1588</v>
      </c>
      <c r="C2714" s="234" t="s">
        <v>1590</v>
      </c>
      <c r="D2714" s="46" t="s">
        <v>1623</v>
      </c>
      <c r="E2714" s="37" t="s">
        <v>1622</v>
      </c>
      <c r="F2714" s="357" t="s">
        <v>1628</v>
      </c>
      <c r="G2714" s="38" t="s">
        <v>2689</v>
      </c>
      <c r="H2714" s="39" t="s">
        <v>123</v>
      </c>
      <c r="I2714" s="39" t="s">
        <v>235</v>
      </c>
      <c r="J2714" s="12" t="s">
        <v>134</v>
      </c>
      <c r="K2714" s="40"/>
      <c r="L2714" s="51"/>
      <c r="M2714" s="51"/>
      <c r="N2714" s="51"/>
      <c r="O2714" s="51"/>
      <c r="P2714" s="51"/>
      <c r="Q2714" s="51"/>
      <c r="R2714" s="51"/>
      <c r="S2714" s="51"/>
      <c r="T2714" s="51"/>
      <c r="U2714" s="41"/>
      <c r="V2714" s="41"/>
      <c r="W2714" s="41"/>
      <c r="X2714" s="41"/>
      <c r="Y2714" s="41"/>
      <c r="Z2714" s="41"/>
    </row>
    <row r="2715">
      <c r="A2715" s="346" t="s">
        <v>640</v>
      </c>
      <c r="B2715" s="522" t="s">
        <v>1588</v>
      </c>
      <c r="C2715" s="234" t="s">
        <v>1590</v>
      </c>
      <c r="D2715" s="46" t="s">
        <v>1623</v>
      </c>
      <c r="E2715" s="37" t="s">
        <v>1622</v>
      </c>
      <c r="F2715" s="524" t="s">
        <v>6077</v>
      </c>
      <c r="G2715" s="38" t="s">
        <v>6078</v>
      </c>
      <c r="H2715" s="39" t="s">
        <v>331</v>
      </c>
      <c r="I2715" s="39" t="s">
        <v>235</v>
      </c>
      <c r="J2715" s="12" t="s">
        <v>134</v>
      </c>
      <c r="K2715" s="40"/>
      <c r="L2715" s="51"/>
      <c r="M2715" s="51"/>
      <c r="N2715" s="51"/>
      <c r="O2715" s="51"/>
      <c r="P2715" s="51"/>
      <c r="Q2715" s="51"/>
      <c r="R2715" s="51"/>
      <c r="S2715" s="51"/>
      <c r="T2715" s="51"/>
      <c r="U2715" s="41"/>
      <c r="V2715" s="41"/>
      <c r="W2715" s="41"/>
      <c r="X2715" s="41"/>
      <c r="Y2715" s="41"/>
      <c r="Z2715" s="41"/>
    </row>
    <row r="2716">
      <c r="A2716" s="346" t="s">
        <v>640</v>
      </c>
      <c r="B2716" s="522" t="s">
        <v>1588</v>
      </c>
      <c r="C2716" s="234" t="s">
        <v>1590</v>
      </c>
      <c r="D2716" s="46" t="s">
        <v>6079</v>
      </c>
      <c r="E2716" s="37" t="s">
        <v>6080</v>
      </c>
      <c r="F2716" s="38" t="s">
        <v>1413</v>
      </c>
      <c r="G2716" s="38"/>
      <c r="H2716" s="39"/>
      <c r="I2716" s="39" t="s">
        <v>395</v>
      </c>
      <c r="J2716" s="12" t="s">
        <v>66</v>
      </c>
      <c r="K2716" s="40"/>
      <c r="L2716" s="51"/>
      <c r="M2716" s="51"/>
      <c r="N2716" s="51"/>
      <c r="O2716" s="51"/>
      <c r="P2716" s="51"/>
      <c r="Q2716" s="51"/>
      <c r="R2716" s="51"/>
      <c r="S2716" s="51"/>
      <c r="T2716" s="51"/>
      <c r="U2716" s="41"/>
      <c r="V2716" s="41"/>
      <c r="W2716" s="41"/>
      <c r="X2716" s="41"/>
      <c r="Y2716" s="41"/>
      <c r="Z2716" s="41"/>
    </row>
    <row r="2717">
      <c r="A2717" s="346" t="s">
        <v>640</v>
      </c>
      <c r="B2717" s="522" t="s">
        <v>1588</v>
      </c>
      <c r="C2717" s="234" t="s">
        <v>1590</v>
      </c>
      <c r="D2717" s="46" t="s">
        <v>6081</v>
      </c>
      <c r="E2717" s="37" t="s">
        <v>6082</v>
      </c>
      <c r="F2717" s="38" t="s">
        <v>6083</v>
      </c>
      <c r="G2717" s="38" t="s">
        <v>6084</v>
      </c>
      <c r="H2717" s="39" t="s">
        <v>6085</v>
      </c>
      <c r="I2717" s="39" t="s">
        <v>235</v>
      </c>
      <c r="J2717" s="12" t="s">
        <v>50</v>
      </c>
      <c r="K2717" s="40"/>
      <c r="L2717" s="51"/>
      <c r="M2717" s="51"/>
      <c r="N2717" s="51"/>
      <c r="O2717" s="51"/>
      <c r="P2717" s="51"/>
      <c r="Q2717" s="51"/>
      <c r="R2717" s="51"/>
      <c r="S2717" s="51"/>
      <c r="T2717" s="51"/>
      <c r="U2717" s="41"/>
      <c r="V2717" s="41"/>
      <c r="W2717" s="41"/>
      <c r="X2717" s="41"/>
      <c r="Y2717" s="41"/>
      <c r="Z2717" s="41"/>
    </row>
    <row r="2718">
      <c r="A2718" s="346" t="s">
        <v>640</v>
      </c>
      <c r="B2718" s="522" t="s">
        <v>1588</v>
      </c>
      <c r="C2718" s="234" t="s">
        <v>1590</v>
      </c>
      <c r="D2718" s="46" t="s">
        <v>6086</v>
      </c>
      <c r="E2718" s="37" t="s">
        <v>6082</v>
      </c>
      <c r="F2718" s="38" t="s">
        <v>3711</v>
      </c>
      <c r="G2718" s="275" t="s">
        <v>1136</v>
      </c>
      <c r="H2718" s="39" t="s">
        <v>6085</v>
      </c>
      <c r="I2718" s="39" t="s">
        <v>235</v>
      </c>
      <c r="J2718" s="12" t="s">
        <v>86</v>
      </c>
      <c r="K2718" s="40"/>
      <c r="L2718" s="51"/>
      <c r="M2718" s="51"/>
      <c r="N2718" s="51"/>
      <c r="O2718" s="51"/>
      <c r="P2718" s="51"/>
      <c r="Q2718" s="51"/>
      <c r="R2718" s="51"/>
      <c r="S2718" s="51"/>
      <c r="T2718" s="51"/>
      <c r="U2718" s="41"/>
      <c r="V2718" s="41"/>
      <c r="W2718" s="41"/>
      <c r="X2718" s="41"/>
      <c r="Y2718" s="41"/>
      <c r="Z2718" s="41"/>
    </row>
    <row r="2719">
      <c r="A2719" s="346" t="s">
        <v>640</v>
      </c>
      <c r="B2719" s="522" t="s">
        <v>1588</v>
      </c>
      <c r="C2719" s="234" t="s">
        <v>1590</v>
      </c>
      <c r="D2719" s="46" t="s">
        <v>627</v>
      </c>
      <c r="E2719" s="37" t="s">
        <v>6087</v>
      </c>
      <c r="F2719" s="38" t="s">
        <v>6088</v>
      </c>
      <c r="G2719" s="275" t="s">
        <v>4664</v>
      </c>
      <c r="H2719" s="39" t="s">
        <v>119</v>
      </c>
      <c r="I2719" s="39" t="s">
        <v>235</v>
      </c>
      <c r="J2719" s="12" t="s">
        <v>86</v>
      </c>
      <c r="K2719" s="40">
        <v>2025.0</v>
      </c>
      <c r="L2719" s="51"/>
      <c r="M2719" s="51"/>
      <c r="N2719" s="51"/>
      <c r="O2719" s="51"/>
      <c r="P2719" s="51"/>
      <c r="Q2719" s="51"/>
      <c r="R2719" s="51"/>
      <c r="S2719" s="51"/>
      <c r="T2719" s="51"/>
      <c r="U2719" s="41"/>
      <c r="V2719" s="41"/>
      <c r="W2719" s="41"/>
      <c r="X2719" s="41"/>
      <c r="Y2719" s="41"/>
      <c r="Z2719" s="41"/>
    </row>
    <row r="2720">
      <c r="A2720" s="346" t="s">
        <v>640</v>
      </c>
      <c r="B2720" s="522" t="s">
        <v>1588</v>
      </c>
      <c r="C2720" s="234" t="s">
        <v>1590</v>
      </c>
      <c r="D2720" s="46" t="s">
        <v>627</v>
      </c>
      <c r="E2720" s="37" t="s">
        <v>6087</v>
      </c>
      <c r="F2720" s="38" t="s">
        <v>6089</v>
      </c>
      <c r="G2720" s="275" t="s">
        <v>4665</v>
      </c>
      <c r="H2720" s="39" t="s">
        <v>54</v>
      </c>
      <c r="I2720" s="39" t="s">
        <v>235</v>
      </c>
      <c r="J2720" s="12" t="s">
        <v>86</v>
      </c>
      <c r="K2720" s="40">
        <v>2025.0</v>
      </c>
      <c r="L2720" s="51"/>
      <c r="M2720" s="51"/>
      <c r="N2720" s="51"/>
      <c r="O2720" s="51"/>
      <c r="P2720" s="51"/>
      <c r="Q2720" s="51"/>
      <c r="R2720" s="51"/>
      <c r="S2720" s="51"/>
      <c r="T2720" s="51"/>
      <c r="U2720" s="41"/>
      <c r="V2720" s="41"/>
      <c r="W2720" s="41"/>
      <c r="X2720" s="41"/>
      <c r="Y2720" s="41"/>
      <c r="Z2720" s="41"/>
    </row>
    <row r="2721">
      <c r="A2721" s="346" t="s">
        <v>640</v>
      </c>
      <c r="B2721" s="522" t="s">
        <v>1588</v>
      </c>
      <c r="C2721" s="234" t="s">
        <v>1590</v>
      </c>
      <c r="D2721" s="46" t="s">
        <v>6090</v>
      </c>
      <c r="E2721" s="37" t="s">
        <v>6091</v>
      </c>
      <c r="F2721" s="38" t="s">
        <v>6092</v>
      </c>
      <c r="G2721" s="275" t="s">
        <v>6093</v>
      </c>
      <c r="H2721" s="39"/>
      <c r="I2721" s="39" t="s">
        <v>97</v>
      </c>
      <c r="J2721" s="12" t="s">
        <v>98</v>
      </c>
      <c r="K2721" s="40"/>
      <c r="L2721" s="51"/>
      <c r="M2721" s="51"/>
      <c r="N2721" s="51"/>
      <c r="O2721" s="51"/>
      <c r="P2721" s="51"/>
      <c r="Q2721" s="51"/>
      <c r="R2721" s="51"/>
      <c r="S2721" s="51"/>
      <c r="T2721" s="51"/>
      <c r="U2721" s="41"/>
      <c r="V2721" s="41"/>
      <c r="W2721" s="41"/>
      <c r="X2721" s="41"/>
      <c r="Y2721" s="41"/>
      <c r="Z2721" s="41"/>
    </row>
    <row r="2722">
      <c r="A2722" s="346" t="s">
        <v>640</v>
      </c>
      <c r="B2722" s="522" t="s">
        <v>1588</v>
      </c>
      <c r="C2722" s="234" t="s">
        <v>1653</v>
      </c>
      <c r="D2722" s="46" t="s">
        <v>6094</v>
      </c>
      <c r="E2722" s="37" t="s">
        <v>6095</v>
      </c>
      <c r="F2722" s="38" t="s">
        <v>6096</v>
      </c>
      <c r="G2722" s="275" t="s">
        <v>6097</v>
      </c>
      <c r="H2722" s="39" t="s">
        <v>54</v>
      </c>
      <c r="I2722" s="39" t="s">
        <v>97</v>
      </c>
      <c r="J2722" s="12" t="s">
        <v>136</v>
      </c>
      <c r="K2722" s="40"/>
      <c r="L2722" s="51"/>
      <c r="M2722" s="51"/>
      <c r="N2722" s="51"/>
      <c r="O2722" s="51"/>
      <c r="P2722" s="51"/>
      <c r="Q2722" s="51"/>
      <c r="R2722" s="51"/>
      <c r="S2722" s="51"/>
      <c r="T2722" s="51"/>
      <c r="U2722" s="41"/>
      <c r="V2722" s="41"/>
      <c r="W2722" s="41"/>
      <c r="X2722" s="41"/>
      <c r="Y2722" s="41"/>
      <c r="Z2722" s="41"/>
    </row>
    <row r="2723">
      <c r="A2723" s="346" t="s">
        <v>640</v>
      </c>
      <c r="B2723" s="522" t="s">
        <v>1588</v>
      </c>
      <c r="C2723" s="234" t="s">
        <v>1653</v>
      </c>
      <c r="D2723" s="46" t="s">
        <v>6098</v>
      </c>
      <c r="E2723" s="37" t="s">
        <v>6099</v>
      </c>
      <c r="F2723" s="38" t="s">
        <v>6100</v>
      </c>
      <c r="G2723" s="275" t="s">
        <v>6101</v>
      </c>
      <c r="H2723" s="39" t="s">
        <v>54</v>
      </c>
      <c r="I2723" s="39" t="s">
        <v>145</v>
      </c>
      <c r="J2723" s="12" t="s">
        <v>139</v>
      </c>
      <c r="K2723" s="40"/>
      <c r="L2723" s="51"/>
      <c r="M2723" s="51"/>
      <c r="N2723" s="51"/>
      <c r="O2723" s="51"/>
      <c r="P2723" s="51"/>
      <c r="Q2723" s="51"/>
      <c r="R2723" s="51"/>
      <c r="S2723" s="51"/>
      <c r="T2723" s="51"/>
      <c r="U2723" s="41"/>
      <c r="V2723" s="41"/>
      <c r="W2723" s="41"/>
      <c r="X2723" s="41"/>
      <c r="Y2723" s="41"/>
      <c r="Z2723" s="41"/>
    </row>
    <row r="2724">
      <c r="A2724" s="346" t="s">
        <v>640</v>
      </c>
      <c r="B2724" s="522" t="s">
        <v>1588</v>
      </c>
      <c r="C2724" s="234" t="s">
        <v>1653</v>
      </c>
      <c r="D2724" s="46" t="s">
        <v>6102</v>
      </c>
      <c r="E2724" s="37" t="s">
        <v>6103</v>
      </c>
      <c r="F2724" s="38" t="s">
        <v>307</v>
      </c>
      <c r="G2724" s="38" t="s">
        <v>439</v>
      </c>
      <c r="H2724" s="39" t="s">
        <v>54</v>
      </c>
      <c r="I2724" s="39" t="s">
        <v>395</v>
      </c>
      <c r="J2724" s="12" t="s">
        <v>41</v>
      </c>
      <c r="K2724" s="40"/>
      <c r="L2724" s="51"/>
      <c r="M2724" s="51"/>
      <c r="N2724" s="51"/>
      <c r="O2724" s="51"/>
      <c r="P2724" s="51"/>
      <c r="Q2724" s="51"/>
      <c r="R2724" s="51"/>
      <c r="S2724" s="51"/>
      <c r="T2724" s="51"/>
      <c r="U2724" s="41"/>
      <c r="V2724" s="41"/>
      <c r="W2724" s="41"/>
      <c r="X2724" s="41"/>
      <c r="Y2724" s="41"/>
      <c r="Z2724" s="41"/>
    </row>
    <row r="2725">
      <c r="A2725" s="346" t="s">
        <v>640</v>
      </c>
      <c r="B2725" s="522" t="s">
        <v>1588</v>
      </c>
      <c r="C2725" s="234" t="s">
        <v>1653</v>
      </c>
      <c r="D2725" s="46" t="s">
        <v>6104</v>
      </c>
      <c r="E2725" s="37" t="s">
        <v>6105</v>
      </c>
      <c r="F2725" s="38" t="s">
        <v>6106</v>
      </c>
      <c r="G2725" s="38" t="s">
        <v>1939</v>
      </c>
      <c r="H2725" s="39" t="s">
        <v>123</v>
      </c>
      <c r="I2725" s="39" t="s">
        <v>235</v>
      </c>
      <c r="J2725" s="12" t="s">
        <v>50</v>
      </c>
      <c r="K2725" s="40"/>
      <c r="L2725" s="51"/>
      <c r="M2725" s="51"/>
      <c r="N2725" s="51"/>
      <c r="O2725" s="51"/>
      <c r="P2725" s="51"/>
      <c r="Q2725" s="51"/>
      <c r="R2725" s="51"/>
      <c r="S2725" s="51"/>
      <c r="T2725" s="51"/>
      <c r="U2725" s="41"/>
      <c r="V2725" s="41"/>
      <c r="W2725" s="41"/>
      <c r="X2725" s="41"/>
      <c r="Y2725" s="41"/>
      <c r="Z2725" s="41"/>
    </row>
    <row r="2726">
      <c r="A2726" s="346" t="s">
        <v>640</v>
      </c>
      <c r="B2726" s="522" t="s">
        <v>1588</v>
      </c>
      <c r="C2726" s="234" t="s">
        <v>1653</v>
      </c>
      <c r="D2726" s="46" t="s">
        <v>6107</v>
      </c>
      <c r="E2726" s="37" t="s">
        <v>6108</v>
      </c>
      <c r="F2726" s="38" t="s">
        <v>1423</v>
      </c>
      <c r="G2726" s="38" t="s">
        <v>4519</v>
      </c>
      <c r="H2726" s="39" t="s">
        <v>331</v>
      </c>
      <c r="I2726" s="39" t="s">
        <v>235</v>
      </c>
      <c r="J2726" s="12" t="s">
        <v>86</v>
      </c>
      <c r="K2726" s="40"/>
      <c r="L2726" s="51"/>
      <c r="M2726" s="51"/>
      <c r="N2726" s="51"/>
      <c r="O2726" s="51"/>
      <c r="P2726" s="51"/>
      <c r="Q2726" s="51"/>
      <c r="R2726" s="51"/>
      <c r="S2726" s="51"/>
      <c r="T2726" s="51"/>
      <c r="U2726" s="41"/>
      <c r="V2726" s="41"/>
      <c r="W2726" s="41"/>
      <c r="X2726" s="41"/>
      <c r="Y2726" s="41"/>
      <c r="Z2726" s="41"/>
    </row>
    <row r="2727">
      <c r="A2727" s="346" t="s">
        <v>640</v>
      </c>
      <c r="B2727" s="522" t="s">
        <v>1588</v>
      </c>
      <c r="C2727" s="234" t="s">
        <v>1653</v>
      </c>
      <c r="D2727" s="46" t="s">
        <v>6107</v>
      </c>
      <c r="E2727" s="37" t="s">
        <v>6108</v>
      </c>
      <c r="F2727" s="38" t="s">
        <v>6109</v>
      </c>
      <c r="G2727" s="38" t="s">
        <v>6110</v>
      </c>
      <c r="H2727" s="39" t="s">
        <v>331</v>
      </c>
      <c r="I2727" s="39" t="s">
        <v>235</v>
      </c>
      <c r="J2727" s="12" t="s">
        <v>86</v>
      </c>
      <c r="K2727" s="40"/>
      <c r="L2727" s="51"/>
      <c r="M2727" s="51"/>
      <c r="N2727" s="51"/>
      <c r="O2727" s="51"/>
      <c r="P2727" s="51"/>
      <c r="Q2727" s="51"/>
      <c r="R2727" s="51"/>
      <c r="S2727" s="51"/>
      <c r="T2727" s="51"/>
      <c r="U2727" s="41"/>
      <c r="V2727" s="41"/>
      <c r="W2727" s="41"/>
      <c r="X2727" s="41"/>
      <c r="Y2727" s="41"/>
      <c r="Z2727" s="41"/>
    </row>
    <row r="2728">
      <c r="A2728" s="346" t="s">
        <v>640</v>
      </c>
      <c r="B2728" s="522" t="s">
        <v>1588</v>
      </c>
      <c r="C2728" s="234" t="s">
        <v>1653</v>
      </c>
      <c r="D2728" s="46" t="s">
        <v>6111</v>
      </c>
      <c r="E2728" s="37" t="s">
        <v>6112</v>
      </c>
      <c r="F2728" s="38" t="s">
        <v>6113</v>
      </c>
      <c r="G2728" s="38" t="s">
        <v>6114</v>
      </c>
      <c r="H2728" s="39" t="s">
        <v>54</v>
      </c>
      <c r="I2728" s="39" t="s">
        <v>145</v>
      </c>
      <c r="J2728" s="12" t="s">
        <v>139</v>
      </c>
      <c r="K2728" s="40"/>
      <c r="L2728" s="51"/>
      <c r="M2728" s="51"/>
      <c r="N2728" s="51"/>
      <c r="O2728" s="51"/>
      <c r="P2728" s="51"/>
      <c r="Q2728" s="51"/>
      <c r="R2728" s="51"/>
      <c r="S2728" s="51"/>
      <c r="T2728" s="51"/>
      <c r="U2728" s="41"/>
      <c r="V2728" s="41"/>
      <c r="W2728" s="41"/>
      <c r="X2728" s="41"/>
      <c r="Y2728" s="41"/>
      <c r="Z2728" s="41"/>
    </row>
    <row r="2729">
      <c r="A2729" s="525" t="s">
        <v>640</v>
      </c>
      <c r="B2729" s="526" t="s">
        <v>1433</v>
      </c>
      <c r="C2729" s="527" t="s">
        <v>6115</v>
      </c>
      <c r="D2729" s="36" t="s">
        <v>6116</v>
      </c>
      <c r="E2729" s="37" t="s">
        <v>6117</v>
      </c>
      <c r="F2729" s="38" t="s">
        <v>3236</v>
      </c>
      <c r="G2729" s="38" t="s">
        <v>6118</v>
      </c>
      <c r="H2729" s="39" t="s">
        <v>123</v>
      </c>
      <c r="I2729" s="39" t="s">
        <v>235</v>
      </c>
      <c r="J2729" s="12"/>
      <c r="K2729" s="40"/>
      <c r="L2729" s="51"/>
      <c r="M2729" s="51"/>
      <c r="N2729" s="51"/>
      <c r="O2729" s="51"/>
      <c r="P2729" s="51"/>
      <c r="Q2729" s="51"/>
      <c r="R2729" s="51"/>
      <c r="S2729" s="51"/>
      <c r="T2729" s="51"/>
      <c r="U2729" s="41"/>
      <c r="V2729" s="41"/>
      <c r="W2729" s="41"/>
      <c r="X2729" s="41"/>
      <c r="Y2729" s="41"/>
      <c r="Z2729" s="41"/>
    </row>
    <row r="2730">
      <c r="A2730" s="525" t="s">
        <v>640</v>
      </c>
      <c r="B2730" s="526" t="s">
        <v>1433</v>
      </c>
      <c r="C2730" s="527" t="s">
        <v>6115</v>
      </c>
      <c r="D2730" s="36" t="s">
        <v>6119</v>
      </c>
      <c r="E2730" s="37" t="s">
        <v>6120</v>
      </c>
      <c r="F2730" s="38" t="s">
        <v>6121</v>
      </c>
      <c r="G2730" s="38" t="s">
        <v>6122</v>
      </c>
      <c r="H2730" s="39" t="s">
        <v>123</v>
      </c>
      <c r="I2730" s="39" t="s">
        <v>235</v>
      </c>
      <c r="J2730" s="12"/>
      <c r="K2730" s="40"/>
      <c r="L2730" s="51"/>
      <c r="M2730" s="51"/>
      <c r="N2730" s="51"/>
      <c r="O2730" s="51"/>
      <c r="P2730" s="51"/>
      <c r="Q2730" s="51"/>
      <c r="R2730" s="51"/>
      <c r="S2730" s="51"/>
      <c r="T2730" s="51"/>
      <c r="U2730" s="41"/>
      <c r="V2730" s="41"/>
      <c r="W2730" s="41"/>
      <c r="X2730" s="41"/>
      <c r="Y2730" s="41"/>
      <c r="Z2730" s="41"/>
    </row>
    <row r="2731">
      <c r="A2731" s="525" t="s">
        <v>640</v>
      </c>
      <c r="B2731" s="526" t="s">
        <v>1433</v>
      </c>
      <c r="C2731" s="527" t="s">
        <v>6115</v>
      </c>
      <c r="D2731" s="36" t="s">
        <v>6123</v>
      </c>
      <c r="E2731" s="37" t="s">
        <v>6124</v>
      </c>
      <c r="F2731" s="38" t="s">
        <v>6125</v>
      </c>
      <c r="G2731" s="38" t="s">
        <v>963</v>
      </c>
      <c r="H2731" s="39" t="s">
        <v>123</v>
      </c>
      <c r="I2731" s="39" t="s">
        <v>124</v>
      </c>
      <c r="J2731" s="12"/>
      <c r="K2731" s="40"/>
      <c r="L2731" s="51"/>
      <c r="M2731" s="51"/>
      <c r="N2731" s="51"/>
      <c r="O2731" s="51"/>
      <c r="P2731" s="51"/>
      <c r="Q2731" s="51"/>
      <c r="R2731" s="51"/>
      <c r="S2731" s="51"/>
      <c r="T2731" s="51"/>
      <c r="U2731" s="41"/>
      <c r="V2731" s="41"/>
      <c r="W2731" s="41"/>
      <c r="X2731" s="41"/>
      <c r="Y2731" s="41"/>
      <c r="Z2731" s="41"/>
    </row>
    <row r="2732">
      <c r="A2732" s="525" t="s">
        <v>640</v>
      </c>
      <c r="B2732" s="526" t="s">
        <v>1433</v>
      </c>
      <c r="C2732" s="527" t="s">
        <v>6115</v>
      </c>
      <c r="D2732" s="36" t="s">
        <v>6126</v>
      </c>
      <c r="E2732" s="37" t="s">
        <v>6127</v>
      </c>
      <c r="F2732" s="38" t="s">
        <v>6125</v>
      </c>
      <c r="G2732" s="38" t="s">
        <v>963</v>
      </c>
      <c r="H2732" s="39" t="s">
        <v>123</v>
      </c>
      <c r="I2732" s="39" t="s">
        <v>124</v>
      </c>
      <c r="J2732" s="12"/>
      <c r="K2732" s="40"/>
      <c r="L2732" s="51"/>
      <c r="M2732" s="51"/>
      <c r="N2732" s="51"/>
      <c r="O2732" s="51"/>
      <c r="P2732" s="51"/>
      <c r="Q2732" s="51"/>
      <c r="R2732" s="51"/>
      <c r="S2732" s="51"/>
      <c r="T2732" s="51"/>
      <c r="U2732" s="41"/>
      <c r="V2732" s="41"/>
      <c r="W2732" s="41"/>
      <c r="X2732" s="41"/>
      <c r="Y2732" s="41"/>
      <c r="Z2732" s="41"/>
    </row>
    <row r="2733">
      <c r="A2733" s="525" t="s">
        <v>640</v>
      </c>
      <c r="B2733" s="526" t="s">
        <v>1433</v>
      </c>
      <c r="C2733" s="527" t="s">
        <v>6115</v>
      </c>
      <c r="D2733" s="36" t="s">
        <v>6126</v>
      </c>
      <c r="E2733" s="37" t="s">
        <v>6127</v>
      </c>
      <c r="F2733" s="38" t="s">
        <v>6128</v>
      </c>
      <c r="G2733" s="38" t="s">
        <v>1029</v>
      </c>
      <c r="H2733" s="39" t="s">
        <v>123</v>
      </c>
      <c r="I2733" s="39" t="s">
        <v>124</v>
      </c>
      <c r="J2733" s="12"/>
      <c r="K2733" s="40"/>
      <c r="L2733" s="51"/>
      <c r="M2733" s="51"/>
      <c r="N2733" s="51"/>
      <c r="O2733" s="51"/>
      <c r="P2733" s="51"/>
      <c r="Q2733" s="51"/>
      <c r="R2733" s="51"/>
      <c r="S2733" s="51"/>
      <c r="T2733" s="51"/>
      <c r="U2733" s="41"/>
      <c r="V2733" s="41"/>
      <c r="W2733" s="41"/>
      <c r="X2733" s="41"/>
      <c r="Y2733" s="41"/>
      <c r="Z2733" s="41"/>
    </row>
    <row r="2734">
      <c r="A2734" s="525" t="s">
        <v>640</v>
      </c>
      <c r="B2734" s="526" t="s">
        <v>1433</v>
      </c>
      <c r="C2734" s="527" t="s">
        <v>6115</v>
      </c>
      <c r="D2734" s="36" t="s">
        <v>6129</v>
      </c>
      <c r="E2734" s="37" t="s">
        <v>6130</v>
      </c>
      <c r="F2734" s="38" t="s">
        <v>6125</v>
      </c>
      <c r="G2734" s="38" t="s">
        <v>963</v>
      </c>
      <c r="H2734" s="39" t="s">
        <v>123</v>
      </c>
      <c r="I2734" s="39" t="s">
        <v>124</v>
      </c>
      <c r="J2734" s="12"/>
      <c r="K2734" s="40"/>
      <c r="L2734" s="51"/>
      <c r="M2734" s="51"/>
      <c r="N2734" s="51"/>
      <c r="O2734" s="51"/>
      <c r="P2734" s="51"/>
      <c r="Q2734" s="51"/>
      <c r="R2734" s="51"/>
      <c r="S2734" s="51"/>
      <c r="T2734" s="51"/>
      <c r="U2734" s="41"/>
      <c r="V2734" s="41"/>
      <c r="W2734" s="41"/>
      <c r="X2734" s="41"/>
      <c r="Y2734" s="41"/>
      <c r="Z2734" s="41"/>
    </row>
    <row r="2735">
      <c r="A2735" s="525" t="s">
        <v>640</v>
      </c>
      <c r="B2735" s="526" t="s">
        <v>1433</v>
      </c>
      <c r="C2735" s="527" t="s">
        <v>6115</v>
      </c>
      <c r="D2735" s="36" t="s">
        <v>6131</v>
      </c>
      <c r="E2735" s="37" t="s">
        <v>6132</v>
      </c>
      <c r="F2735" s="38" t="s">
        <v>6133</v>
      </c>
      <c r="G2735" s="38" t="s">
        <v>715</v>
      </c>
      <c r="H2735" s="39" t="s">
        <v>123</v>
      </c>
      <c r="I2735" s="39" t="s">
        <v>395</v>
      </c>
      <c r="J2735" s="12"/>
      <c r="K2735" s="40"/>
      <c r="L2735" s="51"/>
      <c r="M2735" s="51"/>
      <c r="N2735" s="51"/>
      <c r="O2735" s="51"/>
      <c r="P2735" s="51"/>
      <c r="Q2735" s="51"/>
      <c r="R2735" s="51"/>
      <c r="S2735" s="51"/>
      <c r="T2735" s="51"/>
      <c r="U2735" s="41"/>
      <c r="V2735" s="41"/>
      <c r="W2735" s="41"/>
      <c r="X2735" s="41"/>
      <c r="Y2735" s="41"/>
      <c r="Z2735" s="41"/>
    </row>
    <row r="2736">
      <c r="A2736" s="270" t="s">
        <v>640</v>
      </c>
      <c r="B2736" s="528" t="s">
        <v>1433</v>
      </c>
      <c r="C2736" s="288" t="s">
        <v>6134</v>
      </c>
      <c r="D2736" s="46" t="s">
        <v>6135</v>
      </c>
      <c r="E2736" s="37" t="s">
        <v>6136</v>
      </c>
      <c r="F2736" s="38" t="s">
        <v>4505</v>
      </c>
      <c r="G2736" s="38" t="s">
        <v>2184</v>
      </c>
      <c r="H2736" s="39" t="s">
        <v>54</v>
      </c>
      <c r="I2736" s="39" t="s">
        <v>395</v>
      </c>
      <c r="J2736" s="12" t="s">
        <v>210</v>
      </c>
      <c r="K2736" s="40">
        <v>2026.0</v>
      </c>
      <c r="L2736" s="51"/>
      <c r="M2736" s="51"/>
      <c r="N2736" s="51"/>
      <c r="O2736" s="51"/>
      <c r="P2736" s="51"/>
      <c r="Q2736" s="51"/>
      <c r="R2736" s="51"/>
      <c r="S2736" s="51"/>
      <c r="T2736" s="51"/>
      <c r="U2736" s="41"/>
      <c r="V2736" s="41"/>
      <c r="W2736" s="41"/>
      <c r="X2736" s="41"/>
      <c r="Y2736" s="41"/>
      <c r="Z2736" s="41"/>
    </row>
    <row r="2737">
      <c r="A2737" s="270" t="s">
        <v>640</v>
      </c>
      <c r="B2737" s="528" t="s">
        <v>1433</v>
      </c>
      <c r="C2737" s="288" t="s">
        <v>6134</v>
      </c>
      <c r="D2737" s="46" t="s">
        <v>1937</v>
      </c>
      <c r="E2737" s="37" t="s">
        <v>6137</v>
      </c>
      <c r="F2737" s="38" t="s">
        <v>6138</v>
      </c>
      <c r="G2737" s="38" t="s">
        <v>811</v>
      </c>
      <c r="H2737" s="39" t="s">
        <v>54</v>
      </c>
      <c r="I2737" s="39" t="s">
        <v>235</v>
      </c>
      <c r="J2737" s="12" t="s">
        <v>2613</v>
      </c>
      <c r="K2737" s="40"/>
      <c r="L2737" s="51"/>
      <c r="M2737" s="51"/>
      <c r="N2737" s="51"/>
      <c r="O2737" s="51"/>
      <c r="P2737" s="51"/>
      <c r="Q2737" s="51"/>
      <c r="R2737" s="51"/>
      <c r="S2737" s="51"/>
      <c r="T2737" s="51"/>
      <c r="U2737" s="41"/>
      <c r="V2737" s="41"/>
      <c r="W2737" s="41"/>
      <c r="X2737" s="41"/>
      <c r="Y2737" s="41"/>
      <c r="Z2737" s="41"/>
    </row>
    <row r="2738">
      <c r="A2738" s="270" t="s">
        <v>640</v>
      </c>
      <c r="B2738" s="528" t="s">
        <v>1433</v>
      </c>
      <c r="C2738" s="288" t="s">
        <v>6134</v>
      </c>
      <c r="D2738" s="46" t="s">
        <v>1937</v>
      </c>
      <c r="E2738" s="37" t="s">
        <v>6139</v>
      </c>
      <c r="F2738" s="38" t="s">
        <v>6140</v>
      </c>
      <c r="G2738" s="38" t="s">
        <v>4818</v>
      </c>
      <c r="H2738" s="39" t="s">
        <v>54</v>
      </c>
      <c r="I2738" s="39" t="s">
        <v>145</v>
      </c>
      <c r="J2738" s="12" t="s">
        <v>139</v>
      </c>
      <c r="K2738" s="40">
        <v>2026.0</v>
      </c>
      <c r="L2738" s="51"/>
      <c r="M2738" s="51"/>
      <c r="N2738" s="51"/>
      <c r="O2738" s="51"/>
      <c r="P2738" s="51"/>
      <c r="Q2738" s="51"/>
      <c r="R2738" s="51"/>
      <c r="S2738" s="51"/>
      <c r="T2738" s="51"/>
      <c r="U2738" s="41"/>
      <c r="V2738" s="41"/>
      <c r="W2738" s="41"/>
      <c r="X2738" s="41"/>
      <c r="Y2738" s="41"/>
      <c r="Z2738" s="41"/>
    </row>
    <row r="2739">
      <c r="A2739" s="270" t="s">
        <v>640</v>
      </c>
      <c r="B2739" s="528" t="s">
        <v>1433</v>
      </c>
      <c r="C2739" s="288" t="s">
        <v>6134</v>
      </c>
      <c r="D2739" s="46" t="s">
        <v>6141</v>
      </c>
      <c r="E2739" s="37" t="s">
        <v>6142</v>
      </c>
      <c r="F2739" s="38" t="s">
        <v>6143</v>
      </c>
      <c r="G2739" s="38" t="s">
        <v>499</v>
      </c>
      <c r="H2739" s="39" t="s">
        <v>54</v>
      </c>
      <c r="I2739" s="39" t="s">
        <v>235</v>
      </c>
      <c r="J2739" s="12" t="s">
        <v>61</v>
      </c>
      <c r="K2739" s="40">
        <v>2025.0</v>
      </c>
      <c r="L2739" s="51"/>
      <c r="M2739" s="51"/>
      <c r="N2739" s="51"/>
      <c r="O2739" s="51"/>
      <c r="P2739" s="51"/>
      <c r="Q2739" s="51"/>
      <c r="R2739" s="51"/>
      <c r="S2739" s="51"/>
      <c r="T2739" s="51"/>
      <c r="U2739" s="41"/>
      <c r="V2739" s="41"/>
      <c r="W2739" s="41"/>
      <c r="X2739" s="41"/>
      <c r="Y2739" s="41"/>
      <c r="Z2739" s="41"/>
    </row>
    <row r="2740">
      <c r="A2740" s="270" t="s">
        <v>640</v>
      </c>
      <c r="B2740" s="528" t="s">
        <v>1433</v>
      </c>
      <c r="C2740" s="288" t="s">
        <v>6134</v>
      </c>
      <c r="D2740" s="46" t="s">
        <v>6141</v>
      </c>
      <c r="E2740" s="37" t="s">
        <v>6142</v>
      </c>
      <c r="F2740" s="38" t="s">
        <v>4642</v>
      </c>
      <c r="G2740" s="38" t="s">
        <v>2480</v>
      </c>
      <c r="H2740" s="39" t="s">
        <v>54</v>
      </c>
      <c r="I2740" s="39" t="s">
        <v>235</v>
      </c>
      <c r="J2740" s="12" t="s">
        <v>61</v>
      </c>
      <c r="K2740" s="40"/>
      <c r="L2740" s="51"/>
      <c r="M2740" s="51"/>
      <c r="N2740" s="51"/>
      <c r="O2740" s="51"/>
      <c r="P2740" s="51"/>
      <c r="Q2740" s="51"/>
      <c r="R2740" s="51"/>
      <c r="S2740" s="51"/>
      <c r="T2740" s="51"/>
      <c r="U2740" s="41"/>
      <c r="V2740" s="41"/>
      <c r="W2740" s="41"/>
      <c r="X2740" s="41"/>
      <c r="Y2740" s="41"/>
      <c r="Z2740" s="41"/>
    </row>
    <row r="2741">
      <c r="A2741" s="529" t="s">
        <v>640</v>
      </c>
      <c r="B2741" s="530" t="s">
        <v>1433</v>
      </c>
      <c r="C2741" s="288" t="s">
        <v>6134</v>
      </c>
      <c r="D2741" s="442" t="s">
        <v>6141</v>
      </c>
      <c r="E2741" s="155" t="s">
        <v>6144</v>
      </c>
      <c r="F2741" s="120" t="s">
        <v>6106</v>
      </c>
      <c r="G2741" s="120" t="s">
        <v>2480</v>
      </c>
      <c r="H2741" s="120" t="s">
        <v>54</v>
      </c>
      <c r="I2741" s="120" t="s">
        <v>235</v>
      </c>
      <c r="J2741" s="90" t="s">
        <v>50</v>
      </c>
      <c r="K2741" s="90"/>
      <c r="L2741" s="24"/>
      <c r="M2741" s="24"/>
      <c r="N2741" s="24"/>
      <c r="O2741" s="24"/>
      <c r="P2741" s="24"/>
      <c r="Q2741" s="24"/>
      <c r="R2741" s="24"/>
      <c r="S2741" s="24"/>
      <c r="T2741" s="24"/>
      <c r="U2741" s="32"/>
      <c r="V2741" s="32"/>
      <c r="W2741" s="32"/>
      <c r="X2741" s="32"/>
      <c r="Y2741" s="32"/>
      <c r="Z2741" s="32"/>
    </row>
    <row r="2742">
      <c r="A2742" s="529" t="s">
        <v>640</v>
      </c>
      <c r="B2742" s="530" t="s">
        <v>1433</v>
      </c>
      <c r="C2742" s="288" t="s">
        <v>6134</v>
      </c>
      <c r="D2742" s="46" t="s">
        <v>6145</v>
      </c>
      <c r="E2742" s="37" t="s">
        <v>6146</v>
      </c>
      <c r="F2742" s="38" t="s">
        <v>6147</v>
      </c>
      <c r="G2742" s="38" t="s">
        <v>3982</v>
      </c>
      <c r="H2742" s="39"/>
      <c r="I2742" s="39" t="s">
        <v>721</v>
      </c>
      <c r="J2742" s="12" t="s">
        <v>160</v>
      </c>
      <c r="K2742" s="40">
        <v>2025.0</v>
      </c>
      <c r="L2742" s="51"/>
      <c r="M2742" s="51"/>
      <c r="N2742" s="51"/>
      <c r="O2742" s="51"/>
      <c r="P2742" s="51"/>
      <c r="Q2742" s="51"/>
      <c r="R2742" s="51"/>
      <c r="S2742" s="51"/>
      <c r="T2742" s="51"/>
      <c r="U2742" s="41"/>
      <c r="V2742" s="41"/>
      <c r="W2742" s="41"/>
      <c r="X2742" s="41"/>
      <c r="Y2742" s="41"/>
      <c r="Z2742" s="41"/>
    </row>
    <row r="2743">
      <c r="A2743" s="529" t="s">
        <v>640</v>
      </c>
      <c r="B2743" s="530" t="s">
        <v>1433</v>
      </c>
      <c r="C2743" s="288" t="s">
        <v>6134</v>
      </c>
      <c r="D2743" s="46" t="s">
        <v>3257</v>
      </c>
      <c r="E2743" s="37" t="s">
        <v>6148</v>
      </c>
      <c r="F2743" s="531" t="s">
        <v>6149</v>
      </c>
      <c r="G2743" s="38" t="s">
        <v>394</v>
      </c>
      <c r="H2743" s="39" t="s">
        <v>54</v>
      </c>
      <c r="I2743" s="39" t="s">
        <v>395</v>
      </c>
      <c r="J2743" s="12"/>
      <c r="K2743" s="40">
        <v>2025.0</v>
      </c>
      <c r="L2743" s="51"/>
      <c r="M2743" s="51"/>
      <c r="N2743" s="51"/>
      <c r="O2743" s="51"/>
      <c r="P2743" s="51"/>
      <c r="Q2743" s="51"/>
      <c r="R2743" s="51"/>
      <c r="S2743" s="51"/>
      <c r="T2743" s="51"/>
      <c r="U2743" s="41"/>
      <c r="V2743" s="41"/>
      <c r="W2743" s="41"/>
      <c r="X2743" s="41"/>
      <c r="Y2743" s="41"/>
      <c r="Z2743" s="41"/>
    </row>
    <row r="2744">
      <c r="A2744" s="529" t="s">
        <v>640</v>
      </c>
      <c r="B2744" s="530" t="s">
        <v>1433</v>
      </c>
      <c r="C2744" s="288" t="s">
        <v>6134</v>
      </c>
      <c r="D2744" s="46" t="s">
        <v>6150</v>
      </c>
      <c r="E2744" s="37" t="s">
        <v>6151</v>
      </c>
      <c r="F2744" s="38" t="s">
        <v>4793</v>
      </c>
      <c r="G2744" s="38" t="s">
        <v>2206</v>
      </c>
      <c r="H2744" s="39" t="s">
        <v>54</v>
      </c>
      <c r="I2744" s="39" t="s">
        <v>165</v>
      </c>
      <c r="J2744" s="12" t="s">
        <v>92</v>
      </c>
      <c r="K2744" s="40">
        <v>2025.0</v>
      </c>
      <c r="L2744" s="51"/>
      <c r="M2744" s="51"/>
      <c r="N2744" s="51"/>
      <c r="O2744" s="51"/>
      <c r="P2744" s="51"/>
      <c r="Q2744" s="51"/>
      <c r="R2744" s="51"/>
      <c r="S2744" s="51"/>
      <c r="T2744" s="51"/>
      <c r="U2744" s="41"/>
      <c r="V2744" s="41"/>
      <c r="W2744" s="41"/>
      <c r="X2744" s="41"/>
      <c r="Y2744" s="41"/>
      <c r="Z2744" s="41"/>
    </row>
    <row r="2745">
      <c r="A2745" s="529" t="s">
        <v>640</v>
      </c>
      <c r="B2745" s="530" t="s">
        <v>1433</v>
      </c>
      <c r="C2745" s="288" t="s">
        <v>6134</v>
      </c>
      <c r="D2745" s="46" t="s">
        <v>6150</v>
      </c>
      <c r="E2745" s="37" t="s">
        <v>6144</v>
      </c>
      <c r="F2745" s="38" t="s">
        <v>1658</v>
      </c>
      <c r="G2745" s="38" t="s">
        <v>3153</v>
      </c>
      <c r="H2745" s="39" t="s">
        <v>54</v>
      </c>
      <c r="I2745" s="39" t="s">
        <v>165</v>
      </c>
      <c r="J2745" s="12" t="s">
        <v>6152</v>
      </c>
      <c r="K2745" s="40">
        <v>2026.0</v>
      </c>
      <c r="L2745" s="51"/>
      <c r="M2745" s="51"/>
      <c r="N2745" s="51"/>
      <c r="O2745" s="51"/>
      <c r="P2745" s="51"/>
      <c r="Q2745" s="51"/>
      <c r="R2745" s="51"/>
      <c r="S2745" s="51"/>
      <c r="T2745" s="51"/>
      <c r="U2745" s="41"/>
      <c r="V2745" s="41"/>
      <c r="W2745" s="41"/>
      <c r="X2745" s="41"/>
      <c r="Y2745" s="41"/>
      <c r="Z2745" s="41"/>
    </row>
    <row r="2746">
      <c r="A2746" s="529" t="s">
        <v>640</v>
      </c>
      <c r="B2746" s="530" t="s">
        <v>1433</v>
      </c>
      <c r="C2746" s="288" t="s">
        <v>6134</v>
      </c>
      <c r="D2746" s="46" t="s">
        <v>6153</v>
      </c>
      <c r="E2746" s="37" t="s">
        <v>6154</v>
      </c>
      <c r="F2746" s="38" t="s">
        <v>3152</v>
      </c>
      <c r="G2746" s="38" t="s">
        <v>3153</v>
      </c>
      <c r="H2746" s="39" t="s">
        <v>54</v>
      </c>
      <c r="I2746" s="39" t="s">
        <v>165</v>
      </c>
      <c r="J2746" s="12" t="s">
        <v>6152</v>
      </c>
      <c r="K2746" s="40">
        <v>2026.0</v>
      </c>
      <c r="L2746" s="51"/>
      <c r="M2746" s="51"/>
      <c r="N2746" s="51"/>
      <c r="O2746" s="51"/>
      <c r="P2746" s="51"/>
      <c r="Q2746" s="51"/>
      <c r="R2746" s="51"/>
      <c r="S2746" s="51"/>
      <c r="T2746" s="51"/>
      <c r="U2746" s="41"/>
      <c r="V2746" s="41"/>
      <c r="W2746" s="41"/>
      <c r="X2746" s="41"/>
      <c r="Y2746" s="41"/>
      <c r="Z2746" s="41"/>
    </row>
    <row r="2747">
      <c r="A2747" s="529" t="s">
        <v>640</v>
      </c>
      <c r="B2747" s="530" t="s">
        <v>1433</v>
      </c>
      <c r="C2747" s="288" t="s">
        <v>6134</v>
      </c>
      <c r="D2747" s="203" t="s">
        <v>6153</v>
      </c>
      <c r="E2747" s="37" t="s">
        <v>6154</v>
      </c>
      <c r="F2747" s="38" t="s">
        <v>6155</v>
      </c>
      <c r="G2747" s="38" t="s">
        <v>5321</v>
      </c>
      <c r="H2747" s="39" t="s">
        <v>123</v>
      </c>
      <c r="I2747" s="39" t="s">
        <v>247</v>
      </c>
      <c r="J2747" s="12"/>
      <c r="K2747" s="40"/>
      <c r="L2747" s="51"/>
      <c r="M2747" s="51"/>
      <c r="N2747" s="51"/>
      <c r="O2747" s="51"/>
      <c r="P2747" s="51"/>
      <c r="Q2747" s="51"/>
      <c r="R2747" s="51"/>
      <c r="S2747" s="51"/>
      <c r="T2747" s="51"/>
      <c r="U2747" s="41"/>
      <c r="V2747" s="41"/>
      <c r="W2747" s="41"/>
      <c r="X2747" s="41"/>
      <c r="Y2747" s="41"/>
      <c r="Z2747" s="41"/>
    </row>
    <row r="2748">
      <c r="A2748" s="529" t="s">
        <v>640</v>
      </c>
      <c r="B2748" s="530" t="s">
        <v>1433</v>
      </c>
      <c r="C2748" s="288" t="s">
        <v>6134</v>
      </c>
      <c r="D2748" s="46" t="s">
        <v>6156</v>
      </c>
      <c r="E2748" s="37"/>
      <c r="F2748" s="38" t="s">
        <v>6157</v>
      </c>
      <c r="G2748" s="38" t="s">
        <v>439</v>
      </c>
      <c r="H2748" s="39" t="s">
        <v>54</v>
      </c>
      <c r="I2748" s="39" t="s">
        <v>395</v>
      </c>
      <c r="J2748" s="12" t="s">
        <v>41</v>
      </c>
      <c r="K2748" s="40">
        <v>2025.0</v>
      </c>
      <c r="L2748" s="51"/>
      <c r="M2748" s="51"/>
      <c r="N2748" s="51"/>
      <c r="O2748" s="51"/>
      <c r="P2748" s="51"/>
      <c r="Q2748" s="51"/>
      <c r="R2748" s="51"/>
      <c r="S2748" s="51"/>
      <c r="T2748" s="51"/>
      <c r="U2748" s="41"/>
      <c r="V2748" s="41"/>
      <c r="W2748" s="41"/>
      <c r="X2748" s="41"/>
      <c r="Y2748" s="41"/>
      <c r="Z2748" s="41"/>
    </row>
    <row r="2749">
      <c r="A2749" s="529" t="s">
        <v>640</v>
      </c>
      <c r="B2749" s="530" t="s">
        <v>1433</v>
      </c>
      <c r="C2749" s="288" t="s">
        <v>6134</v>
      </c>
      <c r="D2749" s="46" t="s">
        <v>6158</v>
      </c>
      <c r="E2749" s="37" t="s">
        <v>6159</v>
      </c>
      <c r="F2749" s="38" t="s">
        <v>6160</v>
      </c>
      <c r="G2749" s="38" t="s">
        <v>6161</v>
      </c>
      <c r="H2749" s="39" t="s">
        <v>54</v>
      </c>
      <c r="I2749" s="39" t="s">
        <v>395</v>
      </c>
      <c r="J2749" s="12" t="s">
        <v>203</v>
      </c>
      <c r="K2749" s="40">
        <v>2025.0</v>
      </c>
      <c r="L2749" s="51"/>
      <c r="M2749" s="51"/>
      <c r="N2749" s="51"/>
      <c r="O2749" s="51"/>
      <c r="P2749" s="51"/>
      <c r="Q2749" s="51"/>
      <c r="R2749" s="51"/>
      <c r="S2749" s="51"/>
      <c r="T2749" s="51"/>
      <c r="U2749" s="41"/>
      <c r="V2749" s="41"/>
      <c r="W2749" s="41"/>
      <c r="X2749" s="41"/>
      <c r="Y2749" s="41"/>
      <c r="Z2749" s="41"/>
    </row>
    <row r="2750">
      <c r="A2750" s="529" t="s">
        <v>640</v>
      </c>
      <c r="B2750" s="530" t="s">
        <v>1433</v>
      </c>
      <c r="C2750" s="288" t="s">
        <v>6134</v>
      </c>
      <c r="D2750" s="46" t="s">
        <v>6158</v>
      </c>
      <c r="E2750" s="37" t="s">
        <v>6159</v>
      </c>
      <c r="F2750" s="38" t="s">
        <v>1389</v>
      </c>
      <c r="G2750" s="38" t="s">
        <v>374</v>
      </c>
      <c r="H2750" s="39" t="s">
        <v>54</v>
      </c>
      <c r="I2750" s="39" t="s">
        <v>235</v>
      </c>
      <c r="J2750" s="12" t="s">
        <v>47</v>
      </c>
      <c r="K2750" s="40">
        <v>2026.0</v>
      </c>
      <c r="L2750" s="51"/>
      <c r="M2750" s="51"/>
      <c r="N2750" s="51"/>
      <c r="O2750" s="51"/>
      <c r="P2750" s="51"/>
      <c r="Q2750" s="51"/>
      <c r="R2750" s="51"/>
      <c r="S2750" s="51"/>
      <c r="T2750" s="51"/>
      <c r="U2750" s="41"/>
      <c r="V2750" s="41"/>
      <c r="W2750" s="41"/>
      <c r="X2750" s="41"/>
      <c r="Y2750" s="41"/>
      <c r="Z2750" s="41"/>
    </row>
    <row r="2751">
      <c r="A2751" s="529" t="s">
        <v>640</v>
      </c>
      <c r="B2751" s="530" t="s">
        <v>1433</v>
      </c>
      <c r="C2751" s="288" t="s">
        <v>6134</v>
      </c>
      <c r="D2751" s="46" t="s">
        <v>6162</v>
      </c>
      <c r="E2751" s="37"/>
      <c r="F2751" s="38" t="s">
        <v>1389</v>
      </c>
      <c r="G2751" s="38" t="s">
        <v>374</v>
      </c>
      <c r="H2751" s="39" t="s">
        <v>54</v>
      </c>
      <c r="I2751" s="39" t="s">
        <v>235</v>
      </c>
      <c r="J2751" s="12" t="s">
        <v>47</v>
      </c>
      <c r="K2751" s="40">
        <v>2026.0</v>
      </c>
      <c r="L2751" s="51"/>
      <c r="M2751" s="51"/>
      <c r="N2751" s="51"/>
      <c r="O2751" s="51"/>
      <c r="P2751" s="51"/>
      <c r="Q2751" s="51"/>
      <c r="R2751" s="51"/>
      <c r="S2751" s="51"/>
      <c r="T2751" s="51"/>
      <c r="U2751" s="41"/>
      <c r="V2751" s="41"/>
      <c r="W2751" s="41"/>
      <c r="X2751" s="41"/>
      <c r="Y2751" s="41"/>
      <c r="Z2751" s="41"/>
    </row>
    <row r="2752">
      <c r="A2752" s="529" t="s">
        <v>640</v>
      </c>
      <c r="B2752" s="530" t="s">
        <v>1433</v>
      </c>
      <c r="C2752" s="288" t="s">
        <v>6134</v>
      </c>
      <c r="D2752" s="46" t="s">
        <v>3577</v>
      </c>
      <c r="E2752" s="37" t="s">
        <v>6163</v>
      </c>
      <c r="F2752" s="38" t="s">
        <v>476</v>
      </c>
      <c r="G2752" s="38" t="s">
        <v>477</v>
      </c>
      <c r="H2752" s="39" t="s">
        <v>54</v>
      </c>
      <c r="I2752" s="39" t="s">
        <v>395</v>
      </c>
      <c r="J2752" s="12" t="s">
        <v>41</v>
      </c>
      <c r="K2752" s="40">
        <v>2026.0</v>
      </c>
      <c r="L2752" s="51"/>
      <c r="M2752" s="51"/>
      <c r="N2752" s="51"/>
      <c r="O2752" s="51"/>
      <c r="P2752" s="51"/>
      <c r="Q2752" s="51"/>
      <c r="R2752" s="51"/>
      <c r="S2752" s="51"/>
      <c r="T2752" s="51"/>
      <c r="U2752" s="41"/>
      <c r="V2752" s="41"/>
      <c r="W2752" s="41"/>
      <c r="X2752" s="41"/>
      <c r="Y2752" s="41"/>
      <c r="Z2752" s="41"/>
    </row>
    <row r="2753">
      <c r="A2753" s="529" t="s">
        <v>640</v>
      </c>
      <c r="B2753" s="530" t="s">
        <v>1433</v>
      </c>
      <c r="C2753" s="288" t="s">
        <v>6134</v>
      </c>
      <c r="D2753" s="46" t="s">
        <v>224</v>
      </c>
      <c r="E2753" s="37" t="s">
        <v>6164</v>
      </c>
      <c r="F2753" s="38" t="s">
        <v>3216</v>
      </c>
      <c r="G2753" s="38" t="s">
        <v>405</v>
      </c>
      <c r="H2753" s="39" t="s">
        <v>54</v>
      </c>
      <c r="I2753" s="39" t="s">
        <v>3814</v>
      </c>
      <c r="J2753" s="12" t="s">
        <v>186</v>
      </c>
      <c r="K2753" s="40">
        <v>2026.0</v>
      </c>
      <c r="L2753" s="51"/>
      <c r="M2753" s="51"/>
      <c r="N2753" s="51"/>
      <c r="O2753" s="51"/>
      <c r="P2753" s="51"/>
      <c r="Q2753" s="51"/>
      <c r="R2753" s="51"/>
      <c r="S2753" s="51"/>
      <c r="T2753" s="51"/>
      <c r="U2753" s="41"/>
      <c r="V2753" s="41"/>
      <c r="W2753" s="41"/>
      <c r="X2753" s="41"/>
      <c r="Y2753" s="41"/>
      <c r="Z2753" s="41"/>
    </row>
    <row r="2754">
      <c r="A2754" s="529" t="s">
        <v>640</v>
      </c>
      <c r="B2754" s="530" t="s">
        <v>1433</v>
      </c>
      <c r="C2754" s="288" t="s">
        <v>6134</v>
      </c>
      <c r="D2754" s="46" t="s">
        <v>6165</v>
      </c>
      <c r="E2754" s="37" t="s">
        <v>6166</v>
      </c>
      <c r="F2754" s="38" t="s">
        <v>548</v>
      </c>
      <c r="G2754" s="38" t="s">
        <v>559</v>
      </c>
      <c r="H2754" s="39" t="s">
        <v>54</v>
      </c>
      <c r="I2754" s="39" t="s">
        <v>395</v>
      </c>
      <c r="J2754" s="12" t="s">
        <v>66</v>
      </c>
      <c r="K2754" s="40">
        <v>2026.0</v>
      </c>
      <c r="L2754" s="51"/>
      <c r="M2754" s="51"/>
      <c r="N2754" s="51"/>
      <c r="O2754" s="51"/>
      <c r="P2754" s="51"/>
      <c r="Q2754" s="51"/>
      <c r="R2754" s="51"/>
      <c r="S2754" s="51"/>
      <c r="T2754" s="51"/>
      <c r="U2754" s="41"/>
      <c r="V2754" s="41"/>
      <c r="W2754" s="41"/>
      <c r="X2754" s="41"/>
      <c r="Y2754" s="41"/>
      <c r="Z2754" s="41"/>
    </row>
    <row r="2755">
      <c r="A2755" s="529" t="s">
        <v>640</v>
      </c>
      <c r="B2755" s="530" t="s">
        <v>1433</v>
      </c>
      <c r="C2755" s="288" t="s">
        <v>6134</v>
      </c>
      <c r="D2755" s="46" t="s">
        <v>6165</v>
      </c>
      <c r="E2755" s="37" t="s">
        <v>6166</v>
      </c>
      <c r="F2755" s="38" t="s">
        <v>2115</v>
      </c>
      <c r="G2755" s="38" t="s">
        <v>2759</v>
      </c>
      <c r="H2755" s="39" t="s">
        <v>54</v>
      </c>
      <c r="I2755" s="39" t="s">
        <v>395</v>
      </c>
      <c r="J2755" s="12" t="s">
        <v>41</v>
      </c>
      <c r="K2755" s="40">
        <v>2026.0</v>
      </c>
      <c r="L2755" s="51"/>
      <c r="M2755" s="51"/>
      <c r="N2755" s="51"/>
      <c r="O2755" s="51"/>
      <c r="P2755" s="51"/>
      <c r="Q2755" s="51"/>
      <c r="R2755" s="51"/>
      <c r="S2755" s="51"/>
      <c r="T2755" s="51"/>
      <c r="U2755" s="41"/>
      <c r="V2755" s="41"/>
      <c r="W2755" s="41"/>
      <c r="X2755" s="41"/>
      <c r="Y2755" s="41"/>
      <c r="Z2755" s="41"/>
    </row>
    <row r="2756">
      <c r="A2756" s="529" t="s">
        <v>640</v>
      </c>
      <c r="B2756" s="530" t="s">
        <v>1433</v>
      </c>
      <c r="C2756" s="288" t="s">
        <v>6134</v>
      </c>
      <c r="D2756" s="46" t="s">
        <v>6167</v>
      </c>
      <c r="E2756" s="37"/>
      <c r="F2756" s="38" t="s">
        <v>2115</v>
      </c>
      <c r="G2756" s="38" t="s">
        <v>2759</v>
      </c>
      <c r="H2756" s="39" t="s">
        <v>54</v>
      </c>
      <c r="I2756" s="39" t="s">
        <v>395</v>
      </c>
      <c r="J2756" s="12" t="s">
        <v>41</v>
      </c>
      <c r="K2756" s="40">
        <v>2026.0</v>
      </c>
      <c r="L2756" s="51"/>
      <c r="M2756" s="51"/>
      <c r="N2756" s="51"/>
      <c r="O2756" s="51"/>
      <c r="P2756" s="51"/>
      <c r="Q2756" s="51"/>
      <c r="R2756" s="51"/>
      <c r="S2756" s="51"/>
      <c r="T2756" s="51"/>
      <c r="U2756" s="41"/>
      <c r="V2756" s="41"/>
      <c r="W2756" s="41"/>
      <c r="X2756" s="41"/>
      <c r="Y2756" s="41"/>
      <c r="Z2756" s="41"/>
    </row>
    <row r="2757">
      <c r="A2757" s="270" t="s">
        <v>640</v>
      </c>
      <c r="B2757" s="528" t="s">
        <v>1433</v>
      </c>
      <c r="C2757" s="288" t="s">
        <v>1568</v>
      </c>
      <c r="D2757" s="46" t="s">
        <v>6168</v>
      </c>
      <c r="E2757" s="37" t="s">
        <v>6169</v>
      </c>
      <c r="F2757" s="38" t="s">
        <v>369</v>
      </c>
      <c r="G2757" s="38" t="s">
        <v>342</v>
      </c>
      <c r="H2757" s="39" t="s">
        <v>54</v>
      </c>
      <c r="I2757" s="39" t="s">
        <v>124</v>
      </c>
      <c r="J2757" s="12" t="s">
        <v>34</v>
      </c>
      <c r="K2757" s="40">
        <v>2026.0</v>
      </c>
      <c r="L2757" s="51"/>
      <c r="M2757" s="51"/>
      <c r="N2757" s="51"/>
      <c r="O2757" s="51"/>
      <c r="P2757" s="51"/>
      <c r="Q2757" s="51"/>
      <c r="R2757" s="51"/>
      <c r="S2757" s="51"/>
      <c r="T2757" s="51"/>
      <c r="U2757" s="41"/>
      <c r="V2757" s="41"/>
      <c r="W2757" s="41"/>
      <c r="X2757" s="41"/>
      <c r="Y2757" s="41"/>
      <c r="Z2757" s="41"/>
    </row>
    <row r="2758">
      <c r="A2758" s="270" t="s">
        <v>640</v>
      </c>
      <c r="B2758" s="528" t="s">
        <v>1433</v>
      </c>
      <c r="C2758" s="288" t="s">
        <v>1568</v>
      </c>
      <c r="D2758" s="46" t="s">
        <v>6170</v>
      </c>
      <c r="E2758" s="37">
        <v>311.0</v>
      </c>
      <c r="F2758" s="38" t="s">
        <v>5900</v>
      </c>
      <c r="G2758" s="38" t="s">
        <v>394</v>
      </c>
      <c r="H2758" s="39" t="s">
        <v>54</v>
      </c>
      <c r="I2758" s="39" t="s">
        <v>395</v>
      </c>
      <c r="J2758" s="12" t="s">
        <v>41</v>
      </c>
      <c r="K2758" s="40"/>
      <c r="L2758" s="51"/>
      <c r="M2758" s="51"/>
      <c r="N2758" s="51"/>
      <c r="O2758" s="51"/>
      <c r="P2758" s="51"/>
      <c r="Q2758" s="51"/>
      <c r="R2758" s="51"/>
      <c r="S2758" s="51"/>
      <c r="T2758" s="51"/>
      <c r="U2758" s="41"/>
      <c r="V2758" s="41"/>
      <c r="W2758" s="41"/>
      <c r="X2758" s="41"/>
      <c r="Y2758" s="41"/>
      <c r="Z2758" s="41"/>
    </row>
    <row r="2759">
      <c r="A2759" s="270" t="s">
        <v>640</v>
      </c>
      <c r="B2759" s="528" t="s">
        <v>1433</v>
      </c>
      <c r="C2759" s="288" t="s">
        <v>1568</v>
      </c>
      <c r="D2759" s="46" t="s">
        <v>1569</v>
      </c>
      <c r="E2759" s="239"/>
      <c r="F2759" s="38" t="s">
        <v>6171</v>
      </c>
      <c r="G2759" s="38" t="s">
        <v>1574</v>
      </c>
      <c r="H2759" s="39" t="s">
        <v>138</v>
      </c>
      <c r="I2759" s="39" t="s">
        <v>395</v>
      </c>
      <c r="J2759" s="12" t="s">
        <v>196</v>
      </c>
      <c r="K2759" s="40"/>
      <c r="L2759" s="51"/>
      <c r="M2759" s="51"/>
      <c r="N2759" s="51"/>
      <c r="O2759" s="51"/>
      <c r="P2759" s="51"/>
      <c r="Q2759" s="51"/>
      <c r="R2759" s="51"/>
      <c r="S2759" s="51"/>
      <c r="T2759" s="51"/>
      <c r="U2759" s="41"/>
      <c r="V2759" s="41"/>
      <c r="W2759" s="41"/>
      <c r="X2759" s="41"/>
      <c r="Y2759" s="41"/>
      <c r="Z2759" s="41"/>
    </row>
    <row r="2760">
      <c r="A2760" s="270" t="s">
        <v>640</v>
      </c>
      <c r="B2760" s="528" t="s">
        <v>1433</v>
      </c>
      <c r="C2760" s="288" t="s">
        <v>1568</v>
      </c>
      <c r="D2760" s="46" t="s">
        <v>6172</v>
      </c>
      <c r="E2760" s="37" t="s">
        <v>6173</v>
      </c>
      <c r="F2760" s="38" t="s">
        <v>6174</v>
      </c>
      <c r="G2760" s="38" t="s">
        <v>1883</v>
      </c>
      <c r="H2760" s="39" t="s">
        <v>54</v>
      </c>
      <c r="I2760" s="39" t="s">
        <v>235</v>
      </c>
      <c r="J2760" s="12" t="s">
        <v>61</v>
      </c>
      <c r="K2760" s="40">
        <v>2026.0</v>
      </c>
      <c r="L2760" s="51"/>
      <c r="M2760" s="51"/>
      <c r="N2760" s="51"/>
      <c r="O2760" s="51"/>
      <c r="P2760" s="51"/>
      <c r="Q2760" s="51"/>
      <c r="R2760" s="51"/>
      <c r="S2760" s="51"/>
      <c r="T2760" s="51"/>
      <c r="U2760" s="41"/>
      <c r="V2760" s="41"/>
      <c r="W2760" s="41"/>
      <c r="X2760" s="41"/>
      <c r="Y2760" s="41"/>
      <c r="Z2760" s="41"/>
    </row>
    <row r="2761">
      <c r="A2761" s="270" t="s">
        <v>640</v>
      </c>
      <c r="B2761" s="528" t="s">
        <v>1433</v>
      </c>
      <c r="C2761" s="288" t="s">
        <v>1568</v>
      </c>
      <c r="D2761" s="46" t="s">
        <v>104</v>
      </c>
      <c r="E2761" s="239"/>
      <c r="F2761" s="38" t="s">
        <v>369</v>
      </c>
      <c r="G2761" s="38" t="s">
        <v>342</v>
      </c>
      <c r="H2761" s="39" t="s">
        <v>54</v>
      </c>
      <c r="I2761" s="39" t="s">
        <v>124</v>
      </c>
      <c r="J2761" s="12" t="s">
        <v>34</v>
      </c>
      <c r="K2761" s="40"/>
      <c r="L2761" s="51"/>
      <c r="M2761" s="51"/>
      <c r="N2761" s="51"/>
      <c r="O2761" s="51"/>
      <c r="P2761" s="51"/>
      <c r="Q2761" s="51"/>
      <c r="R2761" s="51"/>
      <c r="S2761" s="51"/>
      <c r="T2761" s="51"/>
      <c r="U2761" s="41"/>
      <c r="V2761" s="41"/>
      <c r="W2761" s="41"/>
      <c r="X2761" s="41"/>
      <c r="Y2761" s="41"/>
      <c r="Z2761" s="41"/>
    </row>
    <row r="2762">
      <c r="A2762" s="270" t="s">
        <v>640</v>
      </c>
      <c r="B2762" s="528" t="s">
        <v>1433</v>
      </c>
      <c r="C2762" s="288" t="s">
        <v>1568</v>
      </c>
      <c r="D2762" s="46" t="s">
        <v>6175</v>
      </c>
      <c r="E2762" s="37" t="s">
        <v>6176</v>
      </c>
      <c r="F2762" s="38" t="s">
        <v>460</v>
      </c>
      <c r="G2762" s="38" t="s">
        <v>461</v>
      </c>
      <c r="H2762" s="39" t="s">
        <v>54</v>
      </c>
      <c r="I2762" s="39" t="s">
        <v>235</v>
      </c>
      <c r="J2762" s="12" t="s">
        <v>194</v>
      </c>
      <c r="K2762" s="40"/>
      <c r="L2762" s="51"/>
      <c r="M2762" s="51"/>
      <c r="N2762" s="51"/>
      <c r="O2762" s="51"/>
      <c r="P2762" s="51"/>
      <c r="Q2762" s="51"/>
      <c r="R2762" s="51"/>
      <c r="S2762" s="51"/>
      <c r="T2762" s="51"/>
      <c r="U2762" s="41"/>
      <c r="V2762" s="41"/>
      <c r="W2762" s="41"/>
      <c r="X2762" s="41"/>
      <c r="Y2762" s="41"/>
      <c r="Z2762" s="41"/>
    </row>
    <row r="2763">
      <c r="A2763" s="270" t="s">
        <v>640</v>
      </c>
      <c r="B2763" s="528" t="s">
        <v>1433</v>
      </c>
      <c r="C2763" s="288" t="s">
        <v>1568</v>
      </c>
      <c r="D2763" s="46" t="s">
        <v>6177</v>
      </c>
      <c r="E2763" s="37"/>
      <c r="F2763" s="38" t="s">
        <v>2708</v>
      </c>
      <c r="G2763" s="38" t="s">
        <v>4125</v>
      </c>
      <c r="H2763" s="39" t="s">
        <v>54</v>
      </c>
      <c r="I2763" s="39" t="s">
        <v>235</v>
      </c>
      <c r="J2763" s="12" t="s">
        <v>50</v>
      </c>
      <c r="K2763" s="40"/>
      <c r="L2763" s="51"/>
      <c r="M2763" s="51"/>
      <c r="N2763" s="51"/>
      <c r="O2763" s="51"/>
      <c r="P2763" s="51"/>
      <c r="Q2763" s="51"/>
      <c r="R2763" s="51"/>
      <c r="S2763" s="51"/>
      <c r="T2763" s="51"/>
      <c r="U2763" s="41"/>
      <c r="V2763" s="41"/>
      <c r="W2763" s="41"/>
      <c r="X2763" s="41"/>
      <c r="Y2763" s="41"/>
      <c r="Z2763" s="41"/>
    </row>
    <row r="2764">
      <c r="A2764" s="270" t="s">
        <v>640</v>
      </c>
      <c r="B2764" s="528" t="s">
        <v>1433</v>
      </c>
      <c r="C2764" s="288" t="s">
        <v>1568</v>
      </c>
      <c r="D2764" s="46" t="s">
        <v>6178</v>
      </c>
      <c r="E2764" s="37"/>
      <c r="F2764" s="38" t="s">
        <v>6179</v>
      </c>
      <c r="G2764" s="38" t="s">
        <v>6180</v>
      </c>
      <c r="H2764" s="39" t="s">
        <v>54</v>
      </c>
      <c r="I2764" s="39" t="s">
        <v>145</v>
      </c>
      <c r="J2764" s="12" t="s">
        <v>139</v>
      </c>
      <c r="K2764" s="40">
        <v>2026.0</v>
      </c>
      <c r="L2764" s="51"/>
      <c r="M2764" s="51"/>
      <c r="N2764" s="51"/>
      <c r="O2764" s="51"/>
      <c r="P2764" s="51"/>
      <c r="Q2764" s="51"/>
      <c r="R2764" s="51"/>
      <c r="S2764" s="51"/>
      <c r="T2764" s="51"/>
      <c r="U2764" s="41"/>
      <c r="V2764" s="41"/>
      <c r="W2764" s="41"/>
      <c r="X2764" s="41"/>
      <c r="Y2764" s="41"/>
      <c r="Z2764" s="41"/>
    </row>
    <row r="2765">
      <c r="A2765" s="270" t="s">
        <v>640</v>
      </c>
      <c r="B2765" s="528" t="s">
        <v>1433</v>
      </c>
      <c r="C2765" s="288" t="s">
        <v>1568</v>
      </c>
      <c r="D2765" s="238" t="s">
        <v>157</v>
      </c>
      <c r="E2765" s="239"/>
      <c r="F2765" s="38" t="s">
        <v>5674</v>
      </c>
      <c r="G2765" s="38" t="s">
        <v>174</v>
      </c>
      <c r="H2765" s="39" t="s">
        <v>123</v>
      </c>
      <c r="I2765" s="39" t="s">
        <v>165</v>
      </c>
      <c r="J2765" s="12" t="s">
        <v>92</v>
      </c>
      <c r="K2765" s="40"/>
      <c r="L2765" s="51"/>
      <c r="M2765" s="51"/>
      <c r="N2765" s="51"/>
      <c r="O2765" s="51"/>
      <c r="P2765" s="51"/>
      <c r="Q2765" s="51"/>
      <c r="R2765" s="51"/>
      <c r="S2765" s="51"/>
      <c r="T2765" s="51"/>
      <c r="U2765" s="41"/>
      <c r="V2765" s="41"/>
      <c r="W2765" s="41"/>
      <c r="X2765" s="41"/>
      <c r="Y2765" s="41"/>
      <c r="Z2765" s="41"/>
    </row>
    <row r="2766">
      <c r="A2766" s="270" t="s">
        <v>640</v>
      </c>
      <c r="B2766" s="528" t="s">
        <v>1433</v>
      </c>
      <c r="C2766" s="288" t="s">
        <v>1568</v>
      </c>
      <c r="D2766" s="46" t="s">
        <v>783</v>
      </c>
      <c r="E2766" s="239"/>
      <c r="F2766" s="38" t="s">
        <v>2479</v>
      </c>
      <c r="G2766" s="38" t="s">
        <v>1939</v>
      </c>
      <c r="H2766" s="39" t="s">
        <v>123</v>
      </c>
      <c r="I2766" s="39" t="s">
        <v>235</v>
      </c>
      <c r="J2766" s="12" t="s">
        <v>50</v>
      </c>
      <c r="K2766" s="40"/>
      <c r="L2766" s="51"/>
      <c r="M2766" s="51"/>
      <c r="N2766" s="51"/>
      <c r="O2766" s="51"/>
      <c r="P2766" s="51"/>
      <c r="Q2766" s="51"/>
      <c r="R2766" s="51"/>
      <c r="S2766" s="51"/>
      <c r="T2766" s="51"/>
      <c r="U2766" s="41"/>
      <c r="V2766" s="41"/>
      <c r="W2766" s="41"/>
      <c r="X2766" s="41"/>
      <c r="Y2766" s="41"/>
      <c r="Z2766" s="41"/>
    </row>
    <row r="2767">
      <c r="A2767" s="270" t="s">
        <v>640</v>
      </c>
      <c r="B2767" s="528" t="s">
        <v>1433</v>
      </c>
      <c r="C2767" s="288" t="s">
        <v>1568</v>
      </c>
      <c r="D2767" s="46" t="s">
        <v>483</v>
      </c>
      <c r="E2767" s="37" t="s">
        <v>6181</v>
      </c>
      <c r="F2767" s="38" t="s">
        <v>1819</v>
      </c>
      <c r="G2767" s="38" t="s">
        <v>1820</v>
      </c>
      <c r="H2767" s="39" t="s">
        <v>6182</v>
      </c>
      <c r="I2767" s="39" t="s">
        <v>450</v>
      </c>
      <c r="J2767" s="12" t="s">
        <v>163</v>
      </c>
      <c r="K2767" s="40"/>
      <c r="L2767" s="51"/>
      <c r="M2767" s="51"/>
      <c r="N2767" s="51"/>
      <c r="O2767" s="51"/>
      <c r="P2767" s="51"/>
      <c r="Q2767" s="51"/>
      <c r="R2767" s="51"/>
      <c r="S2767" s="51"/>
      <c r="T2767" s="51"/>
      <c r="U2767" s="41"/>
      <c r="V2767" s="41"/>
      <c r="W2767" s="41"/>
      <c r="X2767" s="41"/>
      <c r="Y2767" s="41"/>
      <c r="Z2767" s="41"/>
    </row>
    <row r="2768">
      <c r="A2768" s="270" t="s">
        <v>640</v>
      </c>
      <c r="B2768" s="528" t="s">
        <v>1433</v>
      </c>
      <c r="C2768" s="288" t="s">
        <v>1568</v>
      </c>
      <c r="D2768" s="46" t="s">
        <v>1319</v>
      </c>
      <c r="E2768" s="37" t="s">
        <v>6183</v>
      </c>
      <c r="F2768" s="38" t="s">
        <v>6184</v>
      </c>
      <c r="G2768" s="38" t="s">
        <v>3234</v>
      </c>
      <c r="H2768" s="39" t="s">
        <v>54</v>
      </c>
      <c r="I2768" s="39" t="s">
        <v>124</v>
      </c>
      <c r="J2768" s="12" t="s">
        <v>6185</v>
      </c>
      <c r="K2768" s="40"/>
      <c r="L2768" s="51"/>
      <c r="M2768" s="51"/>
      <c r="N2768" s="51"/>
      <c r="O2768" s="51"/>
      <c r="P2768" s="51"/>
      <c r="Q2768" s="51"/>
      <c r="R2768" s="51"/>
      <c r="S2768" s="51"/>
      <c r="T2768" s="51"/>
      <c r="U2768" s="41"/>
      <c r="V2768" s="41"/>
      <c r="W2768" s="41"/>
      <c r="X2768" s="41"/>
      <c r="Y2768" s="41"/>
      <c r="Z2768" s="41"/>
    </row>
    <row r="2769">
      <c r="A2769" s="270" t="s">
        <v>640</v>
      </c>
      <c r="B2769" s="528" t="s">
        <v>1433</v>
      </c>
      <c r="C2769" s="288" t="s">
        <v>1568</v>
      </c>
      <c r="D2769" s="532" t="s">
        <v>6186</v>
      </c>
      <c r="E2769" s="37"/>
      <c r="F2769" s="38" t="s">
        <v>6187</v>
      </c>
      <c r="G2769" s="38" t="s">
        <v>5456</v>
      </c>
      <c r="H2769" s="39" t="s">
        <v>54</v>
      </c>
      <c r="I2769" s="39" t="s">
        <v>235</v>
      </c>
      <c r="J2769" s="12"/>
      <c r="K2769" s="40"/>
      <c r="L2769" s="51"/>
      <c r="M2769" s="51"/>
      <c r="N2769" s="51"/>
      <c r="O2769" s="51"/>
      <c r="P2769" s="51"/>
      <c r="Q2769" s="51"/>
      <c r="R2769" s="51"/>
      <c r="S2769" s="51"/>
      <c r="T2769" s="51"/>
      <c r="U2769" s="41"/>
      <c r="V2769" s="41"/>
      <c r="W2769" s="41"/>
      <c r="X2769" s="41"/>
      <c r="Y2769" s="41"/>
      <c r="Z2769" s="41"/>
    </row>
    <row r="2770">
      <c r="A2770" s="270" t="s">
        <v>640</v>
      </c>
      <c r="B2770" s="528" t="s">
        <v>1433</v>
      </c>
      <c r="C2770" s="288" t="s">
        <v>1568</v>
      </c>
      <c r="D2770" s="46" t="s">
        <v>6188</v>
      </c>
      <c r="E2770" s="37"/>
      <c r="F2770" s="38" t="s">
        <v>6189</v>
      </c>
      <c r="G2770" s="38" t="s">
        <v>4316</v>
      </c>
      <c r="H2770" s="39" t="s">
        <v>54</v>
      </c>
      <c r="I2770" s="39" t="s">
        <v>97</v>
      </c>
      <c r="J2770" s="12" t="s">
        <v>98</v>
      </c>
      <c r="K2770" s="40"/>
      <c r="L2770" s="51"/>
      <c r="M2770" s="51"/>
      <c r="N2770" s="51"/>
      <c r="O2770" s="51"/>
      <c r="P2770" s="51"/>
      <c r="Q2770" s="51"/>
      <c r="R2770" s="51"/>
      <c r="S2770" s="51"/>
      <c r="T2770" s="51"/>
      <c r="U2770" s="41"/>
      <c r="V2770" s="41"/>
      <c r="W2770" s="41"/>
      <c r="X2770" s="41"/>
      <c r="Y2770" s="41"/>
      <c r="Z2770" s="41"/>
    </row>
    <row r="2771">
      <c r="A2771" s="270" t="s">
        <v>640</v>
      </c>
      <c r="B2771" s="528" t="s">
        <v>1433</v>
      </c>
      <c r="C2771" s="288" t="s">
        <v>1568</v>
      </c>
      <c r="D2771" s="46" t="s">
        <v>1319</v>
      </c>
      <c r="E2771" s="37" t="s">
        <v>6181</v>
      </c>
      <c r="F2771" s="38" t="s">
        <v>6190</v>
      </c>
      <c r="G2771" s="38" t="s">
        <v>1817</v>
      </c>
      <c r="H2771" s="39" t="s">
        <v>54</v>
      </c>
      <c r="I2771" s="39" t="s">
        <v>395</v>
      </c>
      <c r="J2771" s="12" t="s">
        <v>41</v>
      </c>
      <c r="K2771" s="40"/>
      <c r="L2771" s="51"/>
      <c r="M2771" s="51"/>
      <c r="N2771" s="51"/>
      <c r="O2771" s="51"/>
      <c r="P2771" s="51"/>
      <c r="Q2771" s="51"/>
      <c r="R2771" s="51"/>
      <c r="S2771" s="51"/>
      <c r="T2771" s="51"/>
      <c r="U2771" s="41"/>
      <c r="V2771" s="41"/>
      <c r="W2771" s="41"/>
      <c r="X2771" s="41"/>
      <c r="Y2771" s="41"/>
      <c r="Z2771" s="41"/>
    </row>
    <row r="2772">
      <c r="A2772" s="270" t="s">
        <v>640</v>
      </c>
      <c r="B2772" s="528" t="s">
        <v>1433</v>
      </c>
      <c r="C2772" s="288" t="s">
        <v>1568</v>
      </c>
      <c r="D2772" s="46" t="s">
        <v>3286</v>
      </c>
      <c r="E2772" s="37" t="s">
        <v>6191</v>
      </c>
      <c r="F2772" s="38" t="s">
        <v>6192</v>
      </c>
      <c r="G2772" s="38" t="s">
        <v>405</v>
      </c>
      <c r="H2772" s="39" t="s">
        <v>54</v>
      </c>
      <c r="I2772" s="39" t="s">
        <v>3814</v>
      </c>
      <c r="J2772" s="12" t="s">
        <v>186</v>
      </c>
      <c r="K2772" s="40"/>
      <c r="L2772" s="51"/>
      <c r="M2772" s="51"/>
      <c r="N2772" s="51"/>
      <c r="O2772" s="51"/>
      <c r="P2772" s="51"/>
      <c r="Q2772" s="51"/>
      <c r="R2772" s="51"/>
      <c r="S2772" s="51"/>
      <c r="T2772" s="51"/>
      <c r="U2772" s="41"/>
      <c r="V2772" s="41"/>
      <c r="W2772" s="41"/>
      <c r="X2772" s="41"/>
      <c r="Y2772" s="41"/>
      <c r="Z2772" s="41"/>
    </row>
    <row r="2773">
      <c r="A2773" s="270" t="s">
        <v>640</v>
      </c>
      <c r="B2773" s="528" t="s">
        <v>1433</v>
      </c>
      <c r="C2773" s="288" t="s">
        <v>1568</v>
      </c>
      <c r="D2773" s="46" t="s">
        <v>1937</v>
      </c>
      <c r="E2773" s="37"/>
      <c r="F2773" s="38" t="s">
        <v>1827</v>
      </c>
      <c r="G2773" s="38" t="s">
        <v>811</v>
      </c>
      <c r="H2773" s="39" t="s">
        <v>54</v>
      </c>
      <c r="I2773" s="39" t="s">
        <v>235</v>
      </c>
      <c r="J2773" s="12" t="s">
        <v>50</v>
      </c>
      <c r="K2773" s="40"/>
      <c r="L2773" s="51"/>
      <c r="M2773" s="51"/>
      <c r="N2773" s="51"/>
      <c r="O2773" s="51"/>
      <c r="P2773" s="51"/>
      <c r="Q2773" s="51"/>
      <c r="R2773" s="51"/>
      <c r="S2773" s="51"/>
      <c r="T2773" s="51"/>
      <c r="U2773" s="41"/>
      <c r="V2773" s="41"/>
      <c r="W2773" s="41"/>
      <c r="X2773" s="41"/>
      <c r="Y2773" s="41"/>
      <c r="Z2773" s="41"/>
    </row>
    <row r="2774">
      <c r="A2774" s="270" t="s">
        <v>640</v>
      </c>
      <c r="B2774" s="528" t="s">
        <v>1433</v>
      </c>
      <c r="C2774" s="288" t="s">
        <v>1568</v>
      </c>
      <c r="D2774" s="46" t="s">
        <v>1307</v>
      </c>
      <c r="E2774" s="37" t="s">
        <v>6193</v>
      </c>
      <c r="F2774" s="38" t="s">
        <v>5896</v>
      </c>
      <c r="G2774" s="38" t="s">
        <v>575</v>
      </c>
      <c r="H2774" s="39" t="s">
        <v>54</v>
      </c>
      <c r="I2774" s="39" t="s">
        <v>395</v>
      </c>
      <c r="J2774" s="12" t="s">
        <v>210</v>
      </c>
      <c r="K2774" s="40"/>
      <c r="L2774" s="51"/>
      <c r="M2774" s="51"/>
      <c r="N2774" s="51"/>
      <c r="O2774" s="51"/>
      <c r="P2774" s="51"/>
      <c r="Q2774" s="51"/>
      <c r="R2774" s="51"/>
      <c r="S2774" s="51"/>
      <c r="T2774" s="51"/>
      <c r="U2774" s="41"/>
      <c r="V2774" s="41"/>
      <c r="W2774" s="41"/>
      <c r="X2774" s="41"/>
      <c r="Y2774" s="41"/>
      <c r="Z2774" s="41"/>
    </row>
    <row r="2775">
      <c r="A2775" s="270" t="s">
        <v>640</v>
      </c>
      <c r="B2775" s="528" t="s">
        <v>1433</v>
      </c>
      <c r="C2775" s="288" t="s">
        <v>1568</v>
      </c>
      <c r="D2775" s="46" t="s">
        <v>6194</v>
      </c>
      <c r="E2775" s="37" t="s">
        <v>6195</v>
      </c>
      <c r="F2775" s="38" t="s">
        <v>1413</v>
      </c>
      <c r="G2775" s="38" t="s">
        <v>559</v>
      </c>
      <c r="H2775" s="39" t="s">
        <v>54</v>
      </c>
      <c r="I2775" s="39" t="s">
        <v>395</v>
      </c>
      <c r="J2775" s="12" t="s">
        <v>66</v>
      </c>
      <c r="K2775" s="40"/>
      <c r="L2775" s="51"/>
      <c r="M2775" s="51"/>
      <c r="N2775" s="51"/>
      <c r="O2775" s="51"/>
      <c r="P2775" s="51"/>
      <c r="Q2775" s="51"/>
      <c r="R2775" s="51"/>
      <c r="S2775" s="51"/>
      <c r="T2775" s="51"/>
      <c r="U2775" s="41"/>
      <c r="V2775" s="41"/>
      <c r="W2775" s="41"/>
      <c r="X2775" s="41"/>
      <c r="Y2775" s="41"/>
      <c r="Z2775" s="41"/>
    </row>
    <row r="2776">
      <c r="A2776" s="270" t="s">
        <v>640</v>
      </c>
      <c r="B2776" s="528" t="s">
        <v>1433</v>
      </c>
      <c r="C2776" s="288" t="s">
        <v>1568</v>
      </c>
      <c r="D2776" s="46" t="s">
        <v>6196</v>
      </c>
      <c r="E2776" s="37"/>
      <c r="F2776" s="38" t="s">
        <v>842</v>
      </c>
      <c r="G2776" s="38" t="s">
        <v>844</v>
      </c>
      <c r="H2776" s="39" t="s">
        <v>54</v>
      </c>
      <c r="I2776" s="39" t="s">
        <v>235</v>
      </c>
      <c r="J2776" s="12" t="s">
        <v>86</v>
      </c>
      <c r="K2776" s="40">
        <v>2025.0</v>
      </c>
      <c r="L2776" s="51"/>
      <c r="M2776" s="51"/>
      <c r="N2776" s="51"/>
      <c r="O2776" s="51"/>
      <c r="P2776" s="51"/>
      <c r="Q2776" s="51"/>
      <c r="R2776" s="51"/>
      <c r="S2776" s="51"/>
      <c r="T2776" s="51"/>
      <c r="U2776" s="41"/>
      <c r="V2776" s="41"/>
      <c r="W2776" s="41"/>
      <c r="X2776" s="41"/>
      <c r="Y2776" s="41"/>
      <c r="Z2776" s="41"/>
    </row>
    <row r="2777">
      <c r="A2777" s="270" t="s">
        <v>640</v>
      </c>
      <c r="B2777" s="528" t="s">
        <v>1433</v>
      </c>
      <c r="C2777" s="288" t="s">
        <v>1568</v>
      </c>
      <c r="D2777" s="46" t="s">
        <v>494</v>
      </c>
      <c r="E2777" s="37" t="s">
        <v>6197</v>
      </c>
      <c r="F2777" s="38" t="s">
        <v>6198</v>
      </c>
      <c r="G2777" s="38" t="s">
        <v>1575</v>
      </c>
      <c r="H2777" s="39" t="s">
        <v>123</v>
      </c>
      <c r="I2777" s="39" t="s">
        <v>235</v>
      </c>
      <c r="J2777" s="12" t="s">
        <v>61</v>
      </c>
      <c r="K2777" s="40"/>
      <c r="L2777" s="51"/>
      <c r="M2777" s="51"/>
      <c r="N2777" s="51"/>
      <c r="O2777" s="51"/>
      <c r="P2777" s="51"/>
      <c r="Q2777" s="51"/>
      <c r="R2777" s="51"/>
      <c r="S2777" s="51"/>
      <c r="T2777" s="51"/>
      <c r="U2777" s="41"/>
      <c r="V2777" s="41"/>
      <c r="W2777" s="41"/>
      <c r="X2777" s="41"/>
      <c r="Y2777" s="41"/>
      <c r="Z2777" s="41"/>
    </row>
    <row r="2778">
      <c r="A2778" s="270" t="s">
        <v>640</v>
      </c>
      <c r="B2778" s="528" t="s">
        <v>1433</v>
      </c>
      <c r="C2778" s="288" t="s">
        <v>1568</v>
      </c>
      <c r="D2778" s="533" t="s">
        <v>6199</v>
      </c>
      <c r="E2778" s="239"/>
      <c r="F2778" s="38" t="s">
        <v>2479</v>
      </c>
      <c r="G2778" s="38" t="s">
        <v>1939</v>
      </c>
      <c r="H2778" s="39" t="s">
        <v>123</v>
      </c>
      <c r="I2778" s="39" t="s">
        <v>235</v>
      </c>
      <c r="J2778" s="12" t="s">
        <v>50</v>
      </c>
      <c r="K2778" s="40"/>
      <c r="L2778" s="51"/>
      <c r="M2778" s="51"/>
      <c r="N2778" s="51"/>
      <c r="O2778" s="51"/>
      <c r="P2778" s="51"/>
      <c r="Q2778" s="51"/>
      <c r="R2778" s="51"/>
      <c r="S2778" s="51"/>
      <c r="T2778" s="51"/>
      <c r="U2778" s="41"/>
      <c r="V2778" s="41"/>
      <c r="W2778" s="41"/>
      <c r="X2778" s="41"/>
      <c r="Y2778" s="41"/>
      <c r="Z2778" s="41"/>
    </row>
    <row r="2779">
      <c r="A2779" s="270" t="s">
        <v>640</v>
      </c>
      <c r="B2779" s="528" t="s">
        <v>1433</v>
      </c>
      <c r="C2779" s="288" t="s">
        <v>1568</v>
      </c>
      <c r="D2779" s="46" t="s">
        <v>1179</v>
      </c>
      <c r="E2779" s="37" t="s">
        <v>6200</v>
      </c>
      <c r="F2779" s="38" t="s">
        <v>6201</v>
      </c>
      <c r="G2779" s="38" t="s">
        <v>617</v>
      </c>
      <c r="H2779" s="39" t="s">
        <v>54</v>
      </c>
      <c r="I2779" s="39" t="s">
        <v>235</v>
      </c>
      <c r="J2779" s="12" t="s">
        <v>47</v>
      </c>
      <c r="K2779" s="40">
        <v>2026.0</v>
      </c>
      <c r="L2779" s="51"/>
      <c r="M2779" s="51"/>
      <c r="N2779" s="51"/>
      <c r="O2779" s="51"/>
      <c r="P2779" s="51"/>
      <c r="Q2779" s="51"/>
      <c r="R2779" s="51"/>
      <c r="S2779" s="51"/>
      <c r="T2779" s="51"/>
      <c r="U2779" s="41"/>
      <c r="V2779" s="41"/>
      <c r="W2779" s="41"/>
      <c r="X2779" s="41"/>
      <c r="Y2779" s="41"/>
      <c r="Z2779" s="41"/>
    </row>
    <row r="2780">
      <c r="A2780" s="270" t="s">
        <v>640</v>
      </c>
      <c r="B2780" s="528" t="s">
        <v>1433</v>
      </c>
      <c r="C2780" s="288" t="s">
        <v>1568</v>
      </c>
      <c r="D2780" s="46" t="s">
        <v>6202</v>
      </c>
      <c r="E2780" s="37" t="s">
        <v>6203</v>
      </c>
      <c r="F2780" s="38" t="s">
        <v>681</v>
      </c>
      <c r="G2780" s="38" t="s">
        <v>6204</v>
      </c>
      <c r="H2780" s="39" t="s">
        <v>54</v>
      </c>
      <c r="I2780" s="39" t="s">
        <v>145</v>
      </c>
      <c r="J2780" s="12" t="s">
        <v>127</v>
      </c>
      <c r="K2780" s="40">
        <v>2026.0</v>
      </c>
      <c r="L2780" s="51"/>
      <c r="M2780" s="51"/>
      <c r="N2780" s="51"/>
      <c r="O2780" s="51"/>
      <c r="P2780" s="51"/>
      <c r="Q2780" s="51"/>
      <c r="R2780" s="51"/>
      <c r="S2780" s="51"/>
      <c r="T2780" s="51"/>
      <c r="U2780" s="41"/>
      <c r="V2780" s="41"/>
      <c r="W2780" s="41"/>
      <c r="X2780" s="41"/>
      <c r="Y2780" s="41"/>
      <c r="Z2780" s="41"/>
    </row>
    <row r="2781">
      <c r="A2781" s="270" t="s">
        <v>640</v>
      </c>
      <c r="B2781" s="528" t="s">
        <v>1433</v>
      </c>
      <c r="C2781" s="288" t="s">
        <v>1568</v>
      </c>
      <c r="D2781" s="46" t="s">
        <v>1055</v>
      </c>
      <c r="E2781" s="37" t="s">
        <v>6205</v>
      </c>
      <c r="F2781" s="38" t="s">
        <v>6206</v>
      </c>
      <c r="G2781" s="38" t="s">
        <v>378</v>
      </c>
      <c r="H2781" s="39" t="s">
        <v>54</v>
      </c>
      <c r="I2781" s="39" t="s">
        <v>235</v>
      </c>
      <c r="J2781" s="12" t="s">
        <v>50</v>
      </c>
      <c r="K2781" s="40">
        <v>2026.0</v>
      </c>
      <c r="L2781" s="51"/>
      <c r="M2781" s="51"/>
      <c r="N2781" s="51"/>
      <c r="O2781" s="51"/>
      <c r="P2781" s="51"/>
      <c r="Q2781" s="51"/>
      <c r="R2781" s="51"/>
      <c r="S2781" s="51"/>
      <c r="T2781" s="51"/>
      <c r="U2781" s="41"/>
      <c r="V2781" s="41"/>
      <c r="W2781" s="41"/>
      <c r="X2781" s="41"/>
      <c r="Y2781" s="41"/>
      <c r="Z2781" s="41"/>
    </row>
    <row r="2782">
      <c r="A2782" s="270" t="s">
        <v>640</v>
      </c>
      <c r="B2782" s="528" t="s">
        <v>1433</v>
      </c>
      <c r="C2782" s="288" t="s">
        <v>1568</v>
      </c>
      <c r="D2782" s="46" t="s">
        <v>4839</v>
      </c>
      <c r="E2782" s="37"/>
      <c r="F2782" s="38" t="s">
        <v>916</v>
      </c>
      <c r="G2782" s="38" t="s">
        <v>918</v>
      </c>
      <c r="H2782" s="39" t="s">
        <v>54</v>
      </c>
      <c r="I2782" s="39" t="s">
        <v>235</v>
      </c>
      <c r="J2782" s="12" t="s">
        <v>134</v>
      </c>
      <c r="K2782" s="40">
        <v>2026.0</v>
      </c>
      <c r="L2782" s="51"/>
      <c r="M2782" s="51"/>
      <c r="N2782" s="51"/>
      <c r="O2782" s="51"/>
      <c r="P2782" s="51"/>
      <c r="Q2782" s="51"/>
      <c r="R2782" s="51"/>
      <c r="S2782" s="51"/>
      <c r="T2782" s="51"/>
      <c r="U2782" s="41"/>
      <c r="V2782" s="41"/>
      <c r="W2782" s="41"/>
      <c r="X2782" s="41"/>
      <c r="Y2782" s="41"/>
      <c r="Z2782" s="41"/>
    </row>
    <row r="2783">
      <c r="A2783" s="270" t="s">
        <v>640</v>
      </c>
      <c r="B2783" s="528" t="s">
        <v>1433</v>
      </c>
      <c r="C2783" s="288" t="s">
        <v>1568</v>
      </c>
      <c r="D2783" s="46" t="s">
        <v>1217</v>
      </c>
      <c r="E2783" s="37"/>
      <c r="F2783" s="38" t="s">
        <v>535</v>
      </c>
      <c r="G2783" s="38" t="s">
        <v>536</v>
      </c>
      <c r="H2783" s="39" t="s">
        <v>54</v>
      </c>
      <c r="I2783" s="39" t="s">
        <v>235</v>
      </c>
      <c r="J2783" s="12" t="s">
        <v>47</v>
      </c>
      <c r="K2783" s="40">
        <v>2025.0</v>
      </c>
      <c r="L2783" s="51"/>
      <c r="M2783" s="51"/>
      <c r="N2783" s="51"/>
      <c r="O2783" s="51"/>
      <c r="P2783" s="51"/>
      <c r="Q2783" s="51"/>
      <c r="R2783" s="51"/>
      <c r="S2783" s="51"/>
      <c r="T2783" s="51"/>
      <c r="U2783" s="41"/>
      <c r="V2783" s="41"/>
      <c r="W2783" s="41"/>
      <c r="X2783" s="41"/>
      <c r="Y2783" s="41"/>
      <c r="Z2783" s="41"/>
    </row>
    <row r="2784">
      <c r="A2784" s="270" t="s">
        <v>640</v>
      </c>
      <c r="B2784" s="528" t="s">
        <v>1433</v>
      </c>
      <c r="C2784" s="288" t="s">
        <v>1568</v>
      </c>
      <c r="D2784" s="46" t="s">
        <v>611</v>
      </c>
      <c r="E2784" s="239"/>
      <c r="F2784" s="38" t="s">
        <v>6207</v>
      </c>
      <c r="G2784" s="38" t="s">
        <v>5456</v>
      </c>
      <c r="H2784" s="39" t="s">
        <v>54</v>
      </c>
      <c r="I2784" s="39" t="s">
        <v>235</v>
      </c>
      <c r="J2784" s="12" t="s">
        <v>204</v>
      </c>
      <c r="K2784" s="40"/>
      <c r="L2784" s="51"/>
      <c r="M2784" s="51"/>
      <c r="N2784" s="51"/>
      <c r="O2784" s="51"/>
      <c r="P2784" s="51"/>
      <c r="Q2784" s="51"/>
      <c r="R2784" s="51"/>
      <c r="S2784" s="51"/>
      <c r="T2784" s="51"/>
      <c r="U2784" s="41"/>
      <c r="V2784" s="41"/>
      <c r="W2784" s="41"/>
      <c r="X2784" s="41"/>
      <c r="Y2784" s="41"/>
      <c r="Z2784" s="41"/>
    </row>
    <row r="2785">
      <c r="A2785" s="270" t="s">
        <v>640</v>
      </c>
      <c r="B2785" s="528" t="s">
        <v>1433</v>
      </c>
      <c r="C2785" s="288" t="s">
        <v>1568</v>
      </c>
      <c r="D2785" s="46" t="s">
        <v>6208</v>
      </c>
      <c r="E2785" s="239"/>
      <c r="F2785" s="38" t="s">
        <v>965</v>
      </c>
      <c r="G2785" s="38" t="s">
        <v>4906</v>
      </c>
      <c r="H2785" s="39" t="s">
        <v>54</v>
      </c>
      <c r="I2785" s="39" t="s">
        <v>124</v>
      </c>
      <c r="J2785" s="12" t="s">
        <v>118</v>
      </c>
      <c r="K2785" s="40">
        <v>2025.0</v>
      </c>
      <c r="L2785" s="51"/>
      <c r="M2785" s="51"/>
      <c r="N2785" s="51"/>
      <c r="O2785" s="51"/>
      <c r="P2785" s="51"/>
      <c r="Q2785" s="51"/>
      <c r="R2785" s="51"/>
      <c r="S2785" s="51"/>
      <c r="T2785" s="51"/>
      <c r="U2785" s="41"/>
      <c r="V2785" s="41"/>
      <c r="W2785" s="41"/>
      <c r="X2785" s="41"/>
      <c r="Y2785" s="41"/>
      <c r="Z2785" s="41"/>
    </row>
    <row r="2786">
      <c r="A2786" s="270" t="s">
        <v>640</v>
      </c>
      <c r="B2786" s="528" t="s">
        <v>1433</v>
      </c>
      <c r="C2786" s="288" t="s">
        <v>1568</v>
      </c>
      <c r="D2786" s="46" t="s">
        <v>897</v>
      </c>
      <c r="E2786" s="239"/>
      <c r="F2786" s="38" t="s">
        <v>6209</v>
      </c>
      <c r="G2786" s="38" t="s">
        <v>6074</v>
      </c>
      <c r="H2786" s="39" t="s">
        <v>54</v>
      </c>
      <c r="I2786" s="39" t="s">
        <v>235</v>
      </c>
      <c r="J2786" s="12" t="s">
        <v>47</v>
      </c>
      <c r="K2786" s="40"/>
      <c r="L2786" s="51"/>
      <c r="M2786" s="51"/>
      <c r="N2786" s="51"/>
      <c r="O2786" s="51"/>
      <c r="P2786" s="51"/>
      <c r="Q2786" s="51"/>
      <c r="R2786" s="51"/>
      <c r="S2786" s="51"/>
      <c r="T2786" s="51"/>
      <c r="U2786" s="41"/>
      <c r="V2786" s="41"/>
      <c r="W2786" s="41"/>
      <c r="X2786" s="41"/>
      <c r="Y2786" s="41"/>
      <c r="Z2786" s="41"/>
    </row>
    <row r="2787">
      <c r="A2787" s="270" t="s">
        <v>640</v>
      </c>
      <c r="B2787" s="528" t="s">
        <v>1433</v>
      </c>
      <c r="C2787" s="288" t="s">
        <v>1568</v>
      </c>
      <c r="D2787" s="46" t="s">
        <v>6210</v>
      </c>
      <c r="E2787" s="37" t="s">
        <v>6211</v>
      </c>
      <c r="F2787" s="38" t="s">
        <v>6212</v>
      </c>
      <c r="G2787" s="38" t="s">
        <v>1383</v>
      </c>
      <c r="H2787" s="39" t="s">
        <v>54</v>
      </c>
      <c r="I2787" s="39" t="s">
        <v>145</v>
      </c>
      <c r="J2787" s="12" t="s">
        <v>139</v>
      </c>
      <c r="K2787" s="40">
        <v>2026.0</v>
      </c>
      <c r="L2787" s="51"/>
      <c r="M2787" s="51"/>
      <c r="N2787" s="51"/>
      <c r="O2787" s="51"/>
      <c r="P2787" s="51"/>
      <c r="Q2787" s="51"/>
      <c r="R2787" s="51"/>
      <c r="S2787" s="51"/>
      <c r="T2787" s="51"/>
      <c r="U2787" s="41"/>
      <c r="V2787" s="41"/>
      <c r="W2787" s="41"/>
      <c r="X2787" s="41"/>
      <c r="Y2787" s="41"/>
      <c r="Z2787" s="41"/>
    </row>
    <row r="2788">
      <c r="A2788" s="270" t="s">
        <v>640</v>
      </c>
      <c r="B2788" s="528" t="s">
        <v>1433</v>
      </c>
      <c r="C2788" s="288" t="s">
        <v>1568</v>
      </c>
      <c r="D2788" s="46" t="s">
        <v>6213</v>
      </c>
      <c r="E2788" s="37" t="s">
        <v>6214</v>
      </c>
      <c r="F2788" s="38" t="s">
        <v>6215</v>
      </c>
      <c r="G2788" s="38" t="s">
        <v>4671</v>
      </c>
      <c r="H2788" s="39" t="s">
        <v>54</v>
      </c>
      <c r="I2788" s="39" t="s">
        <v>97</v>
      </c>
      <c r="J2788" s="12" t="s">
        <v>177</v>
      </c>
      <c r="K2788" s="40">
        <v>2025.0</v>
      </c>
      <c r="L2788" s="51"/>
      <c r="M2788" s="51"/>
      <c r="N2788" s="51"/>
      <c r="O2788" s="51"/>
      <c r="P2788" s="51"/>
      <c r="Q2788" s="51"/>
      <c r="R2788" s="51"/>
      <c r="S2788" s="51"/>
      <c r="T2788" s="51"/>
      <c r="U2788" s="41"/>
      <c r="V2788" s="41"/>
      <c r="W2788" s="41"/>
      <c r="X2788" s="41"/>
      <c r="Y2788" s="41"/>
      <c r="Z2788" s="41"/>
    </row>
    <row r="2789">
      <c r="A2789" s="270" t="s">
        <v>640</v>
      </c>
      <c r="B2789" s="528" t="s">
        <v>1433</v>
      </c>
      <c r="C2789" s="288" t="s">
        <v>1568</v>
      </c>
      <c r="D2789" s="46" t="s">
        <v>6216</v>
      </c>
      <c r="E2789" s="37"/>
      <c r="F2789" s="38" t="s">
        <v>6217</v>
      </c>
      <c r="G2789" s="38" t="s">
        <v>6218</v>
      </c>
      <c r="H2789" s="39" t="s">
        <v>54</v>
      </c>
      <c r="I2789" s="39" t="s">
        <v>235</v>
      </c>
      <c r="J2789" s="12" t="s">
        <v>50</v>
      </c>
      <c r="K2789" s="40">
        <v>2026.0</v>
      </c>
      <c r="L2789" s="51"/>
      <c r="M2789" s="51"/>
      <c r="N2789" s="51"/>
      <c r="O2789" s="51"/>
      <c r="P2789" s="51"/>
      <c r="Q2789" s="51"/>
      <c r="R2789" s="51"/>
      <c r="S2789" s="51"/>
      <c r="T2789" s="51"/>
      <c r="U2789" s="41"/>
      <c r="V2789" s="41"/>
      <c r="W2789" s="41"/>
      <c r="X2789" s="41"/>
      <c r="Y2789" s="41"/>
      <c r="Z2789" s="41"/>
    </row>
    <row r="2790">
      <c r="A2790" s="270" t="s">
        <v>640</v>
      </c>
      <c r="B2790" s="528" t="s">
        <v>1433</v>
      </c>
      <c r="C2790" s="272" t="s">
        <v>1936</v>
      </c>
      <c r="D2790" s="503" t="s">
        <v>6219</v>
      </c>
      <c r="E2790" s="37"/>
      <c r="F2790" s="38" t="s">
        <v>6220</v>
      </c>
      <c r="G2790" s="38" t="s">
        <v>617</v>
      </c>
      <c r="H2790" s="39" t="s">
        <v>54</v>
      </c>
      <c r="I2790" s="39" t="s">
        <v>235</v>
      </c>
      <c r="J2790" s="12"/>
      <c r="K2790" s="40"/>
      <c r="L2790" s="51"/>
      <c r="M2790" s="51"/>
      <c r="N2790" s="51"/>
      <c r="O2790" s="51"/>
      <c r="P2790" s="51"/>
      <c r="Q2790" s="51"/>
      <c r="R2790" s="51"/>
      <c r="S2790" s="51"/>
      <c r="T2790" s="51"/>
      <c r="U2790" s="41"/>
      <c r="V2790" s="41"/>
      <c r="W2790" s="41"/>
      <c r="X2790" s="41"/>
      <c r="Y2790" s="41"/>
      <c r="Z2790" s="41"/>
    </row>
    <row r="2791">
      <c r="A2791" s="270" t="s">
        <v>640</v>
      </c>
      <c r="B2791" s="528" t="s">
        <v>1433</v>
      </c>
      <c r="C2791" s="272" t="s">
        <v>1936</v>
      </c>
      <c r="D2791" s="366" t="s">
        <v>6219</v>
      </c>
      <c r="E2791" s="37"/>
      <c r="F2791" s="38" t="s">
        <v>5892</v>
      </c>
      <c r="G2791" s="38" t="s">
        <v>4015</v>
      </c>
      <c r="H2791" s="39" t="s">
        <v>54</v>
      </c>
      <c r="I2791" s="39" t="s">
        <v>235</v>
      </c>
      <c r="J2791" s="12" t="s">
        <v>47</v>
      </c>
      <c r="K2791" s="40">
        <v>2026.0</v>
      </c>
      <c r="L2791" s="51"/>
      <c r="M2791" s="51"/>
      <c r="N2791" s="51"/>
      <c r="O2791" s="51"/>
      <c r="P2791" s="51"/>
      <c r="Q2791" s="51"/>
      <c r="R2791" s="51"/>
      <c r="S2791" s="51"/>
      <c r="T2791" s="51"/>
      <c r="U2791" s="41"/>
      <c r="V2791" s="41"/>
      <c r="W2791" s="41"/>
      <c r="X2791" s="41"/>
      <c r="Y2791" s="41"/>
      <c r="Z2791" s="41"/>
    </row>
    <row r="2792">
      <c r="A2792" s="270" t="s">
        <v>640</v>
      </c>
      <c r="B2792" s="528" t="s">
        <v>1433</v>
      </c>
      <c r="C2792" s="272" t="s">
        <v>1936</v>
      </c>
      <c r="D2792" s="366" t="s">
        <v>6221</v>
      </c>
      <c r="E2792" s="37"/>
      <c r="F2792" s="38" t="s">
        <v>5892</v>
      </c>
      <c r="G2792" s="38" t="s">
        <v>4015</v>
      </c>
      <c r="H2792" s="39" t="s">
        <v>54</v>
      </c>
      <c r="I2792" s="39" t="s">
        <v>235</v>
      </c>
      <c r="J2792" s="12" t="s">
        <v>47</v>
      </c>
      <c r="K2792" s="40">
        <v>2026.0</v>
      </c>
      <c r="L2792" s="51"/>
      <c r="M2792" s="51"/>
      <c r="N2792" s="51"/>
      <c r="O2792" s="51"/>
      <c r="P2792" s="51"/>
      <c r="Q2792" s="51"/>
      <c r="R2792" s="51"/>
      <c r="S2792" s="51"/>
      <c r="T2792" s="51"/>
      <c r="U2792" s="41"/>
      <c r="V2792" s="41"/>
      <c r="W2792" s="41"/>
      <c r="X2792" s="41"/>
      <c r="Y2792" s="41"/>
      <c r="Z2792" s="41"/>
    </row>
    <row r="2793">
      <c r="A2793" s="270" t="s">
        <v>640</v>
      </c>
      <c r="B2793" s="528" t="s">
        <v>1433</v>
      </c>
      <c r="C2793" s="272" t="s">
        <v>1936</v>
      </c>
      <c r="D2793" s="503" t="s">
        <v>6222</v>
      </c>
      <c r="E2793" s="37"/>
      <c r="F2793" s="38" t="s">
        <v>6187</v>
      </c>
      <c r="G2793" s="38" t="s">
        <v>6223</v>
      </c>
      <c r="H2793" s="39" t="s">
        <v>123</v>
      </c>
      <c r="I2793" s="39" t="s">
        <v>235</v>
      </c>
      <c r="J2793" s="12"/>
      <c r="K2793" s="40"/>
      <c r="L2793" s="51"/>
      <c r="M2793" s="51"/>
      <c r="N2793" s="51"/>
      <c r="O2793" s="51"/>
      <c r="P2793" s="51"/>
      <c r="Q2793" s="51"/>
      <c r="R2793" s="51"/>
      <c r="S2793" s="51"/>
      <c r="T2793" s="51"/>
      <c r="U2793" s="41"/>
      <c r="V2793" s="41"/>
      <c r="W2793" s="41"/>
      <c r="X2793" s="41"/>
      <c r="Y2793" s="41"/>
      <c r="Z2793" s="41"/>
    </row>
    <row r="2794">
      <c r="A2794" s="270" t="s">
        <v>640</v>
      </c>
      <c r="B2794" s="528" t="s">
        <v>1433</v>
      </c>
      <c r="C2794" s="534" t="s">
        <v>1936</v>
      </c>
      <c r="D2794" s="238" t="s">
        <v>6224</v>
      </c>
      <c r="E2794" s="37" t="s">
        <v>6225</v>
      </c>
      <c r="F2794" s="38" t="s">
        <v>6226</v>
      </c>
      <c r="G2794" s="38"/>
      <c r="H2794" s="39"/>
      <c r="I2794" s="39" t="s">
        <v>395</v>
      </c>
      <c r="J2794" s="12" t="s">
        <v>99</v>
      </c>
      <c r="K2794" s="40"/>
      <c r="L2794" s="51"/>
      <c r="M2794" s="51"/>
      <c r="N2794" s="51"/>
      <c r="O2794" s="51"/>
      <c r="P2794" s="51"/>
      <c r="Q2794" s="51"/>
      <c r="R2794" s="51"/>
      <c r="S2794" s="51"/>
      <c r="T2794" s="51"/>
      <c r="U2794" s="41"/>
      <c r="V2794" s="41"/>
      <c r="W2794" s="41"/>
      <c r="X2794" s="41"/>
      <c r="Y2794" s="41"/>
      <c r="Z2794" s="41"/>
    </row>
    <row r="2795">
      <c r="A2795" s="270" t="s">
        <v>640</v>
      </c>
      <c r="B2795" s="528" t="s">
        <v>1433</v>
      </c>
      <c r="C2795" s="351" t="s">
        <v>1936</v>
      </c>
      <c r="D2795" s="366" t="s">
        <v>387</v>
      </c>
      <c r="E2795" s="37" t="s">
        <v>6227</v>
      </c>
      <c r="F2795" s="38" t="s">
        <v>6228</v>
      </c>
      <c r="G2795" s="38" t="s">
        <v>5368</v>
      </c>
      <c r="H2795" s="39" t="s">
        <v>331</v>
      </c>
      <c r="I2795" s="39" t="s">
        <v>235</v>
      </c>
      <c r="J2795" s="12" t="s">
        <v>50</v>
      </c>
      <c r="K2795" s="40"/>
      <c r="L2795" s="51"/>
      <c r="M2795" s="51"/>
      <c r="N2795" s="51"/>
      <c r="O2795" s="51"/>
      <c r="P2795" s="51"/>
      <c r="Q2795" s="51"/>
      <c r="R2795" s="51"/>
      <c r="S2795" s="51"/>
      <c r="T2795" s="51"/>
      <c r="U2795" s="41"/>
      <c r="V2795" s="41"/>
      <c r="W2795" s="41"/>
      <c r="X2795" s="41"/>
      <c r="Y2795" s="41"/>
      <c r="Z2795" s="41"/>
    </row>
    <row r="2796">
      <c r="A2796" s="270" t="s">
        <v>640</v>
      </c>
      <c r="B2796" s="528" t="s">
        <v>1433</v>
      </c>
      <c r="C2796" s="272" t="s">
        <v>1936</v>
      </c>
      <c r="D2796" s="142" t="s">
        <v>6229</v>
      </c>
      <c r="E2796" s="37" t="s">
        <v>6230</v>
      </c>
      <c r="F2796" s="38" t="s">
        <v>4636</v>
      </c>
      <c r="G2796" s="38" t="s">
        <v>620</v>
      </c>
      <c r="H2796" s="39" t="s">
        <v>123</v>
      </c>
      <c r="I2796" s="39" t="s">
        <v>721</v>
      </c>
      <c r="J2796" s="12" t="s">
        <v>160</v>
      </c>
      <c r="K2796" s="40"/>
      <c r="L2796" s="51"/>
      <c r="M2796" s="51"/>
      <c r="N2796" s="51"/>
      <c r="O2796" s="51"/>
      <c r="P2796" s="51"/>
      <c r="Q2796" s="51"/>
      <c r="R2796" s="51"/>
      <c r="S2796" s="51"/>
      <c r="T2796" s="51"/>
      <c r="U2796" s="41"/>
      <c r="V2796" s="41"/>
      <c r="W2796" s="41"/>
      <c r="X2796" s="41"/>
      <c r="Y2796" s="41"/>
      <c r="Z2796" s="41"/>
    </row>
    <row r="2797">
      <c r="A2797" s="270" t="s">
        <v>640</v>
      </c>
      <c r="B2797" s="528" t="s">
        <v>1433</v>
      </c>
      <c r="C2797" s="272" t="s">
        <v>1936</v>
      </c>
      <c r="D2797" s="371" t="s">
        <v>6231</v>
      </c>
      <c r="E2797" s="37" t="s">
        <v>6232</v>
      </c>
      <c r="F2797" s="38" t="s">
        <v>4745</v>
      </c>
      <c r="G2797" s="38" t="s">
        <v>678</v>
      </c>
      <c r="H2797" s="39" t="s">
        <v>54</v>
      </c>
      <c r="I2797" s="39" t="s">
        <v>235</v>
      </c>
      <c r="J2797" s="12"/>
      <c r="K2797" s="40"/>
      <c r="L2797" s="51"/>
      <c r="M2797" s="51"/>
      <c r="N2797" s="51"/>
      <c r="O2797" s="51"/>
      <c r="P2797" s="51"/>
      <c r="Q2797" s="51"/>
      <c r="R2797" s="51"/>
      <c r="S2797" s="51"/>
      <c r="T2797" s="51"/>
      <c r="U2797" s="41"/>
      <c r="V2797" s="41"/>
      <c r="W2797" s="41"/>
      <c r="X2797" s="41"/>
      <c r="Y2797" s="41"/>
      <c r="Z2797" s="41"/>
    </row>
    <row r="2798">
      <c r="A2798" s="270" t="s">
        <v>640</v>
      </c>
      <c r="B2798" s="528" t="s">
        <v>1433</v>
      </c>
      <c r="C2798" s="272" t="s">
        <v>1936</v>
      </c>
      <c r="D2798" s="142" t="s">
        <v>6224</v>
      </c>
      <c r="E2798" s="37" t="s">
        <v>6233</v>
      </c>
      <c r="F2798" s="38" t="s">
        <v>1658</v>
      </c>
      <c r="G2798" s="38" t="s">
        <v>3153</v>
      </c>
      <c r="H2798" s="39" t="s">
        <v>54</v>
      </c>
      <c r="I2798" s="39" t="s">
        <v>165</v>
      </c>
      <c r="J2798" s="12" t="s">
        <v>151</v>
      </c>
      <c r="K2798" s="40">
        <v>2025.0</v>
      </c>
      <c r="L2798" s="51"/>
      <c r="M2798" s="51"/>
      <c r="N2798" s="51"/>
      <c r="O2798" s="51"/>
      <c r="P2798" s="51"/>
      <c r="Q2798" s="51"/>
      <c r="R2798" s="51"/>
      <c r="S2798" s="51"/>
      <c r="T2798" s="51"/>
      <c r="U2798" s="41"/>
      <c r="V2798" s="41"/>
      <c r="W2798" s="41"/>
      <c r="X2798" s="41"/>
      <c r="Y2798" s="41"/>
      <c r="Z2798" s="41"/>
    </row>
    <row r="2799">
      <c r="A2799" s="270" t="s">
        <v>640</v>
      </c>
      <c r="B2799" s="528" t="s">
        <v>1433</v>
      </c>
      <c r="C2799" s="272" t="s">
        <v>1936</v>
      </c>
      <c r="D2799" s="142" t="s">
        <v>6234</v>
      </c>
      <c r="E2799" s="37" t="s">
        <v>6235</v>
      </c>
      <c r="F2799" s="38" t="s">
        <v>2611</v>
      </c>
      <c r="G2799" s="38" t="s">
        <v>2612</v>
      </c>
      <c r="H2799" s="39" t="s">
        <v>54</v>
      </c>
      <c r="I2799" s="39" t="s">
        <v>235</v>
      </c>
      <c r="J2799" s="12" t="s">
        <v>50</v>
      </c>
      <c r="K2799" s="40"/>
      <c r="L2799" s="51"/>
      <c r="M2799" s="51"/>
      <c r="N2799" s="51"/>
      <c r="O2799" s="51"/>
      <c r="P2799" s="51"/>
      <c r="Q2799" s="51"/>
      <c r="R2799" s="51"/>
      <c r="S2799" s="51"/>
      <c r="T2799" s="51"/>
      <c r="U2799" s="41"/>
      <c r="V2799" s="41"/>
      <c r="W2799" s="41"/>
      <c r="X2799" s="41"/>
      <c r="Y2799" s="41"/>
      <c r="Z2799" s="41"/>
    </row>
    <row r="2800">
      <c r="A2800" s="270" t="s">
        <v>640</v>
      </c>
      <c r="B2800" s="528" t="s">
        <v>1433</v>
      </c>
      <c r="C2800" s="272" t="s">
        <v>1936</v>
      </c>
      <c r="D2800" s="142" t="s">
        <v>6234</v>
      </c>
      <c r="E2800" s="37" t="s">
        <v>6235</v>
      </c>
      <c r="F2800" s="38" t="s">
        <v>5900</v>
      </c>
      <c r="G2800" s="38" t="s">
        <v>394</v>
      </c>
      <c r="H2800" s="39" t="s">
        <v>54</v>
      </c>
      <c r="I2800" s="39" t="s">
        <v>395</v>
      </c>
      <c r="J2800" s="12" t="s">
        <v>41</v>
      </c>
      <c r="K2800" s="40">
        <v>2025.0</v>
      </c>
      <c r="L2800" s="51"/>
      <c r="M2800" s="51"/>
      <c r="N2800" s="51"/>
      <c r="O2800" s="51"/>
      <c r="P2800" s="51"/>
      <c r="Q2800" s="51"/>
      <c r="R2800" s="51"/>
      <c r="S2800" s="51"/>
      <c r="T2800" s="51"/>
      <c r="U2800" s="41"/>
      <c r="V2800" s="41"/>
      <c r="W2800" s="41"/>
      <c r="X2800" s="41"/>
      <c r="Y2800" s="41"/>
      <c r="Z2800" s="41"/>
    </row>
    <row r="2801">
      <c r="A2801" s="270" t="s">
        <v>640</v>
      </c>
      <c r="B2801" s="528" t="s">
        <v>1433</v>
      </c>
      <c r="C2801" s="272" t="s">
        <v>1936</v>
      </c>
      <c r="D2801" s="142" t="s">
        <v>6236</v>
      </c>
      <c r="E2801" s="37"/>
      <c r="F2801" s="38" t="s">
        <v>6209</v>
      </c>
      <c r="G2801" s="38" t="s">
        <v>6074</v>
      </c>
      <c r="H2801" s="39" t="s">
        <v>54</v>
      </c>
      <c r="I2801" s="39" t="s">
        <v>235</v>
      </c>
      <c r="J2801" s="12" t="s">
        <v>47</v>
      </c>
      <c r="K2801" s="40">
        <v>2026.0</v>
      </c>
      <c r="L2801" s="51"/>
      <c r="M2801" s="51"/>
      <c r="N2801" s="51"/>
      <c r="O2801" s="51"/>
      <c r="P2801" s="51"/>
      <c r="Q2801" s="51"/>
      <c r="R2801" s="51"/>
      <c r="S2801" s="51"/>
      <c r="T2801" s="51"/>
      <c r="U2801" s="41"/>
      <c r="V2801" s="41"/>
      <c r="W2801" s="41"/>
      <c r="X2801" s="41"/>
      <c r="Y2801" s="41"/>
      <c r="Z2801" s="41"/>
    </row>
    <row r="2802">
      <c r="A2802" s="270" t="s">
        <v>640</v>
      </c>
      <c r="B2802" s="528" t="s">
        <v>1433</v>
      </c>
      <c r="C2802" s="272" t="s">
        <v>1936</v>
      </c>
      <c r="D2802" s="142" t="s">
        <v>6237</v>
      </c>
      <c r="E2802" s="37"/>
      <c r="F2802" s="38" t="s">
        <v>751</v>
      </c>
      <c r="G2802" s="38" t="s">
        <v>752</v>
      </c>
      <c r="H2802" s="39" t="s">
        <v>54</v>
      </c>
      <c r="I2802" s="39" t="s">
        <v>235</v>
      </c>
      <c r="J2802" s="12" t="s">
        <v>50</v>
      </c>
      <c r="K2802" s="40">
        <v>2026.0</v>
      </c>
      <c r="L2802" s="51"/>
      <c r="M2802" s="51"/>
      <c r="N2802" s="51"/>
      <c r="O2802" s="51"/>
      <c r="P2802" s="51"/>
      <c r="Q2802" s="51"/>
      <c r="R2802" s="51"/>
      <c r="S2802" s="51"/>
      <c r="T2802" s="51"/>
      <c r="U2802" s="41"/>
      <c r="V2802" s="41"/>
      <c r="W2802" s="41"/>
      <c r="X2802" s="41"/>
      <c r="Y2802" s="41"/>
      <c r="Z2802" s="41"/>
    </row>
    <row r="2803">
      <c r="A2803" s="270" t="s">
        <v>640</v>
      </c>
      <c r="B2803" s="528" t="s">
        <v>1433</v>
      </c>
      <c r="C2803" s="272" t="s">
        <v>1936</v>
      </c>
      <c r="D2803" s="142" t="s">
        <v>6238</v>
      </c>
      <c r="E2803" s="37"/>
      <c r="F2803" s="38" t="s">
        <v>5892</v>
      </c>
      <c r="G2803" s="38" t="s">
        <v>6239</v>
      </c>
      <c r="H2803" s="39" t="s">
        <v>527</v>
      </c>
      <c r="I2803" s="39" t="s">
        <v>235</v>
      </c>
      <c r="J2803" s="535" t="s">
        <v>6240</v>
      </c>
      <c r="K2803" s="40">
        <v>2026.0</v>
      </c>
      <c r="L2803" s="51"/>
      <c r="M2803" s="51"/>
      <c r="N2803" s="51"/>
      <c r="O2803" s="51"/>
      <c r="P2803" s="51"/>
      <c r="Q2803" s="51"/>
      <c r="R2803" s="51"/>
      <c r="S2803" s="51"/>
      <c r="T2803" s="51"/>
      <c r="U2803" s="41"/>
      <c r="V2803" s="41"/>
      <c r="W2803" s="41"/>
      <c r="X2803" s="41"/>
      <c r="Y2803" s="41"/>
      <c r="Z2803" s="41"/>
    </row>
    <row r="2804">
      <c r="A2804" s="270" t="s">
        <v>640</v>
      </c>
      <c r="B2804" s="528" t="s">
        <v>1433</v>
      </c>
      <c r="C2804" s="272" t="s">
        <v>1936</v>
      </c>
      <c r="D2804" s="142" t="s">
        <v>6241</v>
      </c>
      <c r="E2804" s="37"/>
      <c r="F2804" s="38" t="s">
        <v>1935</v>
      </c>
      <c r="G2804" s="38" t="s">
        <v>4125</v>
      </c>
      <c r="H2804" s="39" t="s">
        <v>54</v>
      </c>
      <c r="I2804" s="39" t="s">
        <v>235</v>
      </c>
      <c r="J2804" s="12" t="s">
        <v>50</v>
      </c>
      <c r="K2804" s="40">
        <v>2026.0</v>
      </c>
      <c r="L2804" s="51"/>
      <c r="M2804" s="51"/>
      <c r="N2804" s="51"/>
      <c r="O2804" s="51"/>
      <c r="P2804" s="51"/>
      <c r="Q2804" s="51"/>
      <c r="R2804" s="51"/>
      <c r="S2804" s="51"/>
      <c r="T2804" s="51"/>
      <c r="U2804" s="41"/>
      <c r="V2804" s="41"/>
      <c r="W2804" s="41"/>
      <c r="X2804" s="41"/>
      <c r="Y2804" s="41"/>
      <c r="Z2804" s="41"/>
    </row>
    <row r="2805">
      <c r="A2805" s="270" t="s">
        <v>640</v>
      </c>
      <c r="B2805" s="528" t="s">
        <v>1433</v>
      </c>
      <c r="C2805" s="272" t="s">
        <v>1936</v>
      </c>
      <c r="D2805" s="142" t="s">
        <v>6242</v>
      </c>
      <c r="E2805" s="37"/>
      <c r="F2805" s="38" t="s">
        <v>5240</v>
      </c>
      <c r="G2805" s="38" t="s">
        <v>2609</v>
      </c>
      <c r="H2805" s="39" t="s">
        <v>54</v>
      </c>
      <c r="I2805" s="39" t="s">
        <v>395</v>
      </c>
      <c r="J2805" s="12" t="s">
        <v>66</v>
      </c>
      <c r="K2805" s="40">
        <v>2026.0</v>
      </c>
      <c r="L2805" s="51"/>
      <c r="M2805" s="51"/>
      <c r="N2805" s="51"/>
      <c r="O2805" s="51"/>
      <c r="P2805" s="51"/>
      <c r="Q2805" s="51"/>
      <c r="R2805" s="51"/>
      <c r="S2805" s="51"/>
      <c r="T2805" s="51"/>
      <c r="U2805" s="41"/>
      <c r="V2805" s="41"/>
      <c r="W2805" s="41"/>
      <c r="X2805" s="41"/>
      <c r="Y2805" s="41"/>
      <c r="Z2805" s="41"/>
    </row>
    <row r="2806">
      <c r="A2806" s="270" t="s">
        <v>640</v>
      </c>
      <c r="B2806" s="528" t="s">
        <v>1433</v>
      </c>
      <c r="C2806" s="272" t="s">
        <v>1936</v>
      </c>
      <c r="D2806" s="142" t="s">
        <v>6243</v>
      </c>
      <c r="E2806" s="37"/>
      <c r="F2806" s="38" t="s">
        <v>4739</v>
      </c>
      <c r="G2806" s="38" t="s">
        <v>509</v>
      </c>
      <c r="H2806" s="39" t="s">
        <v>54</v>
      </c>
      <c r="I2806" s="39" t="s">
        <v>235</v>
      </c>
      <c r="J2806" s="12" t="s">
        <v>50</v>
      </c>
      <c r="K2806" s="40">
        <v>2026.0</v>
      </c>
      <c r="L2806" s="51"/>
      <c r="M2806" s="51"/>
      <c r="N2806" s="51"/>
      <c r="O2806" s="51"/>
      <c r="P2806" s="51"/>
      <c r="Q2806" s="51"/>
      <c r="R2806" s="51"/>
      <c r="S2806" s="51"/>
      <c r="T2806" s="51"/>
      <c r="U2806" s="41"/>
      <c r="V2806" s="41"/>
      <c r="W2806" s="41"/>
      <c r="X2806" s="41"/>
      <c r="Y2806" s="41"/>
      <c r="Z2806" s="41"/>
    </row>
    <row r="2807">
      <c r="A2807" s="270" t="s">
        <v>640</v>
      </c>
      <c r="B2807" s="528" t="s">
        <v>1433</v>
      </c>
      <c r="C2807" s="272" t="s">
        <v>1936</v>
      </c>
      <c r="D2807" s="170" t="s">
        <v>6243</v>
      </c>
      <c r="E2807" s="37"/>
      <c r="F2807" s="38" t="s">
        <v>4355</v>
      </c>
      <c r="G2807" s="38" t="s">
        <v>2269</v>
      </c>
      <c r="H2807" s="39" t="s">
        <v>54</v>
      </c>
      <c r="I2807" s="39" t="s">
        <v>235</v>
      </c>
      <c r="J2807" s="12"/>
      <c r="K2807" s="40"/>
      <c r="L2807" s="51"/>
      <c r="M2807" s="51"/>
      <c r="N2807" s="51"/>
      <c r="O2807" s="51"/>
      <c r="P2807" s="51"/>
      <c r="Q2807" s="51"/>
      <c r="R2807" s="51"/>
      <c r="S2807" s="51"/>
      <c r="T2807" s="51"/>
      <c r="U2807" s="41"/>
      <c r="V2807" s="41"/>
      <c r="W2807" s="41"/>
      <c r="X2807" s="41"/>
      <c r="Y2807" s="41"/>
      <c r="Z2807" s="41"/>
    </row>
    <row r="2808">
      <c r="A2808" s="270" t="s">
        <v>640</v>
      </c>
      <c r="B2808" s="528" t="s">
        <v>1433</v>
      </c>
      <c r="C2808" s="272" t="s">
        <v>1936</v>
      </c>
      <c r="D2808" s="170" t="s">
        <v>6243</v>
      </c>
      <c r="E2808" s="37"/>
      <c r="F2808" s="38" t="s">
        <v>4745</v>
      </c>
      <c r="G2808" s="38" t="s">
        <v>678</v>
      </c>
      <c r="H2808" s="39" t="s">
        <v>54</v>
      </c>
      <c r="I2808" s="39" t="s">
        <v>235</v>
      </c>
      <c r="J2808" s="12"/>
      <c r="K2808" s="40"/>
      <c r="L2808" s="51"/>
      <c r="M2808" s="51"/>
      <c r="N2808" s="51"/>
      <c r="O2808" s="51"/>
      <c r="P2808" s="51"/>
      <c r="Q2808" s="51"/>
      <c r="R2808" s="51"/>
      <c r="S2808" s="51"/>
      <c r="T2808" s="51"/>
      <c r="U2808" s="41"/>
      <c r="V2808" s="41"/>
      <c r="W2808" s="41"/>
      <c r="X2808" s="41"/>
      <c r="Y2808" s="41"/>
      <c r="Z2808" s="41"/>
    </row>
    <row r="2809">
      <c r="A2809" s="270" t="s">
        <v>640</v>
      </c>
      <c r="B2809" s="528" t="s">
        <v>1433</v>
      </c>
      <c r="C2809" s="272" t="s">
        <v>1936</v>
      </c>
      <c r="D2809" s="142" t="s">
        <v>6243</v>
      </c>
      <c r="E2809" s="37"/>
      <c r="F2809" s="38" t="s">
        <v>3228</v>
      </c>
      <c r="G2809" s="38" t="s">
        <v>785</v>
      </c>
      <c r="H2809" s="39" t="s">
        <v>54</v>
      </c>
      <c r="I2809" s="39" t="s">
        <v>235</v>
      </c>
      <c r="J2809" s="12" t="s">
        <v>50</v>
      </c>
      <c r="K2809" s="40">
        <v>2026.0</v>
      </c>
      <c r="L2809" s="51"/>
      <c r="M2809" s="51"/>
      <c r="N2809" s="51"/>
      <c r="O2809" s="51"/>
      <c r="P2809" s="51"/>
      <c r="Q2809" s="51"/>
      <c r="R2809" s="51"/>
      <c r="S2809" s="51"/>
      <c r="T2809" s="51"/>
      <c r="U2809" s="41"/>
      <c r="V2809" s="41"/>
      <c r="W2809" s="41"/>
      <c r="X2809" s="41"/>
      <c r="Y2809" s="41"/>
      <c r="Z2809" s="41"/>
    </row>
    <row r="2810">
      <c r="A2810" s="270" t="s">
        <v>640</v>
      </c>
      <c r="B2810" s="528" t="s">
        <v>1433</v>
      </c>
      <c r="C2810" s="272" t="s">
        <v>1936</v>
      </c>
      <c r="D2810" s="142" t="s">
        <v>6243</v>
      </c>
      <c r="E2810" s="37"/>
      <c r="F2810" s="38" t="s">
        <v>3214</v>
      </c>
      <c r="G2810" s="38" t="s">
        <v>559</v>
      </c>
      <c r="H2810" s="39" t="s">
        <v>54</v>
      </c>
      <c r="I2810" s="39" t="s">
        <v>395</v>
      </c>
      <c r="J2810" s="12" t="s">
        <v>66</v>
      </c>
      <c r="K2810" s="40">
        <v>2026.0</v>
      </c>
      <c r="L2810" s="51"/>
      <c r="M2810" s="51"/>
      <c r="N2810" s="51"/>
      <c r="O2810" s="51"/>
      <c r="P2810" s="51"/>
      <c r="Q2810" s="51"/>
      <c r="R2810" s="51"/>
      <c r="S2810" s="51"/>
      <c r="T2810" s="51"/>
      <c r="U2810" s="41"/>
      <c r="V2810" s="41"/>
      <c r="W2810" s="41"/>
      <c r="X2810" s="41"/>
      <c r="Y2810" s="41"/>
      <c r="Z2810" s="41"/>
    </row>
    <row r="2811">
      <c r="A2811" s="270" t="s">
        <v>640</v>
      </c>
      <c r="B2811" s="528" t="s">
        <v>1433</v>
      </c>
      <c r="C2811" s="272" t="s">
        <v>1936</v>
      </c>
      <c r="D2811" s="142" t="s">
        <v>6244</v>
      </c>
      <c r="E2811" s="37"/>
      <c r="F2811" s="38" t="s">
        <v>6245</v>
      </c>
      <c r="G2811" s="38" t="s">
        <v>6246</v>
      </c>
      <c r="H2811" s="39" t="s">
        <v>527</v>
      </c>
      <c r="I2811" s="39" t="s">
        <v>395</v>
      </c>
      <c r="J2811" s="12" t="s">
        <v>210</v>
      </c>
      <c r="K2811" s="40">
        <v>2026.0</v>
      </c>
      <c r="L2811" s="51"/>
      <c r="M2811" s="51"/>
      <c r="N2811" s="51"/>
      <c r="O2811" s="51"/>
      <c r="P2811" s="51"/>
      <c r="Q2811" s="51"/>
      <c r="R2811" s="51"/>
      <c r="S2811" s="51"/>
      <c r="T2811" s="51"/>
      <c r="U2811" s="41"/>
      <c r="V2811" s="41"/>
      <c r="W2811" s="41"/>
      <c r="X2811" s="41"/>
      <c r="Y2811" s="41"/>
      <c r="Z2811" s="41"/>
    </row>
    <row r="2812">
      <c r="A2812" s="270" t="s">
        <v>640</v>
      </c>
      <c r="B2812" s="528" t="s">
        <v>1433</v>
      </c>
      <c r="C2812" s="272" t="s">
        <v>1936</v>
      </c>
      <c r="D2812" s="142" t="s">
        <v>6247</v>
      </c>
      <c r="E2812" s="37"/>
      <c r="F2812" s="38" t="s">
        <v>6245</v>
      </c>
      <c r="G2812" s="38" t="s">
        <v>6246</v>
      </c>
      <c r="H2812" s="39" t="s">
        <v>527</v>
      </c>
      <c r="I2812" s="39" t="s">
        <v>395</v>
      </c>
      <c r="J2812" s="12" t="s">
        <v>210</v>
      </c>
      <c r="K2812" s="40">
        <v>2026.0</v>
      </c>
      <c r="L2812" s="51"/>
      <c r="M2812" s="51"/>
      <c r="N2812" s="51"/>
      <c r="O2812" s="51"/>
      <c r="P2812" s="51"/>
      <c r="Q2812" s="51"/>
      <c r="R2812" s="51"/>
      <c r="S2812" s="51"/>
      <c r="T2812" s="51"/>
      <c r="U2812" s="41"/>
      <c r="V2812" s="41"/>
      <c r="W2812" s="41"/>
      <c r="X2812" s="41"/>
      <c r="Y2812" s="41"/>
      <c r="Z2812" s="41"/>
    </row>
    <row r="2813">
      <c r="A2813" s="270" t="s">
        <v>640</v>
      </c>
      <c r="B2813" s="528" t="s">
        <v>1433</v>
      </c>
      <c r="C2813" s="272" t="s">
        <v>1936</v>
      </c>
      <c r="D2813" s="142" t="s">
        <v>6248</v>
      </c>
      <c r="E2813" s="37"/>
      <c r="F2813" s="38" t="s">
        <v>6245</v>
      </c>
      <c r="G2813" s="38" t="s">
        <v>6246</v>
      </c>
      <c r="H2813" s="39" t="s">
        <v>527</v>
      </c>
      <c r="I2813" s="39" t="s">
        <v>395</v>
      </c>
      <c r="J2813" s="12" t="s">
        <v>210</v>
      </c>
      <c r="K2813" s="40">
        <v>2026.0</v>
      </c>
      <c r="L2813" s="51"/>
      <c r="M2813" s="51"/>
      <c r="N2813" s="51"/>
      <c r="O2813" s="51"/>
      <c r="P2813" s="51"/>
      <c r="Q2813" s="51"/>
      <c r="R2813" s="51"/>
      <c r="S2813" s="51"/>
      <c r="T2813" s="51"/>
      <c r="U2813" s="41"/>
      <c r="V2813" s="41"/>
      <c r="W2813" s="41"/>
      <c r="X2813" s="41"/>
      <c r="Y2813" s="41"/>
      <c r="Z2813" s="41"/>
    </row>
    <row r="2814">
      <c r="A2814" s="270" t="s">
        <v>640</v>
      </c>
      <c r="B2814" s="528" t="s">
        <v>1433</v>
      </c>
      <c r="C2814" s="272" t="s">
        <v>1936</v>
      </c>
      <c r="D2814" s="142" t="s">
        <v>6249</v>
      </c>
      <c r="E2814" s="37"/>
      <c r="F2814" s="38" t="s">
        <v>5249</v>
      </c>
      <c r="G2814" s="38" t="s">
        <v>6250</v>
      </c>
      <c r="H2814" s="39" t="s">
        <v>527</v>
      </c>
      <c r="I2814" s="39" t="s">
        <v>395</v>
      </c>
      <c r="J2814" s="12" t="s">
        <v>66</v>
      </c>
      <c r="K2814" s="40">
        <v>2026.0</v>
      </c>
      <c r="L2814" s="51"/>
      <c r="M2814" s="51"/>
      <c r="N2814" s="51"/>
      <c r="O2814" s="51"/>
      <c r="P2814" s="51"/>
      <c r="Q2814" s="51"/>
      <c r="R2814" s="51"/>
      <c r="S2814" s="51"/>
      <c r="T2814" s="51"/>
      <c r="U2814" s="41"/>
      <c r="V2814" s="41"/>
      <c r="W2814" s="41"/>
      <c r="X2814" s="41"/>
      <c r="Y2814" s="41"/>
      <c r="Z2814" s="41"/>
    </row>
    <row r="2815">
      <c r="A2815" s="270" t="s">
        <v>640</v>
      </c>
      <c r="B2815" s="528" t="s">
        <v>1433</v>
      </c>
      <c r="C2815" s="272" t="s">
        <v>1936</v>
      </c>
      <c r="D2815" s="142" t="s">
        <v>6251</v>
      </c>
      <c r="E2815" s="37"/>
      <c r="F2815" s="38" t="s">
        <v>5249</v>
      </c>
      <c r="G2815" s="38" t="s">
        <v>6250</v>
      </c>
      <c r="H2815" s="39" t="s">
        <v>527</v>
      </c>
      <c r="I2815" s="39" t="s">
        <v>395</v>
      </c>
      <c r="J2815" s="12" t="s">
        <v>66</v>
      </c>
      <c r="K2815" s="40">
        <v>2026.0</v>
      </c>
      <c r="L2815" s="51"/>
      <c r="M2815" s="51"/>
      <c r="N2815" s="51"/>
      <c r="O2815" s="51"/>
      <c r="P2815" s="51"/>
      <c r="Q2815" s="51"/>
      <c r="R2815" s="51"/>
      <c r="S2815" s="51"/>
      <c r="T2815" s="51"/>
      <c r="U2815" s="41"/>
      <c r="V2815" s="41"/>
      <c r="W2815" s="41"/>
      <c r="X2815" s="41"/>
      <c r="Y2815" s="41"/>
      <c r="Z2815" s="41"/>
    </row>
    <row r="2816">
      <c r="A2816" s="270" t="s">
        <v>640</v>
      </c>
      <c r="B2816" s="528" t="s">
        <v>1433</v>
      </c>
      <c r="C2816" s="272" t="s">
        <v>1936</v>
      </c>
      <c r="D2816" s="142" t="s">
        <v>6252</v>
      </c>
      <c r="E2816" s="37"/>
      <c r="F2816" s="38" t="s">
        <v>4654</v>
      </c>
      <c r="G2816" s="38" t="s">
        <v>6253</v>
      </c>
      <c r="H2816" s="39" t="s">
        <v>527</v>
      </c>
      <c r="I2816" s="39" t="s">
        <v>235</v>
      </c>
      <c r="J2816" s="12" t="s">
        <v>47</v>
      </c>
      <c r="K2816" s="40">
        <v>2026.0</v>
      </c>
      <c r="L2816" s="51"/>
      <c r="M2816" s="51"/>
      <c r="N2816" s="51"/>
      <c r="O2816" s="51"/>
      <c r="P2816" s="51"/>
      <c r="Q2816" s="51"/>
      <c r="R2816" s="51"/>
      <c r="S2816" s="51"/>
      <c r="T2816" s="51"/>
      <c r="U2816" s="41"/>
      <c r="V2816" s="41"/>
      <c r="W2816" s="41"/>
      <c r="X2816" s="41"/>
      <c r="Y2816" s="41"/>
      <c r="Z2816" s="41"/>
    </row>
    <row r="2817">
      <c r="A2817" s="270" t="s">
        <v>640</v>
      </c>
      <c r="B2817" s="528" t="s">
        <v>1433</v>
      </c>
      <c r="C2817" s="272" t="s">
        <v>1936</v>
      </c>
      <c r="D2817" s="142" t="s">
        <v>6254</v>
      </c>
      <c r="E2817" s="37"/>
      <c r="F2817" s="38" t="s">
        <v>4132</v>
      </c>
      <c r="G2817" s="38" t="s">
        <v>1075</v>
      </c>
      <c r="H2817" s="39" t="s">
        <v>54</v>
      </c>
      <c r="I2817" s="39" t="s">
        <v>5310</v>
      </c>
      <c r="J2817" s="12" t="s">
        <v>98</v>
      </c>
      <c r="K2817" s="40">
        <v>2026.0</v>
      </c>
      <c r="L2817" s="51"/>
      <c r="M2817" s="51"/>
      <c r="N2817" s="51"/>
      <c r="O2817" s="51"/>
      <c r="P2817" s="51"/>
      <c r="Q2817" s="51"/>
      <c r="R2817" s="51"/>
      <c r="S2817" s="51"/>
      <c r="T2817" s="51"/>
      <c r="U2817" s="41"/>
      <c r="V2817" s="41"/>
      <c r="W2817" s="41"/>
      <c r="X2817" s="41"/>
      <c r="Y2817" s="41"/>
      <c r="Z2817" s="41"/>
    </row>
    <row r="2818">
      <c r="A2818" s="270" t="s">
        <v>640</v>
      </c>
      <c r="B2818" s="528" t="s">
        <v>1433</v>
      </c>
      <c r="C2818" s="272" t="s">
        <v>1936</v>
      </c>
      <c r="D2818" s="142" t="s">
        <v>6255</v>
      </c>
      <c r="E2818" s="37"/>
      <c r="F2818" s="38" t="s">
        <v>4505</v>
      </c>
      <c r="G2818" s="38" t="s">
        <v>2184</v>
      </c>
      <c r="H2818" s="39" t="s">
        <v>54</v>
      </c>
      <c r="I2818" s="39" t="s">
        <v>395</v>
      </c>
      <c r="J2818" s="12" t="s">
        <v>210</v>
      </c>
      <c r="K2818" s="40">
        <v>2026.0</v>
      </c>
      <c r="L2818" s="51"/>
      <c r="M2818" s="51"/>
      <c r="N2818" s="51"/>
      <c r="O2818" s="51"/>
      <c r="P2818" s="51"/>
      <c r="Q2818" s="51"/>
      <c r="R2818" s="51"/>
      <c r="S2818" s="51"/>
      <c r="T2818" s="51"/>
      <c r="U2818" s="41"/>
      <c r="V2818" s="41"/>
      <c r="W2818" s="41"/>
      <c r="X2818" s="41"/>
      <c r="Y2818" s="41"/>
      <c r="Z2818" s="41"/>
    </row>
    <row r="2819">
      <c r="A2819" s="270" t="s">
        <v>640</v>
      </c>
      <c r="B2819" s="528" t="s">
        <v>1433</v>
      </c>
      <c r="C2819" s="351" t="s">
        <v>1936</v>
      </c>
      <c r="D2819" s="142" t="s">
        <v>6256</v>
      </c>
      <c r="E2819" s="37" t="s">
        <v>6257</v>
      </c>
      <c r="F2819" s="38" t="s">
        <v>373</v>
      </c>
      <c r="G2819" s="38" t="s">
        <v>2696</v>
      </c>
      <c r="H2819" s="39" t="s">
        <v>123</v>
      </c>
      <c r="I2819" s="39" t="s">
        <v>235</v>
      </c>
      <c r="J2819" s="12" t="s">
        <v>47</v>
      </c>
      <c r="K2819" s="40"/>
      <c r="L2819" s="51"/>
      <c r="M2819" s="51"/>
      <c r="N2819" s="51"/>
      <c r="O2819" s="51"/>
      <c r="P2819" s="51"/>
      <c r="Q2819" s="51"/>
      <c r="R2819" s="51"/>
      <c r="S2819" s="51"/>
      <c r="T2819" s="51"/>
      <c r="U2819" s="41"/>
      <c r="V2819" s="41"/>
      <c r="W2819" s="41"/>
      <c r="X2819" s="41"/>
      <c r="Y2819" s="41"/>
      <c r="Z2819" s="41"/>
    </row>
    <row r="2820">
      <c r="A2820" s="270" t="s">
        <v>640</v>
      </c>
      <c r="B2820" s="528" t="s">
        <v>1433</v>
      </c>
      <c r="C2820" s="351" t="s">
        <v>1936</v>
      </c>
      <c r="D2820" s="142" t="s">
        <v>6256</v>
      </c>
      <c r="E2820" s="37" t="s">
        <v>6257</v>
      </c>
      <c r="F2820" s="38" t="s">
        <v>5735</v>
      </c>
      <c r="G2820" s="38" t="s">
        <v>617</v>
      </c>
      <c r="H2820" s="39" t="s">
        <v>54</v>
      </c>
      <c r="I2820" s="39" t="s">
        <v>235</v>
      </c>
      <c r="J2820" s="12" t="s">
        <v>47</v>
      </c>
      <c r="K2820" s="40"/>
      <c r="L2820" s="51"/>
      <c r="M2820" s="51"/>
      <c r="N2820" s="51"/>
      <c r="O2820" s="51"/>
      <c r="P2820" s="51"/>
      <c r="Q2820" s="51"/>
      <c r="R2820" s="51"/>
      <c r="S2820" s="51"/>
      <c r="T2820" s="51"/>
      <c r="U2820" s="41"/>
      <c r="V2820" s="41"/>
      <c r="W2820" s="41"/>
      <c r="X2820" s="41"/>
      <c r="Y2820" s="41"/>
      <c r="Z2820" s="41"/>
    </row>
    <row r="2821">
      <c r="A2821" s="270" t="s">
        <v>640</v>
      </c>
      <c r="B2821" s="528" t="s">
        <v>1433</v>
      </c>
      <c r="C2821" s="272" t="s">
        <v>1936</v>
      </c>
      <c r="D2821" s="142" t="s">
        <v>6258</v>
      </c>
      <c r="E2821" s="37" t="s">
        <v>6259</v>
      </c>
      <c r="F2821" s="38" t="s">
        <v>2605</v>
      </c>
      <c r="G2821" s="38" t="s">
        <v>1080</v>
      </c>
      <c r="H2821" s="39" t="s">
        <v>123</v>
      </c>
      <c r="I2821" s="39" t="s">
        <v>235</v>
      </c>
      <c r="J2821" s="59" t="s">
        <v>61</v>
      </c>
      <c r="K2821" s="383"/>
      <c r="L2821" s="51"/>
      <c r="M2821" s="51"/>
      <c r="N2821" s="51"/>
      <c r="O2821" s="51"/>
      <c r="P2821" s="51"/>
      <c r="Q2821" s="51"/>
      <c r="R2821" s="51"/>
      <c r="S2821" s="51"/>
      <c r="T2821" s="51"/>
      <c r="U2821" s="41"/>
      <c r="V2821" s="41"/>
      <c r="W2821" s="41"/>
      <c r="X2821" s="41"/>
      <c r="Y2821" s="41"/>
      <c r="Z2821" s="41"/>
    </row>
    <row r="2822">
      <c r="A2822" s="270" t="s">
        <v>640</v>
      </c>
      <c r="B2822" s="528" t="s">
        <v>1433</v>
      </c>
      <c r="C2822" s="272" t="s">
        <v>1936</v>
      </c>
      <c r="D2822" s="142" t="s">
        <v>6258</v>
      </c>
      <c r="E2822" s="37" t="s">
        <v>6259</v>
      </c>
      <c r="F2822" s="38" t="s">
        <v>5941</v>
      </c>
      <c r="G2822" s="38" t="s">
        <v>6260</v>
      </c>
      <c r="H2822" s="39" t="s">
        <v>54</v>
      </c>
      <c r="I2822" s="39" t="s">
        <v>235</v>
      </c>
      <c r="J2822" s="59" t="s">
        <v>50</v>
      </c>
      <c r="K2822" s="383"/>
      <c r="L2822" s="51"/>
      <c r="M2822" s="51"/>
      <c r="N2822" s="51"/>
      <c r="O2822" s="51"/>
      <c r="P2822" s="51"/>
      <c r="Q2822" s="51"/>
      <c r="R2822" s="51"/>
      <c r="S2822" s="51"/>
      <c r="T2822" s="51"/>
      <c r="U2822" s="41"/>
      <c r="V2822" s="41"/>
      <c r="W2822" s="41"/>
      <c r="X2822" s="41"/>
      <c r="Y2822" s="41"/>
      <c r="Z2822" s="41"/>
    </row>
    <row r="2823">
      <c r="A2823" s="270" t="s">
        <v>640</v>
      </c>
      <c r="B2823" s="528" t="s">
        <v>1433</v>
      </c>
      <c r="C2823" s="272" t="s">
        <v>1936</v>
      </c>
      <c r="D2823" s="142" t="s">
        <v>6258</v>
      </c>
      <c r="E2823" s="37" t="s">
        <v>6259</v>
      </c>
      <c r="F2823" s="38" t="s">
        <v>2594</v>
      </c>
      <c r="G2823" s="38" t="s">
        <v>2606</v>
      </c>
      <c r="H2823" s="39" t="s">
        <v>54</v>
      </c>
      <c r="I2823" s="39" t="s">
        <v>235</v>
      </c>
      <c r="J2823" s="59" t="s">
        <v>61</v>
      </c>
      <c r="K2823" s="383"/>
      <c r="L2823" s="51"/>
      <c r="M2823" s="51"/>
      <c r="N2823" s="51"/>
      <c r="O2823" s="51"/>
      <c r="P2823" s="51"/>
      <c r="Q2823" s="51"/>
      <c r="R2823" s="51"/>
      <c r="S2823" s="51"/>
      <c r="T2823" s="51"/>
      <c r="U2823" s="41"/>
      <c r="V2823" s="41"/>
      <c r="W2823" s="41"/>
      <c r="X2823" s="41"/>
      <c r="Y2823" s="41"/>
      <c r="Z2823" s="41"/>
    </row>
    <row r="2824">
      <c r="A2824" s="270" t="s">
        <v>640</v>
      </c>
      <c r="B2824" s="528" t="s">
        <v>1433</v>
      </c>
      <c r="C2824" s="272" t="s">
        <v>1936</v>
      </c>
      <c r="D2824" s="142" t="s">
        <v>6258</v>
      </c>
      <c r="E2824" s="37" t="s">
        <v>6259</v>
      </c>
      <c r="F2824" s="38" t="s">
        <v>1640</v>
      </c>
      <c r="G2824" s="38" t="s">
        <v>678</v>
      </c>
      <c r="H2824" s="39" t="s">
        <v>54</v>
      </c>
      <c r="I2824" s="39" t="s">
        <v>235</v>
      </c>
      <c r="J2824" s="59" t="s">
        <v>61</v>
      </c>
      <c r="K2824" s="383"/>
      <c r="L2824" s="51"/>
      <c r="M2824" s="51"/>
      <c r="N2824" s="51"/>
      <c r="O2824" s="51"/>
      <c r="P2824" s="51"/>
      <c r="Q2824" s="51"/>
      <c r="R2824" s="51"/>
      <c r="S2824" s="51"/>
      <c r="T2824" s="51"/>
      <c r="U2824" s="41"/>
      <c r="V2824" s="41"/>
      <c r="W2824" s="41"/>
      <c r="X2824" s="41"/>
      <c r="Y2824" s="41"/>
      <c r="Z2824" s="41"/>
    </row>
    <row r="2825">
      <c r="A2825" s="270" t="s">
        <v>640</v>
      </c>
      <c r="B2825" s="528" t="s">
        <v>1433</v>
      </c>
      <c r="C2825" s="272" t="s">
        <v>1936</v>
      </c>
      <c r="D2825" s="142" t="s">
        <v>6258</v>
      </c>
      <c r="E2825" s="37" t="s">
        <v>6259</v>
      </c>
      <c r="F2825" s="38" t="s">
        <v>6261</v>
      </c>
      <c r="G2825" s="38" t="s">
        <v>6262</v>
      </c>
      <c r="H2825" s="39" t="s">
        <v>54</v>
      </c>
      <c r="I2825" s="39" t="s">
        <v>235</v>
      </c>
      <c r="J2825" s="59" t="s">
        <v>86</v>
      </c>
      <c r="K2825" s="383">
        <v>2025.0</v>
      </c>
      <c r="L2825" s="51"/>
      <c r="M2825" s="51"/>
      <c r="N2825" s="51"/>
      <c r="O2825" s="51"/>
      <c r="P2825" s="51"/>
      <c r="Q2825" s="51"/>
      <c r="R2825" s="51"/>
      <c r="S2825" s="51"/>
      <c r="T2825" s="51"/>
      <c r="U2825" s="41"/>
      <c r="V2825" s="41"/>
      <c r="W2825" s="41"/>
      <c r="X2825" s="41"/>
      <c r="Y2825" s="41"/>
      <c r="Z2825" s="41"/>
    </row>
    <row r="2826">
      <c r="A2826" s="270" t="s">
        <v>640</v>
      </c>
      <c r="B2826" s="528" t="s">
        <v>1433</v>
      </c>
      <c r="C2826" s="272" t="s">
        <v>1936</v>
      </c>
      <c r="D2826" s="142" t="s">
        <v>6258</v>
      </c>
      <c r="E2826" s="37" t="s">
        <v>6259</v>
      </c>
      <c r="F2826" s="38" t="s">
        <v>6263</v>
      </c>
      <c r="G2826" s="38" t="s">
        <v>6264</v>
      </c>
      <c r="H2826" s="39" t="s">
        <v>54</v>
      </c>
      <c r="I2826" s="39" t="s">
        <v>235</v>
      </c>
      <c r="J2826" s="59" t="s">
        <v>6265</v>
      </c>
      <c r="K2826" s="383">
        <v>2025.0</v>
      </c>
      <c r="L2826" s="51"/>
      <c r="M2826" s="51"/>
      <c r="N2826" s="51"/>
      <c r="O2826" s="51"/>
      <c r="P2826" s="51"/>
      <c r="Q2826" s="51"/>
      <c r="R2826" s="51"/>
      <c r="S2826" s="51"/>
      <c r="T2826" s="51"/>
      <c r="U2826" s="41"/>
      <c r="V2826" s="41"/>
      <c r="W2826" s="41"/>
      <c r="X2826" s="41"/>
      <c r="Y2826" s="41"/>
      <c r="Z2826" s="41"/>
    </row>
    <row r="2827">
      <c r="A2827" s="270" t="s">
        <v>640</v>
      </c>
      <c r="B2827" s="528" t="s">
        <v>1433</v>
      </c>
      <c r="C2827" s="272" t="s">
        <v>1936</v>
      </c>
      <c r="D2827" s="142" t="s">
        <v>6258</v>
      </c>
      <c r="E2827" s="37" t="s">
        <v>6259</v>
      </c>
      <c r="F2827" s="38" t="s">
        <v>6266</v>
      </c>
      <c r="G2827" s="38" t="s">
        <v>2065</v>
      </c>
      <c r="H2827" s="39" t="s">
        <v>54</v>
      </c>
      <c r="I2827" s="39" t="s">
        <v>395</v>
      </c>
      <c r="J2827" s="59" t="s">
        <v>66</v>
      </c>
      <c r="K2827" s="383">
        <v>2025.0</v>
      </c>
      <c r="L2827" s="51"/>
      <c r="M2827" s="51"/>
      <c r="N2827" s="51"/>
      <c r="O2827" s="51"/>
      <c r="P2827" s="51"/>
      <c r="Q2827" s="51"/>
      <c r="R2827" s="51"/>
      <c r="S2827" s="51"/>
      <c r="T2827" s="51"/>
      <c r="U2827" s="41"/>
      <c r="V2827" s="41"/>
      <c r="W2827" s="41"/>
      <c r="X2827" s="41"/>
      <c r="Y2827" s="41"/>
      <c r="Z2827" s="41"/>
    </row>
    <row r="2828">
      <c r="A2828" s="270" t="s">
        <v>640</v>
      </c>
      <c r="B2828" s="528" t="s">
        <v>1433</v>
      </c>
      <c r="C2828" s="272" t="s">
        <v>1936</v>
      </c>
      <c r="D2828" s="142" t="s">
        <v>6258</v>
      </c>
      <c r="E2828" s="37" t="s">
        <v>6259</v>
      </c>
      <c r="F2828" s="38" t="s">
        <v>6267</v>
      </c>
      <c r="G2828" s="38" t="s">
        <v>5252</v>
      </c>
      <c r="H2828" s="39" t="s">
        <v>54</v>
      </c>
      <c r="I2828" s="39" t="s">
        <v>395</v>
      </c>
      <c r="J2828" s="59"/>
      <c r="K2828" s="383"/>
      <c r="L2828" s="51"/>
      <c r="M2828" s="51"/>
      <c r="N2828" s="51"/>
      <c r="O2828" s="51"/>
      <c r="P2828" s="51"/>
      <c r="Q2828" s="51"/>
      <c r="R2828" s="51"/>
      <c r="S2828" s="51"/>
      <c r="T2828" s="51"/>
      <c r="U2828" s="41"/>
      <c r="V2828" s="41"/>
      <c r="W2828" s="41"/>
      <c r="X2828" s="41"/>
      <c r="Y2828" s="41"/>
      <c r="Z2828" s="41"/>
    </row>
    <row r="2829">
      <c r="A2829" s="270" t="s">
        <v>640</v>
      </c>
      <c r="B2829" s="528" t="s">
        <v>1433</v>
      </c>
      <c r="C2829" s="351" t="s">
        <v>1936</v>
      </c>
      <c r="D2829" s="142" t="s">
        <v>684</v>
      </c>
      <c r="E2829" s="37" t="s">
        <v>6268</v>
      </c>
      <c r="F2829" s="38" t="s">
        <v>4121</v>
      </c>
      <c r="G2829" s="76" t="s">
        <v>2033</v>
      </c>
      <c r="H2829" s="39" t="s">
        <v>123</v>
      </c>
      <c r="I2829" s="39" t="s">
        <v>235</v>
      </c>
      <c r="J2829" s="59" t="s">
        <v>47</v>
      </c>
      <c r="K2829" s="383"/>
      <c r="L2829" s="51"/>
      <c r="M2829" s="51"/>
      <c r="N2829" s="51"/>
      <c r="O2829" s="51"/>
      <c r="P2829" s="51"/>
      <c r="Q2829" s="51"/>
      <c r="R2829" s="51"/>
      <c r="S2829" s="51"/>
      <c r="T2829" s="51"/>
      <c r="U2829" s="41"/>
      <c r="V2829" s="41"/>
      <c r="W2829" s="41"/>
      <c r="X2829" s="41"/>
      <c r="Y2829" s="41"/>
      <c r="Z2829" s="41"/>
    </row>
    <row r="2830">
      <c r="A2830" s="270" t="s">
        <v>640</v>
      </c>
      <c r="B2830" s="528" t="s">
        <v>1433</v>
      </c>
      <c r="C2830" s="351" t="s">
        <v>1936</v>
      </c>
      <c r="D2830" s="142" t="s">
        <v>684</v>
      </c>
      <c r="E2830" s="37" t="s">
        <v>6268</v>
      </c>
      <c r="F2830" s="38" t="s">
        <v>5446</v>
      </c>
      <c r="G2830" s="76" t="s">
        <v>4120</v>
      </c>
      <c r="H2830" s="39" t="s">
        <v>123</v>
      </c>
      <c r="I2830" s="39" t="s">
        <v>235</v>
      </c>
      <c r="J2830" s="59" t="s">
        <v>47</v>
      </c>
      <c r="K2830" s="383">
        <v>2026.0</v>
      </c>
      <c r="L2830" s="51"/>
      <c r="M2830" s="51"/>
      <c r="N2830" s="51"/>
      <c r="O2830" s="51"/>
      <c r="P2830" s="51"/>
      <c r="Q2830" s="51"/>
      <c r="R2830" s="51"/>
      <c r="S2830" s="51"/>
      <c r="T2830" s="51"/>
      <c r="U2830" s="41"/>
      <c r="V2830" s="41"/>
      <c r="W2830" s="41"/>
      <c r="X2830" s="41"/>
      <c r="Y2830" s="41"/>
      <c r="Z2830" s="41"/>
    </row>
    <row r="2831">
      <c r="A2831" s="270" t="s">
        <v>640</v>
      </c>
      <c r="B2831" s="528" t="s">
        <v>1433</v>
      </c>
      <c r="C2831" s="351" t="s">
        <v>1936</v>
      </c>
      <c r="D2831" s="142" t="s">
        <v>6269</v>
      </c>
      <c r="E2831" s="37" t="s">
        <v>6270</v>
      </c>
      <c r="F2831" s="38" t="s">
        <v>6271</v>
      </c>
      <c r="G2831" s="76" t="s">
        <v>693</v>
      </c>
      <c r="H2831" s="39" t="s">
        <v>54</v>
      </c>
      <c r="I2831" s="39" t="s">
        <v>235</v>
      </c>
      <c r="J2831" s="59"/>
      <c r="K2831" s="383"/>
      <c r="L2831" s="51"/>
      <c r="M2831" s="51"/>
      <c r="N2831" s="51"/>
      <c r="O2831" s="51"/>
      <c r="P2831" s="51"/>
      <c r="Q2831" s="51"/>
      <c r="R2831" s="51"/>
      <c r="S2831" s="51"/>
      <c r="T2831" s="51"/>
      <c r="U2831" s="41"/>
      <c r="V2831" s="41"/>
      <c r="W2831" s="41"/>
      <c r="X2831" s="41"/>
      <c r="Y2831" s="41"/>
      <c r="Z2831" s="41"/>
    </row>
    <row r="2832">
      <c r="A2832" s="270" t="s">
        <v>640</v>
      </c>
      <c r="B2832" s="528" t="s">
        <v>1433</v>
      </c>
      <c r="C2832" s="351" t="s">
        <v>1936</v>
      </c>
      <c r="D2832" s="142" t="s">
        <v>6269</v>
      </c>
      <c r="E2832" s="37" t="s">
        <v>6270</v>
      </c>
      <c r="F2832" s="38" t="s">
        <v>6272</v>
      </c>
      <c r="G2832" s="76" t="s">
        <v>3546</v>
      </c>
      <c r="H2832" s="39" t="s">
        <v>54</v>
      </c>
      <c r="I2832" s="39" t="s">
        <v>235</v>
      </c>
      <c r="J2832" s="59" t="s">
        <v>47</v>
      </c>
      <c r="K2832" s="383">
        <v>2026.0</v>
      </c>
      <c r="L2832" s="51"/>
      <c r="M2832" s="51"/>
      <c r="N2832" s="51"/>
      <c r="O2832" s="51"/>
      <c r="P2832" s="51"/>
      <c r="Q2832" s="51"/>
      <c r="R2832" s="51"/>
      <c r="S2832" s="51"/>
      <c r="T2832" s="51"/>
      <c r="U2832" s="41"/>
      <c r="V2832" s="41"/>
      <c r="W2832" s="41"/>
      <c r="X2832" s="41"/>
      <c r="Y2832" s="41"/>
      <c r="Z2832" s="41"/>
    </row>
    <row r="2833">
      <c r="A2833" s="270" t="s">
        <v>640</v>
      </c>
      <c r="B2833" s="528" t="s">
        <v>1433</v>
      </c>
      <c r="C2833" s="351" t="s">
        <v>1936</v>
      </c>
      <c r="D2833" s="142" t="s">
        <v>6273</v>
      </c>
      <c r="E2833" s="235" t="s">
        <v>6274</v>
      </c>
      <c r="F2833" s="38" t="s">
        <v>5193</v>
      </c>
      <c r="G2833" s="76" t="s">
        <v>96</v>
      </c>
      <c r="H2833" s="39" t="s">
        <v>54</v>
      </c>
      <c r="I2833" s="39" t="s">
        <v>97</v>
      </c>
      <c r="J2833" s="59" t="s">
        <v>98</v>
      </c>
      <c r="K2833" s="383"/>
      <c r="L2833" s="51"/>
      <c r="M2833" s="51"/>
      <c r="N2833" s="51"/>
      <c r="O2833" s="51"/>
      <c r="P2833" s="51"/>
      <c r="Q2833" s="51"/>
      <c r="R2833" s="51"/>
      <c r="S2833" s="51"/>
      <c r="T2833" s="51"/>
      <c r="U2833" s="41"/>
      <c r="V2833" s="41"/>
      <c r="W2833" s="41"/>
      <c r="X2833" s="41"/>
      <c r="Y2833" s="41"/>
      <c r="Z2833" s="41"/>
    </row>
    <row r="2834">
      <c r="A2834" s="270" t="s">
        <v>640</v>
      </c>
      <c r="B2834" s="528" t="s">
        <v>1433</v>
      </c>
      <c r="C2834" s="351" t="s">
        <v>1936</v>
      </c>
      <c r="D2834" s="366" t="s">
        <v>1905</v>
      </c>
      <c r="E2834" s="37" t="s">
        <v>6275</v>
      </c>
      <c r="F2834" s="38" t="s">
        <v>6276</v>
      </c>
      <c r="G2834" s="38" t="s">
        <v>6277</v>
      </c>
      <c r="H2834" s="39" t="s">
        <v>331</v>
      </c>
      <c r="I2834" s="39" t="s">
        <v>235</v>
      </c>
      <c r="J2834" s="12" t="s">
        <v>50</v>
      </c>
      <c r="K2834" s="40"/>
      <c r="L2834" s="51"/>
      <c r="M2834" s="51"/>
      <c r="N2834" s="51"/>
      <c r="O2834" s="51"/>
      <c r="P2834" s="51"/>
      <c r="Q2834" s="51"/>
      <c r="R2834" s="51"/>
      <c r="S2834" s="51"/>
      <c r="T2834" s="51"/>
      <c r="U2834" s="41"/>
      <c r="V2834" s="41"/>
      <c r="W2834" s="41"/>
      <c r="X2834" s="41"/>
      <c r="Y2834" s="41"/>
      <c r="Z2834" s="41"/>
    </row>
    <row r="2835">
      <c r="A2835" s="270" t="s">
        <v>640</v>
      </c>
      <c r="B2835" s="528" t="s">
        <v>1433</v>
      </c>
      <c r="C2835" s="272" t="s">
        <v>1936</v>
      </c>
      <c r="D2835" s="501" t="s">
        <v>6278</v>
      </c>
      <c r="E2835" s="37" t="s">
        <v>6279</v>
      </c>
      <c r="F2835" s="38" t="s">
        <v>6280</v>
      </c>
      <c r="G2835" s="38" t="s">
        <v>1517</v>
      </c>
      <c r="H2835" s="39" t="s">
        <v>119</v>
      </c>
      <c r="I2835" s="39" t="s">
        <v>235</v>
      </c>
      <c r="J2835" s="12" t="s">
        <v>61</v>
      </c>
      <c r="K2835" s="40"/>
      <c r="L2835" s="51"/>
      <c r="M2835" s="51"/>
      <c r="N2835" s="51"/>
      <c r="O2835" s="51"/>
      <c r="P2835" s="51"/>
      <c r="Q2835" s="51"/>
      <c r="R2835" s="51"/>
      <c r="S2835" s="51"/>
      <c r="T2835" s="51"/>
      <c r="U2835" s="41"/>
      <c r="V2835" s="41"/>
      <c r="W2835" s="41"/>
      <c r="X2835" s="41"/>
      <c r="Y2835" s="41"/>
      <c r="Z2835" s="41"/>
    </row>
    <row r="2836">
      <c r="A2836" s="270" t="s">
        <v>640</v>
      </c>
      <c r="B2836" s="528" t="s">
        <v>1433</v>
      </c>
      <c r="C2836" s="272" t="s">
        <v>1936</v>
      </c>
      <c r="D2836" s="388" t="s">
        <v>466</v>
      </c>
      <c r="E2836" s="404" t="s">
        <v>6281</v>
      </c>
      <c r="F2836" s="38" t="s">
        <v>466</v>
      </c>
      <c r="G2836" s="38" t="s">
        <v>477</v>
      </c>
      <c r="H2836" s="39" t="s">
        <v>54</v>
      </c>
      <c r="I2836" s="39" t="s">
        <v>395</v>
      </c>
      <c r="J2836" s="12" t="s">
        <v>41</v>
      </c>
      <c r="K2836" s="40"/>
      <c r="L2836" s="51"/>
      <c r="M2836" s="51"/>
      <c r="N2836" s="51"/>
      <c r="O2836" s="51"/>
      <c r="P2836" s="51"/>
      <c r="Q2836" s="51"/>
      <c r="R2836" s="51"/>
      <c r="S2836" s="51"/>
      <c r="T2836" s="51"/>
      <c r="U2836" s="41"/>
      <c r="V2836" s="41"/>
      <c r="W2836" s="41"/>
      <c r="X2836" s="41"/>
      <c r="Y2836" s="41"/>
      <c r="Z2836" s="41"/>
    </row>
    <row r="2837">
      <c r="A2837" s="270" t="s">
        <v>640</v>
      </c>
      <c r="B2837" s="528" t="s">
        <v>1433</v>
      </c>
      <c r="C2837" s="351" t="s">
        <v>1936</v>
      </c>
      <c r="D2837" s="46" t="s">
        <v>466</v>
      </c>
      <c r="E2837" s="37" t="s">
        <v>6282</v>
      </c>
      <c r="F2837" s="38" t="s">
        <v>476</v>
      </c>
      <c r="G2837" s="38" t="s">
        <v>4521</v>
      </c>
      <c r="H2837" s="39" t="s">
        <v>119</v>
      </c>
      <c r="I2837" s="39" t="s">
        <v>395</v>
      </c>
      <c r="J2837" s="12" t="s">
        <v>41</v>
      </c>
      <c r="K2837" s="40"/>
      <c r="L2837" s="51"/>
      <c r="M2837" s="51"/>
      <c r="N2837" s="51"/>
      <c r="O2837" s="51"/>
      <c r="P2837" s="51"/>
      <c r="Q2837" s="51"/>
      <c r="R2837" s="51"/>
      <c r="S2837" s="51"/>
      <c r="T2837" s="51"/>
      <c r="U2837" s="41"/>
      <c r="V2837" s="41"/>
      <c r="W2837" s="41"/>
      <c r="X2837" s="41"/>
      <c r="Y2837" s="41"/>
      <c r="Z2837" s="41"/>
    </row>
    <row r="2838">
      <c r="A2838" s="270" t="s">
        <v>640</v>
      </c>
      <c r="B2838" s="528" t="s">
        <v>1433</v>
      </c>
      <c r="C2838" s="272" t="s">
        <v>1936</v>
      </c>
      <c r="D2838" s="501" t="s">
        <v>755</v>
      </c>
      <c r="E2838" s="37" t="s">
        <v>6283</v>
      </c>
      <c r="F2838" s="38" t="s">
        <v>5868</v>
      </c>
      <c r="G2838" s="38" t="s">
        <v>4593</v>
      </c>
      <c r="H2838" s="39" t="s">
        <v>331</v>
      </c>
      <c r="I2838" s="39" t="s">
        <v>235</v>
      </c>
      <c r="J2838" s="12" t="s">
        <v>47</v>
      </c>
      <c r="K2838" s="40"/>
      <c r="L2838" s="51"/>
      <c r="M2838" s="51"/>
      <c r="N2838" s="51"/>
      <c r="O2838" s="51"/>
      <c r="P2838" s="51"/>
      <c r="Q2838" s="51"/>
      <c r="R2838" s="51"/>
      <c r="S2838" s="51"/>
      <c r="T2838" s="51"/>
      <c r="U2838" s="41"/>
      <c r="V2838" s="41"/>
      <c r="W2838" s="41"/>
      <c r="X2838" s="41"/>
      <c r="Y2838" s="41"/>
      <c r="Z2838" s="41"/>
    </row>
    <row r="2839">
      <c r="A2839" s="270" t="s">
        <v>640</v>
      </c>
      <c r="B2839" s="528" t="s">
        <v>1433</v>
      </c>
      <c r="C2839" s="272" t="s">
        <v>1936</v>
      </c>
      <c r="D2839" s="505" t="s">
        <v>6284</v>
      </c>
      <c r="E2839" s="500" t="s">
        <v>6285</v>
      </c>
      <c r="F2839" s="38" t="s">
        <v>6286</v>
      </c>
      <c r="G2839" s="235" t="s">
        <v>1075</v>
      </c>
      <c r="H2839" s="39" t="s">
        <v>123</v>
      </c>
      <c r="I2839" s="39" t="s">
        <v>97</v>
      </c>
      <c r="J2839" s="12" t="s">
        <v>98</v>
      </c>
      <c r="K2839" s="40">
        <v>2025.0</v>
      </c>
      <c r="L2839" s="51"/>
      <c r="M2839" s="51"/>
      <c r="N2839" s="51"/>
      <c r="O2839" s="51"/>
      <c r="P2839" s="51"/>
      <c r="Q2839" s="51"/>
      <c r="R2839" s="51"/>
      <c r="S2839" s="51"/>
      <c r="T2839" s="51"/>
      <c r="U2839" s="41"/>
      <c r="V2839" s="41"/>
      <c r="W2839" s="41"/>
      <c r="X2839" s="41"/>
      <c r="Y2839" s="41"/>
      <c r="Z2839" s="41"/>
    </row>
    <row r="2840">
      <c r="A2840" s="270" t="s">
        <v>640</v>
      </c>
      <c r="B2840" s="528" t="s">
        <v>1433</v>
      </c>
      <c r="C2840" s="351" t="s">
        <v>1936</v>
      </c>
      <c r="D2840" s="366" t="s">
        <v>6287</v>
      </c>
      <c r="E2840" s="37" t="s">
        <v>6288</v>
      </c>
      <c r="F2840" s="38" t="s">
        <v>6289</v>
      </c>
      <c r="G2840" s="38" t="s">
        <v>2069</v>
      </c>
      <c r="H2840" s="39" t="s">
        <v>54</v>
      </c>
      <c r="I2840" s="39" t="s">
        <v>395</v>
      </c>
      <c r="J2840" s="12" t="s">
        <v>50</v>
      </c>
      <c r="K2840" s="40"/>
      <c r="L2840" s="51"/>
      <c r="M2840" s="51"/>
      <c r="N2840" s="51"/>
      <c r="O2840" s="51"/>
      <c r="P2840" s="51"/>
      <c r="Q2840" s="51"/>
      <c r="R2840" s="51"/>
      <c r="S2840" s="51"/>
      <c r="T2840" s="51"/>
      <c r="U2840" s="41"/>
      <c r="V2840" s="41"/>
      <c r="W2840" s="41"/>
      <c r="X2840" s="41"/>
      <c r="Y2840" s="41"/>
      <c r="Z2840" s="41"/>
    </row>
    <row r="2841">
      <c r="A2841" s="270" t="s">
        <v>640</v>
      </c>
      <c r="B2841" s="528" t="s">
        <v>1433</v>
      </c>
      <c r="C2841" s="351" t="s">
        <v>1936</v>
      </c>
      <c r="D2841" s="366" t="s">
        <v>6287</v>
      </c>
      <c r="E2841" s="37" t="s">
        <v>6288</v>
      </c>
      <c r="F2841" s="38" t="s">
        <v>6290</v>
      </c>
      <c r="G2841" s="38" t="s">
        <v>5456</v>
      </c>
      <c r="H2841" s="39" t="s">
        <v>54</v>
      </c>
      <c r="I2841" s="39" t="s">
        <v>235</v>
      </c>
      <c r="J2841" s="12" t="s">
        <v>50</v>
      </c>
      <c r="K2841" s="40"/>
      <c r="L2841" s="51"/>
      <c r="M2841" s="51"/>
      <c r="N2841" s="51"/>
      <c r="O2841" s="51"/>
      <c r="P2841" s="51"/>
      <c r="Q2841" s="51"/>
      <c r="R2841" s="51"/>
      <c r="S2841" s="51"/>
      <c r="T2841" s="51"/>
      <c r="U2841" s="41"/>
      <c r="V2841" s="41"/>
      <c r="W2841" s="41"/>
      <c r="X2841" s="41"/>
      <c r="Y2841" s="41"/>
      <c r="Z2841" s="41"/>
    </row>
    <row r="2842">
      <c r="A2842" s="270" t="s">
        <v>640</v>
      </c>
      <c r="B2842" s="528" t="s">
        <v>1433</v>
      </c>
      <c r="C2842" s="351" t="s">
        <v>1936</v>
      </c>
      <c r="D2842" s="366" t="s">
        <v>6287</v>
      </c>
      <c r="E2842" s="37" t="s">
        <v>6288</v>
      </c>
      <c r="F2842" s="38" t="s">
        <v>6291</v>
      </c>
      <c r="G2842" s="38" t="s">
        <v>829</v>
      </c>
      <c r="H2842" s="39" t="s">
        <v>54</v>
      </c>
      <c r="I2842" s="39" t="s">
        <v>235</v>
      </c>
      <c r="J2842" s="12" t="s">
        <v>41</v>
      </c>
      <c r="K2842" s="40"/>
      <c r="L2842" s="51"/>
      <c r="M2842" s="51"/>
      <c r="N2842" s="51"/>
      <c r="O2842" s="51"/>
      <c r="P2842" s="51"/>
      <c r="Q2842" s="51"/>
      <c r="R2842" s="51"/>
      <c r="S2842" s="51"/>
      <c r="T2842" s="51"/>
      <c r="U2842" s="41"/>
      <c r="V2842" s="41"/>
      <c r="W2842" s="41"/>
      <c r="X2842" s="41"/>
      <c r="Y2842" s="41"/>
      <c r="Z2842" s="41"/>
    </row>
    <row r="2843">
      <c r="A2843" s="270" t="s">
        <v>640</v>
      </c>
      <c r="B2843" s="528" t="s">
        <v>1433</v>
      </c>
      <c r="C2843" s="351" t="s">
        <v>1936</v>
      </c>
      <c r="D2843" s="366" t="s">
        <v>6287</v>
      </c>
      <c r="E2843" s="37" t="s">
        <v>6288</v>
      </c>
      <c r="F2843" s="38" t="s">
        <v>6292</v>
      </c>
      <c r="G2843" s="38" t="s">
        <v>6293</v>
      </c>
      <c r="H2843" s="39" t="s">
        <v>54</v>
      </c>
      <c r="I2843" s="39" t="s">
        <v>235</v>
      </c>
      <c r="J2843" s="12" t="s">
        <v>61</v>
      </c>
      <c r="K2843" s="40"/>
      <c r="L2843" s="51"/>
      <c r="M2843" s="51"/>
      <c r="N2843" s="51"/>
      <c r="O2843" s="51"/>
      <c r="P2843" s="51"/>
      <c r="Q2843" s="51"/>
      <c r="R2843" s="51"/>
      <c r="S2843" s="51"/>
      <c r="T2843" s="51"/>
      <c r="U2843" s="41"/>
      <c r="V2843" s="41"/>
      <c r="W2843" s="41"/>
      <c r="X2843" s="41"/>
      <c r="Y2843" s="41"/>
      <c r="Z2843" s="41"/>
    </row>
    <row r="2844">
      <c r="A2844" s="270" t="s">
        <v>640</v>
      </c>
      <c r="B2844" s="528" t="s">
        <v>1433</v>
      </c>
      <c r="C2844" s="351" t="s">
        <v>1936</v>
      </c>
      <c r="D2844" s="366" t="s">
        <v>6287</v>
      </c>
      <c r="E2844" s="37" t="s">
        <v>6288</v>
      </c>
      <c r="F2844" s="38" t="s">
        <v>5941</v>
      </c>
      <c r="G2844" s="38" t="s">
        <v>6260</v>
      </c>
      <c r="H2844" s="39" t="s">
        <v>54</v>
      </c>
      <c r="I2844" s="39" t="s">
        <v>235</v>
      </c>
      <c r="J2844" s="12" t="s">
        <v>61</v>
      </c>
      <c r="K2844" s="40">
        <v>2025.0</v>
      </c>
      <c r="L2844" s="51"/>
      <c r="M2844" s="51"/>
      <c r="N2844" s="51"/>
      <c r="O2844" s="51"/>
      <c r="P2844" s="51"/>
      <c r="Q2844" s="51"/>
      <c r="R2844" s="51"/>
      <c r="S2844" s="51"/>
      <c r="T2844" s="51"/>
      <c r="U2844" s="41"/>
      <c r="V2844" s="41"/>
      <c r="W2844" s="41"/>
      <c r="X2844" s="41"/>
      <c r="Y2844" s="41"/>
      <c r="Z2844" s="41"/>
    </row>
    <row r="2845">
      <c r="A2845" s="270" t="s">
        <v>640</v>
      </c>
      <c r="B2845" s="528" t="s">
        <v>1433</v>
      </c>
      <c r="C2845" s="351" t="s">
        <v>1936</v>
      </c>
      <c r="D2845" s="366" t="s">
        <v>6287</v>
      </c>
      <c r="E2845" s="37" t="s">
        <v>6288</v>
      </c>
      <c r="F2845" s="38" t="s">
        <v>6294</v>
      </c>
      <c r="G2845" s="38" t="s">
        <v>713</v>
      </c>
      <c r="H2845" s="39" t="s">
        <v>54</v>
      </c>
      <c r="I2845" s="39" t="s">
        <v>235</v>
      </c>
      <c r="J2845" s="12" t="s">
        <v>47</v>
      </c>
      <c r="K2845" s="40"/>
      <c r="L2845" s="51"/>
      <c r="M2845" s="51"/>
      <c r="N2845" s="51"/>
      <c r="O2845" s="51"/>
      <c r="P2845" s="51"/>
      <c r="Q2845" s="51"/>
      <c r="R2845" s="51"/>
      <c r="S2845" s="51"/>
      <c r="T2845" s="51"/>
      <c r="U2845" s="41"/>
      <c r="V2845" s="41"/>
      <c r="W2845" s="41"/>
      <c r="X2845" s="41"/>
      <c r="Y2845" s="41"/>
      <c r="Z2845" s="41"/>
    </row>
    <row r="2846">
      <c r="A2846" s="270" t="s">
        <v>640</v>
      </c>
      <c r="B2846" s="528" t="s">
        <v>1433</v>
      </c>
      <c r="C2846" s="351" t="s">
        <v>1936</v>
      </c>
      <c r="D2846" s="391" t="s">
        <v>6287</v>
      </c>
      <c r="E2846" s="37" t="s">
        <v>6288</v>
      </c>
      <c r="F2846" s="38" t="s">
        <v>6187</v>
      </c>
      <c r="G2846" s="38" t="s">
        <v>5456</v>
      </c>
      <c r="H2846" s="39" t="s">
        <v>54</v>
      </c>
      <c r="I2846" s="39" t="s">
        <v>235</v>
      </c>
      <c r="J2846" s="12"/>
      <c r="K2846" s="40"/>
      <c r="L2846" s="51"/>
      <c r="M2846" s="51"/>
      <c r="N2846" s="51"/>
      <c r="O2846" s="51"/>
      <c r="P2846" s="51"/>
      <c r="Q2846" s="51"/>
      <c r="R2846" s="51"/>
      <c r="S2846" s="51"/>
      <c r="T2846" s="51"/>
      <c r="U2846" s="41"/>
      <c r="V2846" s="41"/>
      <c r="W2846" s="41"/>
      <c r="X2846" s="41"/>
      <c r="Y2846" s="41"/>
      <c r="Z2846" s="41"/>
    </row>
    <row r="2847">
      <c r="A2847" s="270" t="s">
        <v>640</v>
      </c>
      <c r="B2847" s="528" t="s">
        <v>1433</v>
      </c>
      <c r="C2847" s="351" t="s">
        <v>1936</v>
      </c>
      <c r="D2847" s="391" t="s">
        <v>6256</v>
      </c>
      <c r="E2847" s="37" t="s">
        <v>6257</v>
      </c>
      <c r="F2847" s="38" t="s">
        <v>6295</v>
      </c>
      <c r="G2847" s="38" t="s">
        <v>617</v>
      </c>
      <c r="H2847" s="39" t="s">
        <v>54</v>
      </c>
      <c r="I2847" s="39" t="s">
        <v>235</v>
      </c>
      <c r="J2847" s="12"/>
      <c r="K2847" s="40"/>
      <c r="L2847" s="51"/>
      <c r="M2847" s="51"/>
      <c r="N2847" s="51"/>
      <c r="O2847" s="51"/>
      <c r="P2847" s="51"/>
      <c r="Q2847" s="51"/>
      <c r="R2847" s="51"/>
      <c r="S2847" s="51"/>
      <c r="T2847" s="51"/>
      <c r="U2847" s="41"/>
      <c r="V2847" s="41"/>
      <c r="W2847" s="41"/>
      <c r="X2847" s="41"/>
      <c r="Y2847" s="41"/>
      <c r="Z2847" s="41"/>
    </row>
    <row r="2848">
      <c r="A2848" s="270" t="s">
        <v>640</v>
      </c>
      <c r="B2848" s="528" t="s">
        <v>1433</v>
      </c>
      <c r="C2848" s="351" t="s">
        <v>1936</v>
      </c>
      <c r="D2848" s="366" t="s">
        <v>6256</v>
      </c>
      <c r="E2848" s="37" t="s">
        <v>6257</v>
      </c>
      <c r="F2848" s="38" t="s">
        <v>6296</v>
      </c>
      <c r="G2848" s="38" t="s">
        <v>3546</v>
      </c>
      <c r="H2848" s="39" t="s">
        <v>54</v>
      </c>
      <c r="I2848" s="39" t="s">
        <v>235</v>
      </c>
      <c r="J2848" s="12" t="s">
        <v>47</v>
      </c>
      <c r="K2848" s="40">
        <v>2026.0</v>
      </c>
      <c r="L2848" s="51"/>
      <c r="M2848" s="51"/>
      <c r="N2848" s="51"/>
      <c r="O2848" s="51"/>
      <c r="P2848" s="51"/>
      <c r="Q2848" s="51"/>
      <c r="R2848" s="51"/>
      <c r="S2848" s="51"/>
      <c r="T2848" s="51"/>
      <c r="U2848" s="41"/>
      <c r="V2848" s="41"/>
      <c r="W2848" s="41"/>
      <c r="X2848" s="41"/>
      <c r="Y2848" s="41"/>
      <c r="Z2848" s="41"/>
    </row>
    <row r="2849">
      <c r="A2849" s="270" t="s">
        <v>640</v>
      </c>
      <c r="B2849" s="528" t="s">
        <v>1433</v>
      </c>
      <c r="C2849" s="351" t="s">
        <v>1936</v>
      </c>
      <c r="D2849" s="366" t="s">
        <v>6297</v>
      </c>
      <c r="E2849" s="37" t="s">
        <v>6298</v>
      </c>
      <c r="F2849" s="38" t="s">
        <v>6294</v>
      </c>
      <c r="G2849" s="38" t="s">
        <v>713</v>
      </c>
      <c r="H2849" s="39" t="s">
        <v>54</v>
      </c>
      <c r="I2849" s="39" t="s">
        <v>235</v>
      </c>
      <c r="J2849" s="12" t="s">
        <v>47</v>
      </c>
      <c r="K2849" s="40">
        <v>2026.0</v>
      </c>
      <c r="L2849" s="51"/>
      <c r="M2849" s="51"/>
      <c r="N2849" s="51"/>
      <c r="O2849" s="51"/>
      <c r="P2849" s="51"/>
      <c r="Q2849" s="51"/>
      <c r="R2849" s="51"/>
      <c r="S2849" s="51"/>
      <c r="T2849" s="51"/>
      <c r="U2849" s="41"/>
      <c r="V2849" s="41"/>
      <c r="W2849" s="41"/>
      <c r="X2849" s="41"/>
      <c r="Y2849" s="41"/>
      <c r="Z2849" s="41"/>
    </row>
    <row r="2850">
      <c r="A2850" s="270" t="s">
        <v>640</v>
      </c>
      <c r="B2850" s="528" t="s">
        <v>1433</v>
      </c>
      <c r="C2850" s="351" t="s">
        <v>1936</v>
      </c>
      <c r="D2850" s="366" t="s">
        <v>6299</v>
      </c>
      <c r="E2850" s="37" t="s">
        <v>6300</v>
      </c>
      <c r="F2850" s="38" t="s">
        <v>1524</v>
      </c>
      <c r="G2850" s="38" t="s">
        <v>6301</v>
      </c>
      <c r="H2850" s="39" t="s">
        <v>119</v>
      </c>
      <c r="I2850" s="39" t="s">
        <v>395</v>
      </c>
      <c r="J2850" s="12" t="s">
        <v>99</v>
      </c>
      <c r="K2850" s="40"/>
      <c r="L2850" s="51"/>
      <c r="M2850" s="51"/>
      <c r="N2850" s="51"/>
      <c r="O2850" s="51"/>
      <c r="P2850" s="51"/>
      <c r="Q2850" s="51"/>
      <c r="R2850" s="51"/>
      <c r="S2850" s="51"/>
      <c r="T2850" s="51"/>
      <c r="U2850" s="41"/>
      <c r="V2850" s="41"/>
      <c r="W2850" s="41"/>
      <c r="X2850" s="41"/>
      <c r="Y2850" s="41"/>
      <c r="Z2850" s="41"/>
    </row>
    <row r="2851">
      <c r="A2851" s="270" t="s">
        <v>640</v>
      </c>
      <c r="B2851" s="528" t="s">
        <v>1433</v>
      </c>
      <c r="C2851" s="351" t="s">
        <v>1936</v>
      </c>
      <c r="D2851" s="391" t="s">
        <v>6302</v>
      </c>
      <c r="E2851" s="37"/>
      <c r="F2851" s="38" t="s">
        <v>6303</v>
      </c>
      <c r="G2851" s="38" t="s">
        <v>659</v>
      </c>
      <c r="H2851" s="39" t="s">
        <v>54</v>
      </c>
      <c r="I2851" s="39" t="s">
        <v>235</v>
      </c>
      <c r="J2851" s="12"/>
      <c r="K2851" s="40"/>
      <c r="L2851" s="51"/>
      <c r="M2851" s="51"/>
      <c r="N2851" s="51"/>
      <c r="O2851" s="51"/>
      <c r="P2851" s="51"/>
      <c r="Q2851" s="51"/>
      <c r="R2851" s="51"/>
      <c r="S2851" s="51"/>
      <c r="T2851" s="51"/>
      <c r="U2851" s="41"/>
      <c r="V2851" s="41"/>
      <c r="W2851" s="41"/>
      <c r="X2851" s="41"/>
      <c r="Y2851" s="41"/>
      <c r="Z2851" s="41"/>
    </row>
    <row r="2852">
      <c r="A2852" s="270" t="s">
        <v>640</v>
      </c>
      <c r="B2852" s="528" t="s">
        <v>1433</v>
      </c>
      <c r="C2852" s="351" t="s">
        <v>1936</v>
      </c>
      <c r="D2852" s="366" t="s">
        <v>6304</v>
      </c>
      <c r="E2852" s="37" t="s">
        <v>6305</v>
      </c>
      <c r="F2852" s="38" t="s">
        <v>3711</v>
      </c>
      <c r="G2852" s="38" t="s">
        <v>629</v>
      </c>
      <c r="H2852" s="39" t="s">
        <v>331</v>
      </c>
      <c r="I2852" s="39" t="s">
        <v>235</v>
      </c>
      <c r="J2852" s="12" t="s">
        <v>86</v>
      </c>
      <c r="K2852" s="40"/>
      <c r="L2852" s="51"/>
      <c r="M2852" s="51"/>
      <c r="N2852" s="51"/>
      <c r="O2852" s="51"/>
      <c r="P2852" s="51"/>
      <c r="Q2852" s="51"/>
      <c r="R2852" s="51"/>
      <c r="S2852" s="51"/>
      <c r="T2852" s="51"/>
      <c r="U2852" s="41"/>
      <c r="V2852" s="41"/>
      <c r="W2852" s="41"/>
      <c r="X2852" s="41"/>
      <c r="Y2852" s="41"/>
      <c r="Z2852" s="41"/>
    </row>
    <row r="2853">
      <c r="A2853" s="270" t="s">
        <v>640</v>
      </c>
      <c r="B2853" s="528" t="s">
        <v>1433</v>
      </c>
      <c r="C2853" s="351" t="s">
        <v>1936</v>
      </c>
      <c r="D2853" s="366" t="s">
        <v>6306</v>
      </c>
      <c r="E2853" s="37" t="s">
        <v>6307</v>
      </c>
      <c r="F2853" s="38" t="s">
        <v>4654</v>
      </c>
      <c r="G2853" s="38" t="s">
        <v>659</v>
      </c>
      <c r="H2853" s="39" t="s">
        <v>54</v>
      </c>
      <c r="I2853" s="39" t="s">
        <v>235</v>
      </c>
      <c r="J2853" s="12" t="s">
        <v>47</v>
      </c>
      <c r="K2853" s="40"/>
      <c r="L2853" s="51"/>
      <c r="M2853" s="51"/>
      <c r="N2853" s="51"/>
      <c r="O2853" s="51"/>
      <c r="P2853" s="51"/>
      <c r="Q2853" s="51"/>
      <c r="R2853" s="51"/>
      <c r="S2853" s="51"/>
      <c r="T2853" s="51"/>
      <c r="U2853" s="41"/>
      <c r="V2853" s="41"/>
      <c r="W2853" s="41"/>
      <c r="X2853" s="41"/>
      <c r="Y2853" s="41"/>
      <c r="Z2853" s="41"/>
    </row>
    <row r="2854">
      <c r="A2854" s="270" t="s">
        <v>640</v>
      </c>
      <c r="B2854" s="528" t="s">
        <v>1433</v>
      </c>
      <c r="C2854" s="351" t="s">
        <v>1936</v>
      </c>
      <c r="D2854" s="366" t="s">
        <v>6306</v>
      </c>
      <c r="E2854" s="37" t="s">
        <v>6307</v>
      </c>
      <c r="F2854" s="38" t="s">
        <v>2608</v>
      </c>
      <c r="G2854" s="38" t="s">
        <v>2609</v>
      </c>
      <c r="H2854" s="39" t="s">
        <v>54</v>
      </c>
      <c r="I2854" s="39" t="s">
        <v>395</v>
      </c>
      <c r="J2854" s="12" t="s">
        <v>66</v>
      </c>
      <c r="K2854" s="40"/>
      <c r="L2854" s="51"/>
      <c r="M2854" s="51"/>
      <c r="N2854" s="51"/>
      <c r="O2854" s="51"/>
      <c r="P2854" s="51"/>
      <c r="Q2854" s="51"/>
      <c r="R2854" s="51"/>
      <c r="S2854" s="51"/>
      <c r="T2854" s="51"/>
      <c r="U2854" s="41"/>
      <c r="V2854" s="41"/>
      <c r="W2854" s="41"/>
      <c r="X2854" s="41"/>
      <c r="Y2854" s="41"/>
      <c r="Z2854" s="41"/>
    </row>
    <row r="2855">
      <c r="A2855" s="270" t="s">
        <v>640</v>
      </c>
      <c r="B2855" s="528" t="s">
        <v>1433</v>
      </c>
      <c r="C2855" s="351" t="s">
        <v>1936</v>
      </c>
      <c r="D2855" s="366" t="s">
        <v>6308</v>
      </c>
      <c r="E2855" s="37" t="s">
        <v>6282</v>
      </c>
      <c r="F2855" s="38" t="s">
        <v>4989</v>
      </c>
      <c r="G2855" s="38" t="s">
        <v>477</v>
      </c>
      <c r="H2855" s="39" t="s">
        <v>54</v>
      </c>
      <c r="I2855" s="39" t="s">
        <v>395</v>
      </c>
      <c r="J2855" s="12" t="s">
        <v>41</v>
      </c>
      <c r="K2855" s="40">
        <v>2025.0</v>
      </c>
      <c r="L2855" s="51"/>
      <c r="M2855" s="51"/>
      <c r="N2855" s="51"/>
      <c r="O2855" s="51"/>
      <c r="P2855" s="51"/>
      <c r="Q2855" s="51"/>
      <c r="R2855" s="51"/>
      <c r="S2855" s="51"/>
      <c r="T2855" s="51"/>
      <c r="U2855" s="41"/>
      <c r="V2855" s="41"/>
      <c r="W2855" s="41"/>
      <c r="X2855" s="41"/>
      <c r="Y2855" s="41"/>
      <c r="Z2855" s="41"/>
    </row>
    <row r="2856">
      <c r="A2856" s="270" t="s">
        <v>640</v>
      </c>
      <c r="B2856" s="528" t="s">
        <v>1433</v>
      </c>
      <c r="C2856" s="351" t="s">
        <v>1936</v>
      </c>
      <c r="D2856" s="366" t="s">
        <v>546</v>
      </c>
      <c r="E2856" s="37" t="s">
        <v>6309</v>
      </c>
      <c r="F2856" s="38" t="s">
        <v>558</v>
      </c>
      <c r="G2856" s="38" t="s">
        <v>5788</v>
      </c>
      <c r="H2856" s="39" t="s">
        <v>119</v>
      </c>
      <c r="I2856" s="39" t="s">
        <v>395</v>
      </c>
      <c r="J2856" s="12" t="s">
        <v>66</v>
      </c>
      <c r="K2856" s="40"/>
      <c r="L2856" s="51"/>
      <c r="M2856" s="51"/>
      <c r="N2856" s="51"/>
      <c r="O2856" s="51"/>
      <c r="P2856" s="51"/>
      <c r="Q2856" s="51"/>
      <c r="R2856" s="51"/>
      <c r="S2856" s="51"/>
      <c r="T2856" s="51"/>
      <c r="U2856" s="41"/>
      <c r="V2856" s="41"/>
      <c r="W2856" s="41"/>
      <c r="X2856" s="41"/>
      <c r="Y2856" s="41"/>
      <c r="Z2856" s="41"/>
    </row>
    <row r="2857">
      <c r="A2857" s="270" t="s">
        <v>640</v>
      </c>
      <c r="B2857" s="528" t="s">
        <v>1433</v>
      </c>
      <c r="C2857" s="351" t="s">
        <v>1936</v>
      </c>
      <c r="D2857" s="366" t="s">
        <v>4599</v>
      </c>
      <c r="E2857" s="37" t="s">
        <v>6310</v>
      </c>
      <c r="F2857" s="38" t="s">
        <v>1413</v>
      </c>
      <c r="G2857" s="38" t="s">
        <v>559</v>
      </c>
      <c r="H2857" s="39" t="s">
        <v>54</v>
      </c>
      <c r="I2857" s="39" t="s">
        <v>395</v>
      </c>
      <c r="J2857" s="12" t="s">
        <v>66</v>
      </c>
      <c r="K2857" s="40"/>
      <c r="L2857" s="51"/>
      <c r="M2857" s="51"/>
      <c r="N2857" s="51"/>
      <c r="O2857" s="51"/>
      <c r="P2857" s="51"/>
      <c r="Q2857" s="51"/>
      <c r="R2857" s="51"/>
      <c r="S2857" s="51"/>
      <c r="T2857" s="51"/>
      <c r="U2857" s="41"/>
      <c r="V2857" s="41"/>
      <c r="W2857" s="41"/>
      <c r="X2857" s="41"/>
      <c r="Y2857" s="41"/>
      <c r="Z2857" s="41"/>
    </row>
    <row r="2858">
      <c r="A2858" s="270" t="s">
        <v>640</v>
      </c>
      <c r="B2858" s="528" t="s">
        <v>1433</v>
      </c>
      <c r="C2858" s="351" t="s">
        <v>1936</v>
      </c>
      <c r="D2858" s="238" t="s">
        <v>6311</v>
      </c>
      <c r="E2858" s="37" t="s">
        <v>6312</v>
      </c>
      <c r="F2858" s="38" t="s">
        <v>6226</v>
      </c>
      <c r="G2858" s="38"/>
      <c r="H2858" s="39"/>
      <c r="I2858" s="39" t="s">
        <v>395</v>
      </c>
      <c r="J2858" s="12" t="s">
        <v>41</v>
      </c>
      <c r="K2858" s="40"/>
      <c r="L2858" s="51"/>
      <c r="M2858" s="51"/>
      <c r="N2858" s="51"/>
      <c r="O2858" s="51"/>
      <c r="P2858" s="51"/>
      <c r="Q2858" s="51"/>
      <c r="R2858" s="51"/>
      <c r="S2858" s="51"/>
      <c r="T2858" s="51"/>
      <c r="U2858" s="41"/>
      <c r="V2858" s="41"/>
      <c r="W2858" s="41"/>
      <c r="X2858" s="41"/>
      <c r="Y2858" s="41"/>
      <c r="Z2858" s="41"/>
    </row>
    <row r="2859">
      <c r="A2859" s="270" t="s">
        <v>640</v>
      </c>
      <c r="B2859" s="528" t="s">
        <v>1433</v>
      </c>
      <c r="C2859" s="272" t="s">
        <v>1929</v>
      </c>
      <c r="D2859" s="46" t="s">
        <v>6313</v>
      </c>
      <c r="E2859" s="37" t="s">
        <v>1931</v>
      </c>
      <c r="F2859" s="38" t="s">
        <v>1932</v>
      </c>
      <c r="G2859" s="38" t="s">
        <v>6314</v>
      </c>
      <c r="H2859" s="39" t="s">
        <v>119</v>
      </c>
      <c r="I2859" s="39" t="s">
        <v>145</v>
      </c>
      <c r="J2859" s="12" t="s">
        <v>78</v>
      </c>
      <c r="K2859" s="40"/>
      <c r="L2859" s="51"/>
      <c r="M2859" s="51"/>
      <c r="N2859" s="51"/>
      <c r="O2859" s="51"/>
      <c r="P2859" s="51"/>
      <c r="Q2859" s="51"/>
      <c r="R2859" s="51"/>
      <c r="S2859" s="51"/>
      <c r="T2859" s="51"/>
      <c r="U2859" s="41"/>
      <c r="V2859" s="41"/>
      <c r="W2859" s="41"/>
      <c r="X2859" s="41"/>
      <c r="Y2859" s="41"/>
      <c r="Z2859" s="41"/>
    </row>
    <row r="2860">
      <c r="A2860" s="270" t="s">
        <v>640</v>
      </c>
      <c r="B2860" s="528" t="s">
        <v>1433</v>
      </c>
      <c r="C2860" s="272" t="s">
        <v>1929</v>
      </c>
      <c r="D2860" s="46" t="s">
        <v>1055</v>
      </c>
      <c r="E2860" s="37"/>
      <c r="F2860" s="38" t="s">
        <v>6315</v>
      </c>
      <c r="G2860" s="38" t="s">
        <v>6316</v>
      </c>
      <c r="H2860" s="39" t="s">
        <v>119</v>
      </c>
      <c r="I2860" s="39" t="s">
        <v>145</v>
      </c>
      <c r="J2860" s="12" t="s">
        <v>139</v>
      </c>
      <c r="K2860" s="40"/>
      <c r="L2860" s="51"/>
      <c r="M2860" s="51"/>
      <c r="N2860" s="51"/>
      <c r="O2860" s="51"/>
      <c r="P2860" s="51"/>
      <c r="Q2860" s="51"/>
      <c r="R2860" s="51"/>
      <c r="S2860" s="51"/>
      <c r="T2860" s="51"/>
      <c r="U2860" s="41"/>
      <c r="V2860" s="41"/>
      <c r="W2860" s="41"/>
      <c r="X2860" s="41"/>
      <c r="Y2860" s="41"/>
      <c r="Z2860" s="41"/>
    </row>
    <row r="2861">
      <c r="A2861" s="270" t="s">
        <v>640</v>
      </c>
      <c r="B2861" s="528" t="s">
        <v>1433</v>
      </c>
      <c r="C2861" s="272" t="s">
        <v>1929</v>
      </c>
      <c r="D2861" s="46" t="s">
        <v>6317</v>
      </c>
      <c r="E2861" s="37"/>
      <c r="F2861" s="38" t="s">
        <v>6318</v>
      </c>
      <c r="G2861" s="38"/>
      <c r="H2861" s="39"/>
      <c r="I2861" s="39" t="s">
        <v>145</v>
      </c>
      <c r="J2861" s="12" t="s">
        <v>139</v>
      </c>
      <c r="K2861" s="40"/>
      <c r="L2861" s="51"/>
      <c r="M2861" s="51"/>
      <c r="N2861" s="51"/>
      <c r="O2861" s="51"/>
      <c r="P2861" s="51"/>
      <c r="Q2861" s="51"/>
      <c r="R2861" s="51"/>
      <c r="S2861" s="51"/>
      <c r="T2861" s="51"/>
      <c r="U2861" s="41"/>
      <c r="V2861" s="41"/>
      <c r="W2861" s="41"/>
      <c r="X2861" s="41"/>
      <c r="Y2861" s="41"/>
      <c r="Z2861" s="41"/>
    </row>
    <row r="2862">
      <c r="A2862" s="270" t="s">
        <v>640</v>
      </c>
      <c r="B2862" s="528" t="s">
        <v>1433</v>
      </c>
      <c r="C2862" s="272" t="s">
        <v>1929</v>
      </c>
      <c r="D2862" s="46" t="s">
        <v>6319</v>
      </c>
      <c r="E2862" s="37"/>
      <c r="F2862" s="149" t="s">
        <v>881</v>
      </c>
      <c r="G2862" s="76" t="s">
        <v>1479</v>
      </c>
      <c r="H2862" s="39" t="s">
        <v>6320</v>
      </c>
      <c r="I2862" s="39" t="s">
        <v>124</v>
      </c>
      <c r="J2862" s="12" t="s">
        <v>72</v>
      </c>
      <c r="K2862" s="40"/>
      <c r="L2862" s="51"/>
      <c r="M2862" s="51"/>
      <c r="N2862" s="51"/>
      <c r="O2862" s="51"/>
      <c r="P2862" s="51"/>
      <c r="Q2862" s="51"/>
      <c r="R2862" s="51"/>
      <c r="S2862" s="51"/>
      <c r="T2862" s="51"/>
      <c r="U2862" s="41"/>
      <c r="V2862" s="41"/>
      <c r="W2862" s="41"/>
      <c r="X2862" s="41"/>
      <c r="Y2862" s="41"/>
      <c r="Z2862" s="41"/>
    </row>
    <row r="2863">
      <c r="A2863" s="270" t="s">
        <v>640</v>
      </c>
      <c r="B2863" s="528" t="s">
        <v>1433</v>
      </c>
      <c r="C2863" s="272" t="s">
        <v>1929</v>
      </c>
      <c r="D2863" s="46" t="s">
        <v>6319</v>
      </c>
      <c r="E2863" s="37"/>
      <c r="F2863" s="38" t="s">
        <v>1130</v>
      </c>
      <c r="G2863" s="38" t="s">
        <v>6321</v>
      </c>
      <c r="H2863" s="39" t="s">
        <v>6320</v>
      </c>
      <c r="I2863" s="39" t="s">
        <v>124</v>
      </c>
      <c r="J2863" s="12" t="s">
        <v>72</v>
      </c>
      <c r="K2863" s="40"/>
      <c r="L2863" s="51"/>
      <c r="M2863" s="51"/>
      <c r="N2863" s="51"/>
      <c r="O2863" s="51"/>
      <c r="P2863" s="51"/>
      <c r="Q2863" s="51"/>
      <c r="R2863" s="51"/>
      <c r="S2863" s="51"/>
      <c r="T2863" s="51"/>
      <c r="U2863" s="41"/>
      <c r="V2863" s="41"/>
      <c r="W2863" s="41"/>
      <c r="X2863" s="41"/>
      <c r="Y2863" s="41"/>
      <c r="Z2863" s="41"/>
    </row>
    <row r="2864">
      <c r="A2864" s="270" t="s">
        <v>640</v>
      </c>
      <c r="B2864" s="528" t="s">
        <v>1433</v>
      </c>
      <c r="C2864" s="272" t="s">
        <v>1438</v>
      </c>
      <c r="D2864" s="388" t="s">
        <v>1509</v>
      </c>
      <c r="E2864" s="37" t="s">
        <v>1510</v>
      </c>
      <c r="F2864" s="38" t="s">
        <v>6322</v>
      </c>
      <c r="G2864" s="126"/>
      <c r="H2864" s="85"/>
      <c r="I2864" s="39" t="s">
        <v>235</v>
      </c>
      <c r="J2864" s="12" t="s">
        <v>47</v>
      </c>
      <c r="K2864" s="40"/>
      <c r="L2864" s="51"/>
      <c r="M2864" s="51"/>
      <c r="N2864" s="51"/>
      <c r="O2864" s="51"/>
      <c r="P2864" s="51"/>
      <c r="Q2864" s="51"/>
      <c r="R2864" s="51"/>
      <c r="S2864" s="51"/>
      <c r="T2864" s="51"/>
      <c r="U2864" s="41"/>
      <c r="V2864" s="41"/>
      <c r="W2864" s="41"/>
      <c r="X2864" s="41"/>
      <c r="Y2864" s="41"/>
      <c r="Z2864" s="41"/>
    </row>
    <row r="2865">
      <c r="A2865" s="270" t="s">
        <v>640</v>
      </c>
      <c r="B2865" s="528" t="s">
        <v>1433</v>
      </c>
      <c r="C2865" s="272" t="s">
        <v>1438</v>
      </c>
      <c r="D2865" s="388" t="s">
        <v>1509</v>
      </c>
      <c r="E2865" s="37" t="s">
        <v>6323</v>
      </c>
      <c r="F2865" s="38" t="s">
        <v>373</v>
      </c>
      <c r="G2865" s="38" t="s">
        <v>374</v>
      </c>
      <c r="H2865" s="39" t="s">
        <v>5616</v>
      </c>
      <c r="I2865" s="39" t="s">
        <v>235</v>
      </c>
      <c r="J2865" s="12" t="s">
        <v>47</v>
      </c>
      <c r="K2865" s="40">
        <v>2026.0</v>
      </c>
      <c r="L2865" s="51"/>
      <c r="M2865" s="51"/>
      <c r="N2865" s="51"/>
      <c r="O2865" s="51"/>
      <c r="P2865" s="51"/>
      <c r="Q2865" s="51"/>
      <c r="R2865" s="51"/>
      <c r="S2865" s="51"/>
      <c r="T2865" s="51"/>
      <c r="U2865" s="41"/>
      <c r="V2865" s="41"/>
      <c r="W2865" s="41"/>
      <c r="X2865" s="41"/>
      <c r="Y2865" s="41"/>
      <c r="Z2865" s="41"/>
    </row>
    <row r="2866">
      <c r="A2866" s="270" t="s">
        <v>640</v>
      </c>
      <c r="B2866" s="528" t="s">
        <v>1433</v>
      </c>
      <c r="C2866" s="272" t="s">
        <v>1438</v>
      </c>
      <c r="D2866" s="388" t="s">
        <v>1509</v>
      </c>
      <c r="E2866" s="37" t="s">
        <v>6323</v>
      </c>
      <c r="F2866" s="38" t="s">
        <v>1499</v>
      </c>
      <c r="G2866" s="38" t="s">
        <v>3162</v>
      </c>
      <c r="H2866" s="39" t="s">
        <v>5616</v>
      </c>
      <c r="I2866" s="39" t="s">
        <v>235</v>
      </c>
      <c r="J2866" s="12" t="s">
        <v>47</v>
      </c>
      <c r="K2866" s="40">
        <v>2026.0</v>
      </c>
      <c r="L2866" s="51"/>
      <c r="M2866" s="51"/>
      <c r="N2866" s="51"/>
      <c r="O2866" s="51"/>
      <c r="P2866" s="51"/>
      <c r="Q2866" s="51"/>
      <c r="R2866" s="51"/>
      <c r="S2866" s="51"/>
      <c r="T2866" s="51"/>
      <c r="U2866" s="41"/>
      <c r="V2866" s="41"/>
      <c r="W2866" s="41"/>
      <c r="X2866" s="41"/>
      <c r="Y2866" s="41"/>
      <c r="Z2866" s="41"/>
    </row>
    <row r="2867">
      <c r="A2867" s="270" t="s">
        <v>640</v>
      </c>
      <c r="B2867" s="528" t="s">
        <v>1433</v>
      </c>
      <c r="C2867" s="272" t="s">
        <v>1438</v>
      </c>
      <c r="D2867" s="388" t="s">
        <v>1509</v>
      </c>
      <c r="E2867" s="37" t="s">
        <v>6323</v>
      </c>
      <c r="F2867" s="38" t="s">
        <v>5446</v>
      </c>
      <c r="G2867" s="38" t="s">
        <v>693</v>
      </c>
      <c r="H2867" s="39" t="s">
        <v>5616</v>
      </c>
      <c r="I2867" s="39" t="s">
        <v>235</v>
      </c>
      <c r="J2867" s="12" t="s">
        <v>47</v>
      </c>
      <c r="K2867" s="40">
        <v>2026.0</v>
      </c>
      <c r="L2867" s="51"/>
      <c r="M2867" s="51"/>
      <c r="N2867" s="51"/>
      <c r="O2867" s="51"/>
      <c r="P2867" s="51"/>
      <c r="Q2867" s="51"/>
      <c r="R2867" s="51"/>
      <c r="S2867" s="51"/>
      <c r="T2867" s="51"/>
      <c r="U2867" s="41"/>
      <c r="V2867" s="41"/>
      <c r="W2867" s="41"/>
      <c r="X2867" s="41"/>
      <c r="Y2867" s="41"/>
      <c r="Z2867" s="41"/>
    </row>
    <row r="2868">
      <c r="A2868" s="270" t="s">
        <v>640</v>
      </c>
      <c r="B2868" s="528" t="s">
        <v>1433</v>
      </c>
      <c r="C2868" s="272" t="s">
        <v>1438</v>
      </c>
      <c r="D2868" s="388" t="s">
        <v>1509</v>
      </c>
      <c r="E2868" s="37" t="s">
        <v>6323</v>
      </c>
      <c r="F2868" s="38" t="s">
        <v>5735</v>
      </c>
      <c r="G2868" s="38" t="s">
        <v>617</v>
      </c>
      <c r="H2868" s="39" t="s">
        <v>5616</v>
      </c>
      <c r="I2868" s="39" t="s">
        <v>235</v>
      </c>
      <c r="J2868" s="12" t="s">
        <v>47</v>
      </c>
      <c r="K2868" s="40">
        <v>2026.0</v>
      </c>
      <c r="L2868" s="51"/>
      <c r="M2868" s="51"/>
      <c r="N2868" s="51"/>
      <c r="O2868" s="51"/>
      <c r="P2868" s="51"/>
      <c r="Q2868" s="51"/>
      <c r="R2868" s="51"/>
      <c r="S2868" s="51"/>
      <c r="T2868" s="51"/>
      <c r="U2868" s="41"/>
      <c r="V2868" s="41"/>
      <c r="W2868" s="41"/>
      <c r="X2868" s="41"/>
      <c r="Y2868" s="41"/>
      <c r="Z2868" s="41"/>
    </row>
    <row r="2869">
      <c r="A2869" s="270" t="s">
        <v>640</v>
      </c>
      <c r="B2869" s="528" t="s">
        <v>1433</v>
      </c>
      <c r="C2869" s="536" t="s">
        <v>1438</v>
      </c>
      <c r="D2869" s="388" t="s">
        <v>1473</v>
      </c>
      <c r="E2869" s="37" t="s">
        <v>6324</v>
      </c>
      <c r="F2869" s="38" t="s">
        <v>1863</v>
      </c>
      <c r="G2869" s="38" t="s">
        <v>2647</v>
      </c>
      <c r="H2869" s="39" t="s">
        <v>123</v>
      </c>
      <c r="I2869" s="39" t="s">
        <v>235</v>
      </c>
      <c r="J2869" s="12" t="s">
        <v>50</v>
      </c>
      <c r="K2869" s="40"/>
      <c r="L2869" s="51"/>
      <c r="M2869" s="51"/>
      <c r="N2869" s="51"/>
      <c r="O2869" s="51"/>
      <c r="P2869" s="51"/>
      <c r="Q2869" s="51"/>
      <c r="R2869" s="51"/>
      <c r="S2869" s="51"/>
      <c r="T2869" s="51"/>
      <c r="U2869" s="41"/>
      <c r="V2869" s="41"/>
      <c r="W2869" s="41"/>
      <c r="X2869" s="41"/>
      <c r="Y2869" s="41"/>
      <c r="Z2869" s="41"/>
    </row>
    <row r="2870">
      <c r="A2870" s="537" t="s">
        <v>640</v>
      </c>
      <c r="B2870" s="538" t="s">
        <v>1433</v>
      </c>
      <c r="C2870" s="272" t="s">
        <v>1438</v>
      </c>
      <c r="D2870" s="421" t="s">
        <v>1473</v>
      </c>
      <c r="E2870" s="417" t="s">
        <v>6324</v>
      </c>
      <c r="F2870" s="319" t="s">
        <v>1863</v>
      </c>
      <c r="G2870" s="319" t="s">
        <v>1864</v>
      </c>
      <c r="H2870" s="319" t="s">
        <v>119</v>
      </c>
      <c r="I2870" s="39" t="s">
        <v>235</v>
      </c>
      <c r="J2870" s="12" t="s">
        <v>50</v>
      </c>
      <c r="K2870" s="434"/>
      <c r="L2870" s="430"/>
      <c r="M2870" s="430"/>
      <c r="N2870" s="430"/>
      <c r="O2870" s="430"/>
      <c r="P2870" s="430"/>
      <c r="Q2870" s="430"/>
      <c r="R2870" s="430"/>
      <c r="S2870" s="430"/>
      <c r="T2870" s="430"/>
      <c r="U2870" s="423"/>
      <c r="V2870" s="423"/>
      <c r="W2870" s="423"/>
      <c r="X2870" s="423"/>
      <c r="Y2870" s="423"/>
      <c r="Z2870" s="423"/>
    </row>
    <row r="2871">
      <c r="A2871" s="270" t="s">
        <v>640</v>
      </c>
      <c r="B2871" s="528" t="s">
        <v>1433</v>
      </c>
      <c r="C2871" s="272" t="s">
        <v>1438</v>
      </c>
      <c r="D2871" s="388" t="s">
        <v>1473</v>
      </c>
      <c r="E2871" s="37" t="s">
        <v>1474</v>
      </c>
      <c r="F2871" s="38" t="s">
        <v>294</v>
      </c>
      <c r="G2871" s="38" t="s">
        <v>1476</v>
      </c>
      <c r="H2871" s="39" t="s">
        <v>527</v>
      </c>
      <c r="I2871" s="39" t="s">
        <v>395</v>
      </c>
      <c r="J2871" s="12" t="s">
        <v>41</v>
      </c>
      <c r="K2871" s="40"/>
      <c r="L2871" s="51"/>
      <c r="M2871" s="51"/>
      <c r="N2871" s="51"/>
      <c r="O2871" s="51"/>
      <c r="P2871" s="51"/>
      <c r="Q2871" s="51"/>
      <c r="R2871" s="51"/>
      <c r="S2871" s="51"/>
      <c r="T2871" s="51"/>
      <c r="U2871" s="41"/>
      <c r="V2871" s="41"/>
      <c r="W2871" s="41"/>
      <c r="X2871" s="41"/>
      <c r="Y2871" s="41"/>
      <c r="Z2871" s="41"/>
    </row>
    <row r="2872">
      <c r="A2872" s="270" t="s">
        <v>640</v>
      </c>
      <c r="B2872" s="528" t="s">
        <v>1433</v>
      </c>
      <c r="C2872" s="272" t="s">
        <v>1438</v>
      </c>
      <c r="D2872" s="388" t="s">
        <v>1473</v>
      </c>
      <c r="E2872" s="37" t="s">
        <v>6325</v>
      </c>
      <c r="F2872" s="38" t="s">
        <v>6326</v>
      </c>
      <c r="G2872" s="38" t="s">
        <v>2612</v>
      </c>
      <c r="H2872" s="39" t="s">
        <v>54</v>
      </c>
      <c r="I2872" s="39" t="s">
        <v>235</v>
      </c>
      <c r="J2872" s="12" t="s">
        <v>50</v>
      </c>
      <c r="K2872" s="40">
        <v>2026.0</v>
      </c>
      <c r="L2872" s="51"/>
      <c r="M2872" s="51"/>
      <c r="N2872" s="51"/>
      <c r="O2872" s="51"/>
      <c r="P2872" s="51"/>
      <c r="Q2872" s="51"/>
      <c r="R2872" s="51"/>
      <c r="S2872" s="51"/>
      <c r="T2872" s="51"/>
      <c r="U2872" s="41"/>
      <c r="V2872" s="41"/>
      <c r="W2872" s="41"/>
      <c r="X2872" s="41"/>
      <c r="Y2872" s="41"/>
      <c r="Z2872" s="41"/>
    </row>
    <row r="2873">
      <c r="A2873" s="270" t="s">
        <v>640</v>
      </c>
      <c r="B2873" s="528" t="s">
        <v>1433</v>
      </c>
      <c r="C2873" s="272" t="s">
        <v>1438</v>
      </c>
      <c r="D2873" s="388" t="s">
        <v>5543</v>
      </c>
      <c r="E2873" s="37" t="s">
        <v>6327</v>
      </c>
      <c r="F2873" s="38" t="s">
        <v>6328</v>
      </c>
      <c r="G2873" s="38" t="s">
        <v>1541</v>
      </c>
      <c r="H2873" s="39" t="s">
        <v>123</v>
      </c>
      <c r="I2873" s="39" t="s">
        <v>235</v>
      </c>
      <c r="J2873" s="12" t="s">
        <v>50</v>
      </c>
      <c r="K2873" s="40"/>
      <c r="L2873" s="51"/>
      <c r="M2873" s="51"/>
      <c r="N2873" s="51"/>
      <c r="O2873" s="51"/>
      <c r="P2873" s="51"/>
      <c r="Q2873" s="51"/>
      <c r="R2873" s="51"/>
      <c r="S2873" s="51"/>
      <c r="T2873" s="51"/>
      <c r="U2873" s="41"/>
      <c r="V2873" s="41"/>
      <c r="W2873" s="41"/>
      <c r="X2873" s="41"/>
      <c r="Y2873" s="41"/>
      <c r="Z2873" s="41"/>
    </row>
    <row r="2874">
      <c r="A2874" s="270" t="s">
        <v>640</v>
      </c>
      <c r="B2874" s="528" t="s">
        <v>1433</v>
      </c>
      <c r="C2874" s="272" t="s">
        <v>1438</v>
      </c>
      <c r="D2874" s="388" t="s">
        <v>5543</v>
      </c>
      <c r="E2874" s="37" t="s">
        <v>6329</v>
      </c>
      <c r="F2874" s="38" t="s">
        <v>4448</v>
      </c>
      <c r="G2874" s="38" t="s">
        <v>2029</v>
      </c>
      <c r="H2874" s="39" t="s">
        <v>5616</v>
      </c>
      <c r="I2874" s="39" t="s">
        <v>395</v>
      </c>
      <c r="J2874" s="12" t="s">
        <v>66</v>
      </c>
      <c r="K2874" s="40"/>
      <c r="L2874" s="51"/>
      <c r="M2874" s="51"/>
      <c r="N2874" s="51"/>
      <c r="O2874" s="51"/>
      <c r="P2874" s="51"/>
      <c r="Q2874" s="51"/>
      <c r="R2874" s="51"/>
      <c r="S2874" s="51"/>
      <c r="T2874" s="51"/>
      <c r="U2874" s="41"/>
      <c r="V2874" s="41"/>
      <c r="W2874" s="41"/>
      <c r="X2874" s="41"/>
      <c r="Y2874" s="41"/>
      <c r="Z2874" s="41"/>
    </row>
    <row r="2875">
      <c r="A2875" s="270" t="s">
        <v>640</v>
      </c>
      <c r="B2875" s="528" t="s">
        <v>1433</v>
      </c>
      <c r="C2875" s="272" t="s">
        <v>1438</v>
      </c>
      <c r="D2875" s="388" t="s">
        <v>5543</v>
      </c>
      <c r="E2875" s="37" t="s">
        <v>6330</v>
      </c>
      <c r="F2875" s="38" t="s">
        <v>1640</v>
      </c>
      <c r="G2875" s="38" t="s">
        <v>678</v>
      </c>
      <c r="H2875" s="39" t="s">
        <v>54</v>
      </c>
      <c r="I2875" s="39" t="s">
        <v>235</v>
      </c>
      <c r="J2875" s="59" t="s">
        <v>61</v>
      </c>
      <c r="K2875" s="383"/>
      <c r="L2875" s="51"/>
      <c r="M2875" s="51"/>
      <c r="N2875" s="51"/>
      <c r="O2875" s="51"/>
      <c r="P2875" s="51"/>
      <c r="Q2875" s="51"/>
      <c r="R2875" s="51"/>
      <c r="S2875" s="51"/>
      <c r="T2875" s="51"/>
      <c r="U2875" s="41"/>
      <c r="V2875" s="41"/>
      <c r="W2875" s="41"/>
      <c r="X2875" s="41"/>
      <c r="Y2875" s="41"/>
      <c r="Z2875" s="41"/>
    </row>
    <row r="2876">
      <c r="A2876" s="270" t="s">
        <v>640</v>
      </c>
      <c r="B2876" s="528" t="s">
        <v>1433</v>
      </c>
      <c r="C2876" s="272" t="s">
        <v>1438</v>
      </c>
      <c r="D2876" s="388" t="s">
        <v>5543</v>
      </c>
      <c r="E2876" s="37" t="s">
        <v>6330</v>
      </c>
      <c r="F2876" s="38" t="s">
        <v>5827</v>
      </c>
      <c r="G2876" s="38" t="s">
        <v>4773</v>
      </c>
      <c r="H2876" s="39" t="s">
        <v>54</v>
      </c>
      <c r="I2876" s="39" t="s">
        <v>235</v>
      </c>
      <c r="J2876" s="12" t="s">
        <v>47</v>
      </c>
      <c r="K2876" s="40">
        <v>2025.0</v>
      </c>
      <c r="L2876" s="51"/>
      <c r="M2876" s="51"/>
      <c r="N2876" s="51"/>
      <c r="O2876" s="51"/>
      <c r="P2876" s="51"/>
      <c r="Q2876" s="51"/>
      <c r="R2876" s="51"/>
      <c r="S2876" s="51"/>
      <c r="T2876" s="51"/>
      <c r="U2876" s="41"/>
      <c r="V2876" s="41"/>
      <c r="W2876" s="41"/>
      <c r="X2876" s="41"/>
      <c r="Y2876" s="41"/>
      <c r="Z2876" s="41"/>
    </row>
    <row r="2877">
      <c r="A2877" s="270" t="s">
        <v>640</v>
      </c>
      <c r="B2877" s="528" t="s">
        <v>1433</v>
      </c>
      <c r="C2877" s="272" t="s">
        <v>1438</v>
      </c>
      <c r="D2877" s="388" t="s">
        <v>5543</v>
      </c>
      <c r="E2877" s="37" t="s">
        <v>6329</v>
      </c>
      <c r="F2877" s="38" t="s">
        <v>558</v>
      </c>
      <c r="G2877" s="38" t="s">
        <v>559</v>
      </c>
      <c r="H2877" s="39" t="s">
        <v>54</v>
      </c>
      <c r="I2877" s="39" t="s">
        <v>395</v>
      </c>
      <c r="J2877" s="12" t="s">
        <v>66</v>
      </c>
      <c r="K2877" s="40">
        <v>2025.0</v>
      </c>
      <c r="L2877" s="51"/>
      <c r="M2877" s="51"/>
      <c r="N2877" s="51"/>
      <c r="O2877" s="51"/>
      <c r="P2877" s="51"/>
      <c r="Q2877" s="51"/>
      <c r="R2877" s="51"/>
      <c r="S2877" s="51"/>
      <c r="T2877" s="51"/>
      <c r="U2877" s="41"/>
      <c r="V2877" s="41"/>
      <c r="W2877" s="41"/>
      <c r="X2877" s="41"/>
      <c r="Y2877" s="41"/>
      <c r="Z2877" s="41"/>
    </row>
    <row r="2878">
      <c r="A2878" s="270" t="s">
        <v>640</v>
      </c>
      <c r="B2878" s="528" t="s">
        <v>1433</v>
      </c>
      <c r="C2878" s="272" t="s">
        <v>1438</v>
      </c>
      <c r="D2878" s="388" t="s">
        <v>5543</v>
      </c>
      <c r="E2878" s="37" t="s">
        <v>6329</v>
      </c>
      <c r="F2878" s="38" t="s">
        <v>6331</v>
      </c>
      <c r="G2878" s="38" t="s">
        <v>4853</v>
      </c>
      <c r="H2878" s="39" t="s">
        <v>54</v>
      </c>
      <c r="I2878" s="39" t="s">
        <v>235</v>
      </c>
      <c r="J2878" s="12" t="s">
        <v>134</v>
      </c>
      <c r="K2878" s="40"/>
      <c r="L2878" s="51"/>
      <c r="M2878" s="51"/>
      <c r="N2878" s="51"/>
      <c r="O2878" s="51"/>
      <c r="P2878" s="51"/>
      <c r="Q2878" s="51"/>
      <c r="R2878" s="51"/>
      <c r="S2878" s="51"/>
      <c r="T2878" s="51"/>
      <c r="U2878" s="41"/>
      <c r="V2878" s="41"/>
      <c r="W2878" s="41"/>
      <c r="X2878" s="41"/>
      <c r="Y2878" s="41"/>
      <c r="Z2878" s="41"/>
    </row>
    <row r="2879">
      <c r="A2879" s="270" t="s">
        <v>640</v>
      </c>
      <c r="B2879" s="528" t="s">
        <v>1433</v>
      </c>
      <c r="C2879" s="272" t="s">
        <v>1438</v>
      </c>
      <c r="D2879" s="504" t="s">
        <v>5543</v>
      </c>
      <c r="E2879" s="37" t="s">
        <v>6329</v>
      </c>
      <c r="F2879" s="38" t="s">
        <v>6187</v>
      </c>
      <c r="G2879" s="38" t="s">
        <v>5456</v>
      </c>
      <c r="H2879" s="39" t="s">
        <v>54</v>
      </c>
      <c r="I2879" s="39" t="s">
        <v>235</v>
      </c>
      <c r="J2879" s="12"/>
      <c r="K2879" s="40"/>
      <c r="L2879" s="51"/>
      <c r="M2879" s="51"/>
      <c r="N2879" s="51"/>
      <c r="O2879" s="51"/>
      <c r="P2879" s="51"/>
      <c r="Q2879" s="51"/>
      <c r="R2879" s="51"/>
      <c r="S2879" s="51"/>
      <c r="T2879" s="51"/>
      <c r="U2879" s="41"/>
      <c r="V2879" s="41"/>
      <c r="W2879" s="41"/>
      <c r="X2879" s="41"/>
      <c r="Y2879" s="41"/>
      <c r="Z2879" s="41"/>
    </row>
    <row r="2880">
      <c r="A2880" s="270" t="s">
        <v>640</v>
      </c>
      <c r="B2880" s="528" t="s">
        <v>1433</v>
      </c>
      <c r="C2880" s="272" t="s">
        <v>1438</v>
      </c>
      <c r="D2880" s="388" t="s">
        <v>5543</v>
      </c>
      <c r="E2880" s="37" t="s">
        <v>6329</v>
      </c>
      <c r="F2880" s="38" t="s">
        <v>6217</v>
      </c>
      <c r="G2880" s="38" t="s">
        <v>6218</v>
      </c>
      <c r="H2880" s="39" t="s">
        <v>54</v>
      </c>
      <c r="I2880" s="39" t="s">
        <v>235</v>
      </c>
      <c r="J2880" s="12" t="s">
        <v>50</v>
      </c>
      <c r="K2880" s="40">
        <v>2026.0</v>
      </c>
      <c r="L2880" s="51"/>
      <c r="M2880" s="51"/>
      <c r="N2880" s="51"/>
      <c r="O2880" s="51"/>
      <c r="P2880" s="51"/>
      <c r="Q2880" s="51"/>
      <c r="R2880" s="51"/>
      <c r="S2880" s="51"/>
      <c r="T2880" s="51"/>
      <c r="U2880" s="41"/>
      <c r="V2880" s="41"/>
      <c r="W2880" s="41"/>
      <c r="X2880" s="41"/>
      <c r="Y2880" s="41"/>
      <c r="Z2880" s="41"/>
    </row>
    <row r="2881">
      <c r="A2881" s="270" t="s">
        <v>640</v>
      </c>
      <c r="B2881" s="528" t="s">
        <v>1433</v>
      </c>
      <c r="C2881" s="272" t="s">
        <v>1438</v>
      </c>
      <c r="D2881" s="388" t="s">
        <v>6332</v>
      </c>
      <c r="E2881" s="37" t="s">
        <v>6333</v>
      </c>
      <c r="F2881" s="38" t="s">
        <v>4565</v>
      </c>
      <c r="G2881" s="38" t="s">
        <v>6334</v>
      </c>
      <c r="H2881" s="39" t="s">
        <v>4520</v>
      </c>
      <c r="I2881" s="39" t="s">
        <v>395</v>
      </c>
      <c r="J2881" s="12" t="s">
        <v>41</v>
      </c>
      <c r="K2881" s="40"/>
      <c r="L2881" s="51"/>
      <c r="M2881" s="51"/>
      <c r="N2881" s="51"/>
      <c r="O2881" s="51"/>
      <c r="P2881" s="51"/>
      <c r="Q2881" s="51"/>
      <c r="R2881" s="51"/>
      <c r="S2881" s="51"/>
      <c r="T2881" s="51"/>
      <c r="U2881" s="41"/>
      <c r="V2881" s="41"/>
      <c r="W2881" s="41"/>
      <c r="X2881" s="41"/>
      <c r="Y2881" s="41"/>
      <c r="Z2881" s="41"/>
    </row>
    <row r="2882">
      <c r="A2882" s="270" t="s">
        <v>640</v>
      </c>
      <c r="B2882" s="528" t="s">
        <v>1433</v>
      </c>
      <c r="C2882" s="272" t="s">
        <v>1438</v>
      </c>
      <c r="D2882" s="388" t="s">
        <v>1500</v>
      </c>
      <c r="E2882" s="37" t="s">
        <v>6335</v>
      </c>
      <c r="F2882" s="38" t="s">
        <v>1728</v>
      </c>
      <c r="G2882" s="38" t="s">
        <v>603</v>
      </c>
      <c r="H2882" s="39" t="s">
        <v>123</v>
      </c>
      <c r="I2882" s="140" t="s">
        <v>450</v>
      </c>
      <c r="J2882" s="12" t="s">
        <v>163</v>
      </c>
      <c r="K2882" s="40"/>
      <c r="L2882" s="51"/>
      <c r="M2882" s="51"/>
      <c r="N2882" s="51"/>
      <c r="O2882" s="51"/>
      <c r="P2882" s="51"/>
      <c r="Q2882" s="51"/>
      <c r="R2882" s="51"/>
      <c r="S2882" s="51"/>
      <c r="T2882" s="51"/>
      <c r="U2882" s="41"/>
      <c r="V2882" s="41"/>
      <c r="W2882" s="41"/>
      <c r="X2882" s="41"/>
      <c r="Y2882" s="41"/>
      <c r="Z2882" s="41"/>
    </row>
    <row r="2883">
      <c r="A2883" s="270" t="s">
        <v>640</v>
      </c>
      <c r="B2883" s="528" t="s">
        <v>1433</v>
      </c>
      <c r="C2883" s="272" t="s">
        <v>1438</v>
      </c>
      <c r="D2883" s="388" t="s">
        <v>1500</v>
      </c>
      <c r="E2883" s="37" t="s">
        <v>1502</v>
      </c>
      <c r="F2883" s="38" t="s">
        <v>718</v>
      </c>
      <c r="G2883" s="38" t="s">
        <v>719</v>
      </c>
      <c r="H2883" s="39" t="s">
        <v>138</v>
      </c>
      <c r="I2883" s="39" t="s">
        <v>395</v>
      </c>
      <c r="J2883" s="12" t="s">
        <v>99</v>
      </c>
      <c r="K2883" s="40"/>
      <c r="L2883" s="51"/>
      <c r="M2883" s="51"/>
      <c r="N2883" s="51"/>
      <c r="O2883" s="51"/>
      <c r="P2883" s="51"/>
      <c r="Q2883" s="51"/>
      <c r="R2883" s="51"/>
      <c r="S2883" s="51"/>
      <c r="T2883" s="51"/>
      <c r="U2883" s="41"/>
      <c r="V2883" s="41"/>
      <c r="W2883" s="41"/>
      <c r="X2883" s="41"/>
      <c r="Y2883" s="41"/>
      <c r="Z2883" s="41"/>
    </row>
    <row r="2884">
      <c r="A2884" s="270" t="s">
        <v>640</v>
      </c>
      <c r="B2884" s="528" t="s">
        <v>1433</v>
      </c>
      <c r="C2884" s="272" t="s">
        <v>1438</v>
      </c>
      <c r="D2884" s="388" t="s">
        <v>1500</v>
      </c>
      <c r="E2884" s="37" t="s">
        <v>1502</v>
      </c>
      <c r="F2884" s="38" t="s">
        <v>718</v>
      </c>
      <c r="G2884" s="38" t="s">
        <v>6336</v>
      </c>
      <c r="H2884" s="39" t="s">
        <v>331</v>
      </c>
      <c r="I2884" s="39" t="s">
        <v>395</v>
      </c>
      <c r="J2884" s="12" t="s">
        <v>99</v>
      </c>
      <c r="K2884" s="40"/>
      <c r="L2884" s="51"/>
      <c r="M2884" s="51"/>
      <c r="N2884" s="51"/>
      <c r="O2884" s="51"/>
      <c r="P2884" s="51"/>
      <c r="Q2884" s="51"/>
      <c r="R2884" s="51"/>
      <c r="S2884" s="51"/>
      <c r="T2884" s="51"/>
      <c r="U2884" s="41"/>
      <c r="V2884" s="41"/>
      <c r="W2884" s="41"/>
      <c r="X2884" s="41"/>
      <c r="Y2884" s="41"/>
      <c r="Z2884" s="41"/>
    </row>
    <row r="2885">
      <c r="A2885" s="270" t="s">
        <v>640</v>
      </c>
      <c r="B2885" s="528" t="s">
        <v>1433</v>
      </c>
      <c r="C2885" s="272" t="s">
        <v>1438</v>
      </c>
      <c r="D2885" s="388" t="s">
        <v>1500</v>
      </c>
      <c r="E2885" s="37" t="s">
        <v>6337</v>
      </c>
      <c r="F2885" s="38" t="s">
        <v>6338</v>
      </c>
      <c r="G2885" s="38" t="s">
        <v>5097</v>
      </c>
      <c r="H2885" s="39" t="s">
        <v>6339</v>
      </c>
      <c r="I2885" s="39" t="s">
        <v>395</v>
      </c>
      <c r="J2885" s="12" t="s">
        <v>194</v>
      </c>
      <c r="K2885" s="40"/>
      <c r="L2885" s="51"/>
      <c r="M2885" s="51"/>
      <c r="N2885" s="51"/>
      <c r="O2885" s="51"/>
      <c r="P2885" s="51"/>
      <c r="Q2885" s="51"/>
      <c r="R2885" s="51"/>
      <c r="S2885" s="51"/>
      <c r="T2885" s="51"/>
      <c r="U2885" s="41"/>
      <c r="V2885" s="41"/>
      <c r="W2885" s="41"/>
      <c r="X2885" s="41"/>
      <c r="Y2885" s="41"/>
      <c r="Z2885" s="41"/>
    </row>
    <row r="2886">
      <c r="A2886" s="270" t="s">
        <v>640</v>
      </c>
      <c r="B2886" s="528" t="s">
        <v>1433</v>
      </c>
      <c r="C2886" s="272" t="s">
        <v>1438</v>
      </c>
      <c r="D2886" s="388" t="s">
        <v>1500</v>
      </c>
      <c r="E2886" s="37" t="s">
        <v>6337</v>
      </c>
      <c r="F2886" s="38" t="s">
        <v>826</v>
      </c>
      <c r="G2886" s="38" t="s">
        <v>4317</v>
      </c>
      <c r="H2886" s="39" t="s">
        <v>5616</v>
      </c>
      <c r="I2886" s="39" t="s">
        <v>1019</v>
      </c>
      <c r="J2886" s="12" t="s">
        <v>98</v>
      </c>
      <c r="K2886" s="40"/>
      <c r="L2886" s="51"/>
      <c r="M2886" s="51"/>
      <c r="N2886" s="51"/>
      <c r="O2886" s="51"/>
      <c r="P2886" s="51"/>
      <c r="Q2886" s="51"/>
      <c r="R2886" s="51"/>
      <c r="S2886" s="51"/>
      <c r="T2886" s="51"/>
      <c r="U2886" s="41"/>
      <c r="V2886" s="41"/>
      <c r="W2886" s="41"/>
      <c r="X2886" s="41"/>
      <c r="Y2886" s="41"/>
      <c r="Z2886" s="41"/>
    </row>
    <row r="2887">
      <c r="A2887" s="270" t="s">
        <v>640</v>
      </c>
      <c r="B2887" s="528" t="s">
        <v>1433</v>
      </c>
      <c r="C2887" s="272" t="s">
        <v>1438</v>
      </c>
      <c r="D2887" s="388" t="s">
        <v>1500</v>
      </c>
      <c r="E2887" s="37" t="s">
        <v>6337</v>
      </c>
      <c r="F2887" s="38" t="s">
        <v>94</v>
      </c>
      <c r="G2887" s="38" t="s">
        <v>96</v>
      </c>
      <c r="H2887" s="39" t="s">
        <v>5616</v>
      </c>
      <c r="I2887" s="39" t="s">
        <v>1019</v>
      </c>
      <c r="J2887" s="12" t="s">
        <v>98</v>
      </c>
      <c r="K2887" s="40"/>
      <c r="L2887" s="51"/>
      <c r="M2887" s="51"/>
      <c r="N2887" s="51"/>
      <c r="O2887" s="51"/>
      <c r="P2887" s="51"/>
      <c r="Q2887" s="51"/>
      <c r="R2887" s="51"/>
      <c r="S2887" s="51"/>
      <c r="T2887" s="51"/>
      <c r="U2887" s="41"/>
      <c r="V2887" s="41"/>
      <c r="W2887" s="41"/>
      <c r="X2887" s="41"/>
      <c r="Y2887" s="41"/>
      <c r="Z2887" s="41"/>
    </row>
    <row r="2888">
      <c r="A2888" s="270" t="s">
        <v>640</v>
      </c>
      <c r="B2888" s="528" t="s">
        <v>1433</v>
      </c>
      <c r="C2888" s="272" t="s">
        <v>1438</v>
      </c>
      <c r="D2888" s="388" t="s">
        <v>1500</v>
      </c>
      <c r="E2888" s="37" t="s">
        <v>6340</v>
      </c>
      <c r="F2888" s="38" t="s">
        <v>1728</v>
      </c>
      <c r="G2888" s="38" t="s">
        <v>448</v>
      </c>
      <c r="H2888" s="39" t="s">
        <v>54</v>
      </c>
      <c r="I2888" s="39" t="s">
        <v>450</v>
      </c>
      <c r="J2888" s="12" t="s">
        <v>163</v>
      </c>
      <c r="K2888" s="40">
        <v>2026.0</v>
      </c>
      <c r="L2888" s="51"/>
      <c r="M2888" s="51"/>
      <c r="N2888" s="51"/>
      <c r="O2888" s="51"/>
      <c r="P2888" s="51"/>
      <c r="Q2888" s="51"/>
      <c r="R2888" s="51"/>
      <c r="S2888" s="51"/>
      <c r="T2888" s="51"/>
      <c r="U2888" s="41"/>
      <c r="V2888" s="41"/>
      <c r="W2888" s="41"/>
      <c r="X2888" s="41"/>
      <c r="Y2888" s="41"/>
      <c r="Z2888" s="41"/>
    </row>
    <row r="2889">
      <c r="A2889" s="270" t="s">
        <v>640</v>
      </c>
      <c r="B2889" s="528" t="s">
        <v>1433</v>
      </c>
      <c r="C2889" s="272" t="s">
        <v>1438</v>
      </c>
      <c r="D2889" s="388" t="s">
        <v>1500</v>
      </c>
      <c r="E2889" s="37" t="s">
        <v>6340</v>
      </c>
      <c r="F2889" s="38" t="s">
        <v>94</v>
      </c>
      <c r="G2889" s="38" t="s">
        <v>597</v>
      </c>
      <c r="H2889" s="39" t="s">
        <v>54</v>
      </c>
      <c r="I2889" s="39" t="s">
        <v>5310</v>
      </c>
      <c r="J2889" s="12" t="s">
        <v>98</v>
      </c>
      <c r="K2889" s="40">
        <v>2026.0</v>
      </c>
      <c r="L2889" s="51"/>
      <c r="M2889" s="51"/>
      <c r="N2889" s="51"/>
      <c r="O2889" s="51"/>
      <c r="P2889" s="51"/>
      <c r="Q2889" s="51"/>
      <c r="R2889" s="51"/>
      <c r="S2889" s="51"/>
      <c r="T2889" s="51"/>
      <c r="U2889" s="41"/>
      <c r="V2889" s="41"/>
      <c r="W2889" s="41"/>
      <c r="X2889" s="41"/>
      <c r="Y2889" s="41"/>
      <c r="Z2889" s="41"/>
    </row>
    <row r="2890">
      <c r="A2890" s="270" t="s">
        <v>640</v>
      </c>
      <c r="B2890" s="528" t="s">
        <v>1433</v>
      </c>
      <c r="C2890" s="272" t="s">
        <v>1438</v>
      </c>
      <c r="D2890" s="388" t="s">
        <v>1500</v>
      </c>
      <c r="E2890" s="37" t="s">
        <v>6340</v>
      </c>
      <c r="F2890" s="38" t="s">
        <v>4132</v>
      </c>
      <c r="G2890" s="38" t="s">
        <v>4316</v>
      </c>
      <c r="H2890" s="39" t="s">
        <v>54</v>
      </c>
      <c r="I2890" s="39" t="s">
        <v>5310</v>
      </c>
      <c r="J2890" s="12" t="s">
        <v>98</v>
      </c>
      <c r="K2890" s="40">
        <v>2026.0</v>
      </c>
      <c r="L2890" s="51"/>
      <c r="M2890" s="51"/>
      <c r="N2890" s="51"/>
      <c r="O2890" s="51"/>
      <c r="P2890" s="51"/>
      <c r="Q2890" s="51"/>
      <c r="R2890" s="51"/>
      <c r="S2890" s="51"/>
      <c r="T2890" s="51"/>
      <c r="U2890" s="41"/>
      <c r="V2890" s="41"/>
      <c r="W2890" s="41"/>
      <c r="X2890" s="41"/>
      <c r="Y2890" s="41"/>
      <c r="Z2890" s="41"/>
    </row>
    <row r="2891">
      <c r="A2891" s="270" t="s">
        <v>640</v>
      </c>
      <c r="B2891" s="528" t="s">
        <v>1433</v>
      </c>
      <c r="C2891" s="272" t="s">
        <v>1438</v>
      </c>
      <c r="D2891" s="388" t="s">
        <v>1500</v>
      </c>
      <c r="E2891" s="37" t="s">
        <v>6340</v>
      </c>
      <c r="F2891" s="38" t="s">
        <v>826</v>
      </c>
      <c r="G2891" s="38" t="s">
        <v>4361</v>
      </c>
      <c r="H2891" s="39" t="s">
        <v>54</v>
      </c>
      <c r="I2891" s="39" t="s">
        <v>5310</v>
      </c>
      <c r="J2891" s="12" t="s">
        <v>98</v>
      </c>
      <c r="K2891" s="40">
        <v>2026.0</v>
      </c>
      <c r="L2891" s="51"/>
      <c r="M2891" s="51"/>
      <c r="N2891" s="51"/>
      <c r="O2891" s="51"/>
      <c r="P2891" s="51"/>
      <c r="Q2891" s="51"/>
      <c r="R2891" s="51"/>
      <c r="S2891" s="51"/>
      <c r="T2891" s="51"/>
      <c r="U2891" s="41"/>
      <c r="V2891" s="41"/>
      <c r="W2891" s="41"/>
      <c r="X2891" s="41"/>
      <c r="Y2891" s="41"/>
      <c r="Z2891" s="41"/>
    </row>
    <row r="2892">
      <c r="A2892" s="270" t="s">
        <v>640</v>
      </c>
      <c r="B2892" s="528" t="s">
        <v>1433</v>
      </c>
      <c r="C2892" s="272" t="s">
        <v>1438</v>
      </c>
      <c r="D2892" s="388" t="s">
        <v>3065</v>
      </c>
      <c r="E2892" s="37" t="s">
        <v>6341</v>
      </c>
      <c r="F2892" s="38" t="s">
        <v>369</v>
      </c>
      <c r="G2892" s="38" t="s">
        <v>6342</v>
      </c>
      <c r="H2892" s="39" t="s">
        <v>5616</v>
      </c>
      <c r="I2892" s="39" t="s">
        <v>124</v>
      </c>
      <c r="J2892" s="12" t="s">
        <v>34</v>
      </c>
      <c r="K2892" s="40"/>
      <c r="L2892" s="51"/>
      <c r="M2892" s="51"/>
      <c r="N2892" s="51"/>
      <c r="O2892" s="51"/>
      <c r="P2892" s="51"/>
      <c r="Q2892" s="51"/>
      <c r="R2892" s="51"/>
      <c r="S2892" s="51"/>
      <c r="T2892" s="51"/>
      <c r="U2892" s="41"/>
      <c r="V2892" s="41"/>
      <c r="W2892" s="41"/>
      <c r="X2892" s="41"/>
      <c r="Y2892" s="41"/>
      <c r="Z2892" s="41"/>
    </row>
    <row r="2893">
      <c r="A2893" s="270" t="s">
        <v>640</v>
      </c>
      <c r="B2893" s="528" t="s">
        <v>1433</v>
      </c>
      <c r="C2893" s="272" t="s">
        <v>1438</v>
      </c>
      <c r="D2893" s="388" t="s">
        <v>3065</v>
      </c>
      <c r="E2893" s="37" t="s">
        <v>6341</v>
      </c>
      <c r="F2893" s="38" t="s">
        <v>6343</v>
      </c>
      <c r="G2893" s="38" t="s">
        <v>5520</v>
      </c>
      <c r="H2893" s="39" t="s">
        <v>2086</v>
      </c>
      <c r="I2893" s="39" t="s">
        <v>235</v>
      </c>
      <c r="J2893" s="12" t="s">
        <v>134</v>
      </c>
      <c r="K2893" s="40"/>
      <c r="L2893" s="51"/>
      <c r="M2893" s="51"/>
      <c r="N2893" s="51"/>
      <c r="O2893" s="51"/>
      <c r="P2893" s="51"/>
      <c r="Q2893" s="51"/>
      <c r="R2893" s="51"/>
      <c r="S2893" s="51"/>
      <c r="T2893" s="51"/>
      <c r="U2893" s="41"/>
      <c r="V2893" s="41"/>
      <c r="W2893" s="41"/>
      <c r="X2893" s="41"/>
      <c r="Y2893" s="41"/>
      <c r="Z2893" s="41"/>
    </row>
    <row r="2894">
      <c r="A2894" s="270" t="s">
        <v>640</v>
      </c>
      <c r="B2894" s="528" t="s">
        <v>1433</v>
      </c>
      <c r="C2894" s="272" t="s">
        <v>1438</v>
      </c>
      <c r="D2894" s="388" t="s">
        <v>3065</v>
      </c>
      <c r="E2894" s="37" t="s">
        <v>6341</v>
      </c>
      <c r="F2894" s="38" t="s">
        <v>6344</v>
      </c>
      <c r="G2894" s="38" t="s">
        <v>6345</v>
      </c>
      <c r="H2894" s="39" t="s">
        <v>2086</v>
      </c>
      <c r="I2894" s="39" t="s">
        <v>235</v>
      </c>
      <c r="J2894" s="12" t="s">
        <v>134</v>
      </c>
      <c r="K2894" s="40"/>
      <c r="L2894" s="51"/>
      <c r="M2894" s="51"/>
      <c r="N2894" s="51"/>
      <c r="O2894" s="51"/>
      <c r="P2894" s="51"/>
      <c r="Q2894" s="51"/>
      <c r="R2894" s="51"/>
      <c r="S2894" s="51"/>
      <c r="T2894" s="51"/>
      <c r="U2894" s="41"/>
      <c r="V2894" s="41"/>
      <c r="W2894" s="41"/>
      <c r="X2894" s="41"/>
      <c r="Y2894" s="41"/>
      <c r="Z2894" s="41"/>
    </row>
    <row r="2895">
      <c r="A2895" s="270" t="s">
        <v>640</v>
      </c>
      <c r="B2895" s="528" t="s">
        <v>1433</v>
      </c>
      <c r="C2895" s="272" t="s">
        <v>1438</v>
      </c>
      <c r="D2895" s="388" t="s">
        <v>3065</v>
      </c>
      <c r="E2895" s="37" t="s">
        <v>6346</v>
      </c>
      <c r="F2895" s="38" t="s">
        <v>6347</v>
      </c>
      <c r="G2895" s="38" t="s">
        <v>6348</v>
      </c>
      <c r="H2895" s="39" t="s">
        <v>2086</v>
      </c>
      <c r="I2895" s="39" t="s">
        <v>124</v>
      </c>
      <c r="J2895" s="12" t="s">
        <v>134</v>
      </c>
      <c r="K2895" s="40"/>
      <c r="L2895" s="51"/>
      <c r="M2895" s="51"/>
      <c r="N2895" s="51"/>
      <c r="O2895" s="51"/>
      <c r="P2895" s="51"/>
      <c r="Q2895" s="51"/>
      <c r="R2895" s="51"/>
      <c r="S2895" s="51"/>
      <c r="T2895" s="51"/>
      <c r="U2895" s="41"/>
      <c r="V2895" s="41"/>
      <c r="W2895" s="41"/>
      <c r="X2895" s="41"/>
      <c r="Y2895" s="41"/>
      <c r="Z2895" s="41"/>
    </row>
    <row r="2896">
      <c r="A2896" s="270" t="s">
        <v>640</v>
      </c>
      <c r="B2896" s="528" t="s">
        <v>1433</v>
      </c>
      <c r="C2896" s="272" t="s">
        <v>1438</v>
      </c>
      <c r="D2896" s="496" t="s">
        <v>926</v>
      </c>
      <c r="E2896" s="37" t="s">
        <v>6349</v>
      </c>
      <c r="F2896" s="38" t="s">
        <v>6350</v>
      </c>
      <c r="G2896" s="38" t="s">
        <v>2014</v>
      </c>
      <c r="H2896" s="39" t="s">
        <v>5616</v>
      </c>
      <c r="I2896" s="39" t="s">
        <v>395</v>
      </c>
      <c r="J2896" s="12"/>
      <c r="K2896" s="40"/>
      <c r="L2896" s="51"/>
      <c r="M2896" s="51"/>
      <c r="N2896" s="51"/>
      <c r="O2896" s="51"/>
      <c r="P2896" s="51"/>
      <c r="Q2896" s="51"/>
      <c r="R2896" s="51"/>
      <c r="S2896" s="51"/>
      <c r="T2896" s="51"/>
      <c r="U2896" s="41"/>
      <c r="V2896" s="41"/>
      <c r="W2896" s="41"/>
      <c r="X2896" s="41"/>
      <c r="Y2896" s="41"/>
      <c r="Z2896" s="41"/>
    </row>
    <row r="2897">
      <c r="A2897" s="270" t="s">
        <v>640</v>
      </c>
      <c r="B2897" s="528" t="s">
        <v>1433</v>
      </c>
      <c r="C2897" s="272" t="s">
        <v>1438</v>
      </c>
      <c r="D2897" s="388" t="s">
        <v>926</v>
      </c>
      <c r="E2897" s="37" t="s">
        <v>6351</v>
      </c>
      <c r="F2897" s="38" t="s">
        <v>369</v>
      </c>
      <c r="G2897" s="38" t="s">
        <v>6342</v>
      </c>
      <c r="H2897" s="39" t="s">
        <v>5616</v>
      </c>
      <c r="I2897" s="39" t="s">
        <v>124</v>
      </c>
      <c r="J2897" s="12" t="s">
        <v>34</v>
      </c>
      <c r="K2897" s="40">
        <v>2026.0</v>
      </c>
      <c r="L2897" s="51"/>
      <c r="M2897" s="51"/>
      <c r="N2897" s="51"/>
      <c r="O2897" s="51"/>
      <c r="P2897" s="51"/>
      <c r="Q2897" s="51"/>
      <c r="R2897" s="51"/>
      <c r="S2897" s="51"/>
      <c r="T2897" s="51"/>
      <c r="U2897" s="41"/>
      <c r="V2897" s="41"/>
      <c r="W2897" s="41"/>
      <c r="X2897" s="41"/>
      <c r="Y2897" s="41"/>
      <c r="Z2897" s="41"/>
    </row>
    <row r="2898">
      <c r="A2898" s="270" t="s">
        <v>640</v>
      </c>
      <c r="B2898" s="528" t="s">
        <v>1433</v>
      </c>
      <c r="C2898" s="272" t="s">
        <v>1438</v>
      </c>
      <c r="D2898" s="388" t="s">
        <v>926</v>
      </c>
      <c r="E2898" s="37" t="s">
        <v>6346</v>
      </c>
      <c r="F2898" s="38" t="s">
        <v>6352</v>
      </c>
      <c r="G2898" s="38" t="s">
        <v>2228</v>
      </c>
      <c r="H2898" s="39" t="s">
        <v>5616</v>
      </c>
      <c r="I2898" s="39" t="s">
        <v>395</v>
      </c>
      <c r="J2898" s="12" t="s">
        <v>210</v>
      </c>
      <c r="K2898" s="40"/>
      <c r="L2898" s="51"/>
      <c r="M2898" s="51"/>
      <c r="N2898" s="51"/>
      <c r="O2898" s="51"/>
      <c r="P2898" s="51"/>
      <c r="Q2898" s="51"/>
      <c r="R2898" s="51"/>
      <c r="S2898" s="51"/>
      <c r="T2898" s="51"/>
      <c r="U2898" s="41"/>
      <c r="V2898" s="41"/>
      <c r="W2898" s="41"/>
      <c r="X2898" s="41"/>
      <c r="Y2898" s="41"/>
      <c r="Z2898" s="41"/>
    </row>
    <row r="2899">
      <c r="A2899" s="270" t="s">
        <v>640</v>
      </c>
      <c r="B2899" s="528" t="s">
        <v>1433</v>
      </c>
      <c r="C2899" s="272" t="s">
        <v>1438</v>
      </c>
      <c r="D2899" s="388" t="s">
        <v>3065</v>
      </c>
      <c r="E2899" s="37" t="s">
        <v>6346</v>
      </c>
      <c r="F2899" s="38" t="s">
        <v>6353</v>
      </c>
      <c r="G2899" s="38" t="s">
        <v>6354</v>
      </c>
      <c r="H2899" s="39" t="s">
        <v>2086</v>
      </c>
      <c r="I2899" s="39" t="s">
        <v>124</v>
      </c>
      <c r="J2899" s="12" t="s">
        <v>134</v>
      </c>
      <c r="K2899" s="40"/>
      <c r="L2899" s="51"/>
      <c r="M2899" s="51"/>
      <c r="N2899" s="51"/>
      <c r="O2899" s="51"/>
      <c r="P2899" s="51"/>
      <c r="Q2899" s="51"/>
      <c r="R2899" s="51"/>
      <c r="S2899" s="51"/>
      <c r="T2899" s="51"/>
      <c r="U2899" s="41"/>
      <c r="V2899" s="41"/>
      <c r="W2899" s="41"/>
      <c r="X2899" s="41"/>
      <c r="Y2899" s="41"/>
      <c r="Z2899" s="41"/>
    </row>
    <row r="2900">
      <c r="A2900" s="270" t="s">
        <v>640</v>
      </c>
      <c r="B2900" s="528" t="s">
        <v>1433</v>
      </c>
      <c r="C2900" s="272" t="s">
        <v>1438</v>
      </c>
      <c r="D2900" s="46" t="s">
        <v>988</v>
      </c>
      <c r="E2900" s="37" t="s">
        <v>6355</v>
      </c>
      <c r="F2900" s="38" t="s">
        <v>1323</v>
      </c>
      <c r="G2900" s="38" t="s">
        <v>526</v>
      </c>
      <c r="H2900" s="39" t="s">
        <v>5616</v>
      </c>
      <c r="I2900" s="39" t="s">
        <v>395</v>
      </c>
      <c r="J2900" s="12" t="s">
        <v>41</v>
      </c>
      <c r="K2900" s="40"/>
      <c r="L2900" s="51"/>
      <c r="M2900" s="51"/>
      <c r="N2900" s="51"/>
      <c r="O2900" s="51"/>
      <c r="P2900" s="51"/>
      <c r="Q2900" s="51"/>
      <c r="R2900" s="51"/>
      <c r="S2900" s="51"/>
      <c r="T2900" s="51"/>
      <c r="U2900" s="41"/>
      <c r="V2900" s="41"/>
      <c r="W2900" s="41"/>
      <c r="X2900" s="41"/>
      <c r="Y2900" s="41"/>
      <c r="Z2900" s="41"/>
    </row>
    <row r="2901">
      <c r="A2901" s="270" t="s">
        <v>640</v>
      </c>
      <c r="B2901" s="528" t="s">
        <v>1433</v>
      </c>
      <c r="C2901" s="272" t="s">
        <v>1438</v>
      </c>
      <c r="D2901" s="388" t="s">
        <v>1488</v>
      </c>
      <c r="E2901" s="37" t="s">
        <v>6356</v>
      </c>
      <c r="F2901" s="38" t="s">
        <v>4989</v>
      </c>
      <c r="G2901" s="38" t="s">
        <v>477</v>
      </c>
      <c r="H2901" s="39" t="s">
        <v>5616</v>
      </c>
      <c r="I2901" s="39" t="s">
        <v>395</v>
      </c>
      <c r="J2901" s="12" t="s">
        <v>41</v>
      </c>
      <c r="K2901" s="40"/>
      <c r="L2901" s="51"/>
      <c r="M2901" s="51"/>
      <c r="N2901" s="51"/>
      <c r="O2901" s="51"/>
      <c r="P2901" s="51"/>
      <c r="Q2901" s="51"/>
      <c r="R2901" s="51"/>
      <c r="S2901" s="51"/>
      <c r="T2901" s="51"/>
      <c r="U2901" s="41"/>
      <c r="V2901" s="41"/>
      <c r="W2901" s="41"/>
      <c r="X2901" s="41"/>
      <c r="Y2901" s="41"/>
      <c r="Z2901" s="41"/>
    </row>
    <row r="2902">
      <c r="A2902" s="270" t="s">
        <v>640</v>
      </c>
      <c r="B2902" s="528" t="s">
        <v>1433</v>
      </c>
      <c r="C2902" s="272" t="s">
        <v>1438</v>
      </c>
      <c r="D2902" s="388" t="s">
        <v>1488</v>
      </c>
      <c r="E2902" s="37" t="s">
        <v>6357</v>
      </c>
      <c r="F2902" s="38" t="s">
        <v>6358</v>
      </c>
      <c r="G2902" s="38" t="s">
        <v>1817</v>
      </c>
      <c r="H2902" s="39" t="s">
        <v>5616</v>
      </c>
      <c r="I2902" s="39" t="s">
        <v>395</v>
      </c>
      <c r="J2902" s="12" t="s">
        <v>41</v>
      </c>
      <c r="K2902" s="40"/>
      <c r="L2902" s="51"/>
      <c r="M2902" s="51"/>
      <c r="N2902" s="51"/>
      <c r="O2902" s="51"/>
      <c r="P2902" s="51"/>
      <c r="Q2902" s="51"/>
      <c r="R2902" s="51"/>
      <c r="S2902" s="51"/>
      <c r="T2902" s="51"/>
      <c r="U2902" s="41"/>
      <c r="V2902" s="41"/>
      <c r="W2902" s="41"/>
      <c r="X2902" s="41"/>
      <c r="Y2902" s="41"/>
      <c r="Z2902" s="41"/>
    </row>
    <row r="2903">
      <c r="A2903" s="270" t="s">
        <v>640</v>
      </c>
      <c r="B2903" s="528" t="s">
        <v>1433</v>
      </c>
      <c r="C2903" s="272" t="s">
        <v>1438</v>
      </c>
      <c r="D2903" s="388" t="s">
        <v>494</v>
      </c>
      <c r="E2903" s="37" t="s">
        <v>1951</v>
      </c>
      <c r="F2903" s="38" t="s">
        <v>6143</v>
      </c>
      <c r="G2903" s="38" t="s">
        <v>499</v>
      </c>
      <c r="H2903" s="39" t="s">
        <v>5616</v>
      </c>
      <c r="I2903" s="39" t="s">
        <v>235</v>
      </c>
      <c r="J2903" s="12" t="s">
        <v>61</v>
      </c>
      <c r="K2903" s="40"/>
      <c r="L2903" s="51"/>
      <c r="M2903" s="51"/>
      <c r="N2903" s="51"/>
      <c r="O2903" s="51"/>
      <c r="P2903" s="51"/>
      <c r="Q2903" s="51"/>
      <c r="R2903" s="51"/>
      <c r="S2903" s="51"/>
      <c r="T2903" s="51"/>
      <c r="U2903" s="41"/>
      <c r="V2903" s="41"/>
      <c r="W2903" s="41"/>
      <c r="X2903" s="41"/>
      <c r="Y2903" s="41"/>
      <c r="Z2903" s="41"/>
    </row>
    <row r="2904">
      <c r="A2904" s="270" t="s">
        <v>640</v>
      </c>
      <c r="B2904" s="528" t="s">
        <v>1433</v>
      </c>
      <c r="C2904" s="272" t="s">
        <v>1438</v>
      </c>
      <c r="D2904" s="388" t="s">
        <v>5270</v>
      </c>
      <c r="E2904" s="37" t="s">
        <v>6359</v>
      </c>
      <c r="F2904" s="38" t="s">
        <v>2053</v>
      </c>
      <c r="G2904" s="38" t="s">
        <v>5623</v>
      </c>
      <c r="H2904" s="39" t="s">
        <v>804</v>
      </c>
      <c r="I2904" s="39" t="s">
        <v>395</v>
      </c>
      <c r="J2904" s="12" t="s">
        <v>41</v>
      </c>
      <c r="K2904" s="40"/>
      <c r="L2904" s="51"/>
      <c r="M2904" s="51"/>
      <c r="N2904" s="51"/>
      <c r="O2904" s="51"/>
      <c r="P2904" s="51"/>
      <c r="Q2904" s="51"/>
      <c r="R2904" s="51"/>
      <c r="S2904" s="51"/>
      <c r="T2904" s="51"/>
      <c r="U2904" s="41"/>
      <c r="V2904" s="41"/>
      <c r="W2904" s="41"/>
      <c r="X2904" s="41"/>
      <c r="Y2904" s="41"/>
      <c r="Z2904" s="41"/>
    </row>
    <row r="2905">
      <c r="A2905" s="270" t="s">
        <v>640</v>
      </c>
      <c r="B2905" s="528" t="s">
        <v>1433</v>
      </c>
      <c r="C2905" s="272" t="s">
        <v>1438</v>
      </c>
      <c r="D2905" s="388" t="s">
        <v>1488</v>
      </c>
      <c r="E2905" s="37" t="s">
        <v>6357</v>
      </c>
      <c r="F2905" s="38" t="s">
        <v>1323</v>
      </c>
      <c r="G2905" s="38" t="s">
        <v>477</v>
      </c>
      <c r="H2905" s="39" t="s">
        <v>5616</v>
      </c>
      <c r="I2905" s="39" t="s">
        <v>395</v>
      </c>
      <c r="J2905" s="12" t="s">
        <v>41</v>
      </c>
      <c r="K2905" s="40"/>
      <c r="L2905" s="51"/>
      <c r="M2905" s="51"/>
      <c r="N2905" s="51"/>
      <c r="O2905" s="51"/>
      <c r="P2905" s="51"/>
      <c r="Q2905" s="51"/>
      <c r="R2905" s="51"/>
      <c r="S2905" s="51"/>
      <c r="T2905" s="51"/>
      <c r="U2905" s="41"/>
      <c r="V2905" s="41"/>
      <c r="W2905" s="41"/>
      <c r="X2905" s="41"/>
      <c r="Y2905" s="41"/>
      <c r="Z2905" s="41"/>
    </row>
    <row r="2906">
      <c r="A2906" s="270" t="s">
        <v>640</v>
      </c>
      <c r="B2906" s="528" t="s">
        <v>1433</v>
      </c>
      <c r="C2906" s="272" t="s">
        <v>1438</v>
      </c>
      <c r="D2906" s="388" t="s">
        <v>6360</v>
      </c>
      <c r="E2906" s="37" t="s">
        <v>6361</v>
      </c>
      <c r="F2906" s="38" t="s">
        <v>3679</v>
      </c>
      <c r="G2906" s="38" t="s">
        <v>678</v>
      </c>
      <c r="H2906" s="39" t="s">
        <v>5616</v>
      </c>
      <c r="I2906" s="39" t="s">
        <v>235</v>
      </c>
      <c r="J2906" s="12" t="s">
        <v>61</v>
      </c>
      <c r="K2906" s="40">
        <v>2026.0</v>
      </c>
      <c r="L2906" s="51"/>
      <c r="M2906" s="51"/>
      <c r="N2906" s="51"/>
      <c r="O2906" s="51"/>
      <c r="P2906" s="51"/>
      <c r="Q2906" s="51"/>
      <c r="R2906" s="51"/>
      <c r="S2906" s="51"/>
      <c r="T2906" s="51"/>
      <c r="U2906" s="41"/>
      <c r="V2906" s="41"/>
      <c r="W2906" s="41"/>
      <c r="X2906" s="41"/>
      <c r="Y2906" s="41"/>
      <c r="Z2906" s="41"/>
    </row>
    <row r="2907">
      <c r="A2907" s="270" t="s">
        <v>640</v>
      </c>
      <c r="B2907" s="528" t="s">
        <v>1433</v>
      </c>
      <c r="C2907" s="272" t="s">
        <v>1438</v>
      </c>
      <c r="D2907" s="388" t="s">
        <v>6360</v>
      </c>
      <c r="E2907" s="37" t="s">
        <v>6361</v>
      </c>
      <c r="F2907" s="38" t="s">
        <v>1443</v>
      </c>
      <c r="G2907" s="38" t="s">
        <v>2269</v>
      </c>
      <c r="H2907" s="39" t="s">
        <v>5616</v>
      </c>
      <c r="I2907" s="39" t="s">
        <v>235</v>
      </c>
      <c r="J2907" s="12" t="s">
        <v>61</v>
      </c>
      <c r="K2907" s="40">
        <v>2026.0</v>
      </c>
      <c r="L2907" s="51"/>
      <c r="M2907" s="51"/>
      <c r="N2907" s="51"/>
      <c r="O2907" s="51"/>
      <c r="P2907" s="51"/>
      <c r="Q2907" s="51"/>
      <c r="R2907" s="51"/>
      <c r="S2907" s="51"/>
      <c r="T2907" s="51"/>
      <c r="U2907" s="41"/>
      <c r="V2907" s="41"/>
      <c r="W2907" s="41"/>
      <c r="X2907" s="41"/>
      <c r="Y2907" s="41"/>
      <c r="Z2907" s="41"/>
    </row>
    <row r="2908">
      <c r="A2908" s="270" t="s">
        <v>640</v>
      </c>
      <c r="B2908" s="528" t="s">
        <v>1433</v>
      </c>
      <c r="C2908" s="272" t="s">
        <v>1438</v>
      </c>
      <c r="D2908" s="388" t="s">
        <v>6362</v>
      </c>
      <c r="E2908" s="37" t="s">
        <v>6363</v>
      </c>
      <c r="F2908" s="38" t="s">
        <v>2782</v>
      </c>
      <c r="G2908" s="38" t="s">
        <v>4013</v>
      </c>
      <c r="H2908" s="39" t="s">
        <v>123</v>
      </c>
      <c r="I2908" s="39" t="s">
        <v>235</v>
      </c>
      <c r="J2908" s="12" t="s">
        <v>61</v>
      </c>
      <c r="K2908" s="40"/>
      <c r="L2908" s="51"/>
      <c r="M2908" s="51"/>
      <c r="N2908" s="51"/>
      <c r="O2908" s="51"/>
      <c r="P2908" s="51"/>
      <c r="Q2908" s="51"/>
      <c r="R2908" s="51"/>
      <c r="S2908" s="51"/>
      <c r="T2908" s="51"/>
      <c r="U2908" s="41"/>
      <c r="V2908" s="41"/>
      <c r="W2908" s="41"/>
      <c r="X2908" s="41"/>
      <c r="Y2908" s="41"/>
      <c r="Z2908" s="41"/>
    </row>
    <row r="2909">
      <c r="A2909" s="270" t="s">
        <v>640</v>
      </c>
      <c r="B2909" s="528" t="s">
        <v>1433</v>
      </c>
      <c r="C2909" s="272" t="s">
        <v>1438</v>
      </c>
      <c r="D2909" s="238" t="s">
        <v>6364</v>
      </c>
      <c r="E2909" s="37" t="s">
        <v>6365</v>
      </c>
      <c r="F2909" s="38" t="s">
        <v>5510</v>
      </c>
      <c r="G2909" s="126"/>
      <c r="H2909" s="85"/>
      <c r="I2909" s="39" t="s">
        <v>235</v>
      </c>
      <c r="J2909" s="12" t="s">
        <v>47</v>
      </c>
      <c r="K2909" s="40"/>
      <c r="L2909" s="51"/>
      <c r="M2909" s="51"/>
      <c r="N2909" s="51"/>
      <c r="O2909" s="51"/>
      <c r="P2909" s="51"/>
      <c r="Q2909" s="51"/>
      <c r="R2909" s="51"/>
      <c r="S2909" s="51"/>
      <c r="T2909" s="51"/>
      <c r="U2909" s="41"/>
      <c r="V2909" s="41"/>
      <c r="W2909" s="41"/>
      <c r="X2909" s="41"/>
      <c r="Y2909" s="41"/>
      <c r="Z2909" s="41"/>
    </row>
    <row r="2910">
      <c r="A2910" s="270" t="s">
        <v>640</v>
      </c>
      <c r="B2910" s="528" t="s">
        <v>1433</v>
      </c>
      <c r="C2910" s="272" t="s">
        <v>1438</v>
      </c>
      <c r="D2910" s="388" t="s">
        <v>6366</v>
      </c>
      <c r="E2910" s="37" t="s">
        <v>6367</v>
      </c>
      <c r="F2910" s="38" t="s">
        <v>1608</v>
      </c>
      <c r="G2910" s="126"/>
      <c r="H2910" s="85"/>
      <c r="I2910" s="39" t="s">
        <v>235</v>
      </c>
      <c r="J2910" s="12" t="s">
        <v>47</v>
      </c>
      <c r="K2910" s="40"/>
      <c r="L2910" s="51"/>
      <c r="M2910" s="51"/>
      <c r="N2910" s="51"/>
      <c r="O2910" s="51"/>
      <c r="P2910" s="51"/>
      <c r="Q2910" s="51"/>
      <c r="R2910" s="51"/>
      <c r="S2910" s="51"/>
      <c r="T2910" s="51"/>
      <c r="U2910" s="41"/>
      <c r="V2910" s="41"/>
      <c r="W2910" s="41"/>
      <c r="X2910" s="41"/>
      <c r="Y2910" s="41"/>
      <c r="Z2910" s="41"/>
    </row>
    <row r="2911">
      <c r="A2911" s="270" t="s">
        <v>640</v>
      </c>
      <c r="B2911" s="528" t="s">
        <v>1433</v>
      </c>
      <c r="C2911" s="272" t="s">
        <v>1438</v>
      </c>
      <c r="D2911" s="388" t="s">
        <v>1464</v>
      </c>
      <c r="E2911" s="37" t="s">
        <v>1466</v>
      </c>
      <c r="F2911" s="38" t="s">
        <v>5892</v>
      </c>
      <c r="G2911" s="38"/>
      <c r="H2911" s="39"/>
      <c r="I2911" s="39" t="s">
        <v>235</v>
      </c>
      <c r="J2911" s="12" t="s">
        <v>47</v>
      </c>
      <c r="K2911" s="40"/>
      <c r="L2911" s="51"/>
      <c r="M2911" s="51"/>
      <c r="N2911" s="51"/>
      <c r="O2911" s="51"/>
      <c r="P2911" s="51"/>
      <c r="Q2911" s="51"/>
      <c r="R2911" s="51"/>
      <c r="S2911" s="51"/>
      <c r="T2911" s="51"/>
      <c r="U2911" s="41"/>
      <c r="V2911" s="41"/>
      <c r="W2911" s="41"/>
      <c r="X2911" s="41"/>
      <c r="Y2911" s="41"/>
      <c r="Z2911" s="41"/>
    </row>
    <row r="2912">
      <c r="A2912" s="270" t="s">
        <v>640</v>
      </c>
      <c r="B2912" s="528" t="s">
        <v>1433</v>
      </c>
      <c r="C2912" s="272" t="s">
        <v>1438</v>
      </c>
      <c r="D2912" s="388" t="s">
        <v>1464</v>
      </c>
      <c r="E2912" s="37" t="s">
        <v>6368</v>
      </c>
      <c r="F2912" s="38" t="s">
        <v>5735</v>
      </c>
      <c r="G2912" s="38" t="s">
        <v>617</v>
      </c>
      <c r="H2912" s="39" t="s">
        <v>54</v>
      </c>
      <c r="I2912" s="39" t="s">
        <v>235</v>
      </c>
      <c r="J2912" s="12" t="s">
        <v>47</v>
      </c>
      <c r="K2912" s="40">
        <v>2025.0</v>
      </c>
      <c r="L2912" s="51"/>
      <c r="M2912" s="51"/>
      <c r="N2912" s="51"/>
      <c r="O2912" s="51"/>
      <c r="P2912" s="51"/>
      <c r="Q2912" s="51"/>
      <c r="R2912" s="51"/>
      <c r="S2912" s="51"/>
      <c r="T2912" s="51"/>
      <c r="U2912" s="41"/>
      <c r="V2912" s="41"/>
      <c r="W2912" s="41"/>
      <c r="X2912" s="41"/>
      <c r="Y2912" s="41"/>
      <c r="Z2912" s="41"/>
    </row>
    <row r="2913">
      <c r="A2913" s="270" t="s">
        <v>640</v>
      </c>
      <c r="B2913" s="528" t="s">
        <v>1433</v>
      </c>
      <c r="C2913" s="272" t="s">
        <v>1438</v>
      </c>
      <c r="D2913" s="388" t="s">
        <v>1464</v>
      </c>
      <c r="E2913" s="37" t="s">
        <v>6369</v>
      </c>
      <c r="F2913" s="38" t="s">
        <v>5735</v>
      </c>
      <c r="G2913" s="38" t="s">
        <v>617</v>
      </c>
      <c r="H2913" s="39" t="s">
        <v>54</v>
      </c>
      <c r="I2913" s="39" t="s">
        <v>235</v>
      </c>
      <c r="J2913" s="12" t="s">
        <v>47</v>
      </c>
      <c r="K2913" s="40">
        <v>2026.0</v>
      </c>
      <c r="L2913" s="51"/>
      <c r="M2913" s="51"/>
      <c r="N2913" s="51"/>
      <c r="O2913" s="51"/>
      <c r="P2913" s="51"/>
      <c r="Q2913" s="51"/>
      <c r="R2913" s="51"/>
      <c r="S2913" s="51"/>
      <c r="T2913" s="51"/>
      <c r="U2913" s="41"/>
      <c r="V2913" s="41"/>
      <c r="W2913" s="41"/>
      <c r="X2913" s="41"/>
      <c r="Y2913" s="41"/>
      <c r="Z2913" s="41"/>
    </row>
    <row r="2914">
      <c r="A2914" s="270" t="s">
        <v>640</v>
      </c>
      <c r="B2914" s="528" t="s">
        <v>1433</v>
      </c>
      <c r="C2914" s="272" t="s">
        <v>1438</v>
      </c>
      <c r="D2914" s="388" t="s">
        <v>1464</v>
      </c>
      <c r="E2914" s="37" t="s">
        <v>6369</v>
      </c>
      <c r="F2914" s="38" t="s">
        <v>1389</v>
      </c>
      <c r="G2914" s="38" t="s">
        <v>374</v>
      </c>
      <c r="H2914" s="39" t="s">
        <v>54</v>
      </c>
      <c r="I2914" s="39" t="s">
        <v>235</v>
      </c>
      <c r="J2914" s="12" t="s">
        <v>47</v>
      </c>
      <c r="K2914" s="40">
        <v>2026.0</v>
      </c>
      <c r="L2914" s="51"/>
      <c r="M2914" s="51"/>
      <c r="N2914" s="51"/>
      <c r="O2914" s="51"/>
      <c r="P2914" s="51"/>
      <c r="Q2914" s="51"/>
      <c r="R2914" s="51"/>
      <c r="S2914" s="51"/>
      <c r="T2914" s="51"/>
      <c r="U2914" s="41"/>
      <c r="V2914" s="41"/>
      <c r="W2914" s="41"/>
      <c r="X2914" s="41"/>
      <c r="Y2914" s="41"/>
      <c r="Z2914" s="41"/>
    </row>
    <row r="2915">
      <c r="A2915" s="270" t="s">
        <v>640</v>
      </c>
      <c r="B2915" s="528" t="s">
        <v>1433</v>
      </c>
      <c r="C2915" s="272" t="s">
        <v>1438</v>
      </c>
      <c r="D2915" s="388" t="s">
        <v>1464</v>
      </c>
      <c r="E2915" s="37" t="s">
        <v>6369</v>
      </c>
      <c r="F2915" s="38" t="s">
        <v>6370</v>
      </c>
      <c r="G2915" s="38" t="s">
        <v>693</v>
      </c>
      <c r="H2915" s="39" t="s">
        <v>54</v>
      </c>
      <c r="I2915" s="39" t="s">
        <v>235</v>
      </c>
      <c r="J2915" s="12" t="s">
        <v>47</v>
      </c>
      <c r="K2915" s="40">
        <v>2026.0</v>
      </c>
      <c r="L2915" s="51"/>
      <c r="M2915" s="51"/>
      <c r="N2915" s="51"/>
      <c r="O2915" s="51"/>
      <c r="P2915" s="51"/>
      <c r="Q2915" s="51"/>
      <c r="R2915" s="51"/>
      <c r="S2915" s="51"/>
      <c r="T2915" s="51"/>
      <c r="U2915" s="41"/>
      <c r="V2915" s="41"/>
      <c r="W2915" s="41"/>
      <c r="X2915" s="41"/>
      <c r="Y2915" s="41"/>
      <c r="Z2915" s="41"/>
    </row>
    <row r="2916">
      <c r="A2916" s="270" t="s">
        <v>640</v>
      </c>
      <c r="B2916" s="528" t="s">
        <v>1433</v>
      </c>
      <c r="C2916" s="272" t="s">
        <v>1438</v>
      </c>
      <c r="D2916" s="388" t="s">
        <v>1464</v>
      </c>
      <c r="E2916" s="37" t="s">
        <v>6369</v>
      </c>
      <c r="F2916" s="38" t="s">
        <v>1499</v>
      </c>
      <c r="G2916" s="38" t="s">
        <v>3162</v>
      </c>
      <c r="H2916" s="39" t="s">
        <v>54</v>
      </c>
      <c r="I2916" s="39" t="s">
        <v>235</v>
      </c>
      <c r="J2916" s="12" t="s">
        <v>61</v>
      </c>
      <c r="K2916" s="40">
        <v>2026.0</v>
      </c>
      <c r="L2916" s="51"/>
      <c r="M2916" s="51"/>
      <c r="N2916" s="51"/>
      <c r="O2916" s="51"/>
      <c r="P2916" s="51"/>
      <c r="Q2916" s="51"/>
      <c r="R2916" s="51"/>
      <c r="S2916" s="51"/>
      <c r="T2916" s="51"/>
      <c r="U2916" s="41"/>
      <c r="V2916" s="41"/>
      <c r="W2916" s="41"/>
      <c r="X2916" s="41"/>
      <c r="Y2916" s="41"/>
      <c r="Z2916" s="41"/>
    </row>
    <row r="2917">
      <c r="A2917" s="270" t="s">
        <v>640</v>
      </c>
      <c r="B2917" s="528" t="s">
        <v>1433</v>
      </c>
      <c r="C2917" s="272" t="s">
        <v>1438</v>
      </c>
      <c r="D2917" s="388" t="s">
        <v>1464</v>
      </c>
      <c r="E2917" s="37" t="s">
        <v>6368</v>
      </c>
      <c r="F2917" s="38" t="s">
        <v>1329</v>
      </c>
      <c r="G2917" s="38" t="s">
        <v>4015</v>
      </c>
      <c r="H2917" s="39" t="s">
        <v>54</v>
      </c>
      <c r="I2917" s="39" t="s">
        <v>235</v>
      </c>
      <c r="J2917" s="12" t="s">
        <v>47</v>
      </c>
      <c r="K2917" s="40">
        <v>2025.0</v>
      </c>
      <c r="L2917" s="51"/>
      <c r="M2917" s="51"/>
      <c r="N2917" s="51"/>
      <c r="O2917" s="51"/>
      <c r="P2917" s="51"/>
      <c r="Q2917" s="51"/>
      <c r="R2917" s="51"/>
      <c r="S2917" s="51"/>
      <c r="T2917" s="51"/>
      <c r="U2917" s="41"/>
      <c r="V2917" s="41"/>
      <c r="W2917" s="41"/>
      <c r="X2917" s="41"/>
      <c r="Y2917" s="41"/>
      <c r="Z2917" s="41"/>
    </row>
    <row r="2918">
      <c r="A2918" s="270" t="s">
        <v>640</v>
      </c>
      <c r="B2918" s="528" t="s">
        <v>1433</v>
      </c>
      <c r="C2918" s="272" t="s">
        <v>1438</v>
      </c>
      <c r="D2918" s="388" t="s">
        <v>1464</v>
      </c>
      <c r="E2918" s="37" t="s">
        <v>6371</v>
      </c>
      <c r="F2918" s="38" t="s">
        <v>6372</v>
      </c>
      <c r="G2918" s="38" t="s">
        <v>2221</v>
      </c>
      <c r="H2918" s="39" t="s">
        <v>54</v>
      </c>
      <c r="I2918" s="39" t="s">
        <v>235</v>
      </c>
      <c r="J2918" s="12" t="s">
        <v>47</v>
      </c>
      <c r="K2918" s="40"/>
      <c r="L2918" s="51"/>
      <c r="M2918" s="51"/>
      <c r="N2918" s="51"/>
      <c r="O2918" s="51"/>
      <c r="P2918" s="51"/>
      <c r="Q2918" s="51"/>
      <c r="R2918" s="51"/>
      <c r="S2918" s="51"/>
      <c r="T2918" s="51"/>
      <c r="U2918" s="41"/>
      <c r="V2918" s="41"/>
      <c r="W2918" s="41"/>
      <c r="X2918" s="41"/>
      <c r="Y2918" s="41"/>
      <c r="Z2918" s="41"/>
    </row>
    <row r="2919">
      <c r="A2919" s="270" t="s">
        <v>640</v>
      </c>
      <c r="B2919" s="528" t="s">
        <v>1433</v>
      </c>
      <c r="C2919" s="272" t="s">
        <v>1438</v>
      </c>
      <c r="D2919" s="388" t="s">
        <v>1480</v>
      </c>
      <c r="E2919" s="37" t="s">
        <v>1482</v>
      </c>
      <c r="F2919" s="38" t="s">
        <v>1452</v>
      </c>
      <c r="G2919" s="38" t="s">
        <v>1483</v>
      </c>
      <c r="H2919" s="39" t="s">
        <v>2175</v>
      </c>
      <c r="I2919" s="39" t="s">
        <v>395</v>
      </c>
      <c r="J2919" s="12" t="s">
        <v>194</v>
      </c>
      <c r="K2919" s="40"/>
      <c r="L2919" s="51"/>
      <c r="M2919" s="51"/>
      <c r="N2919" s="51"/>
      <c r="O2919" s="51"/>
      <c r="P2919" s="51"/>
      <c r="Q2919" s="51"/>
      <c r="R2919" s="51"/>
      <c r="S2919" s="51"/>
      <c r="T2919" s="51"/>
      <c r="U2919" s="41"/>
      <c r="V2919" s="41"/>
      <c r="W2919" s="41"/>
      <c r="X2919" s="41"/>
      <c r="Y2919" s="41"/>
      <c r="Z2919" s="41"/>
    </row>
    <row r="2920">
      <c r="A2920" s="270" t="s">
        <v>640</v>
      </c>
      <c r="B2920" s="528" t="s">
        <v>1433</v>
      </c>
      <c r="C2920" s="272" t="s">
        <v>1438</v>
      </c>
      <c r="D2920" s="388" t="s">
        <v>1480</v>
      </c>
      <c r="E2920" s="37" t="s">
        <v>1482</v>
      </c>
      <c r="F2920" s="38" t="s">
        <v>6373</v>
      </c>
      <c r="G2920" s="38" t="s">
        <v>2067</v>
      </c>
      <c r="H2920" s="39" t="s">
        <v>123</v>
      </c>
      <c r="I2920" s="39" t="s">
        <v>395</v>
      </c>
      <c r="J2920" s="12" t="s">
        <v>194</v>
      </c>
      <c r="K2920" s="40"/>
      <c r="L2920" s="51"/>
      <c r="M2920" s="51"/>
      <c r="N2920" s="51"/>
      <c r="O2920" s="51"/>
      <c r="P2920" s="51"/>
      <c r="Q2920" s="51"/>
      <c r="R2920" s="51"/>
      <c r="S2920" s="51"/>
      <c r="T2920" s="51"/>
      <c r="U2920" s="41"/>
      <c r="V2920" s="41"/>
      <c r="W2920" s="41"/>
      <c r="X2920" s="41"/>
      <c r="Y2920" s="41"/>
      <c r="Z2920" s="41"/>
    </row>
    <row r="2921">
      <c r="A2921" s="270" t="s">
        <v>640</v>
      </c>
      <c r="B2921" s="528" t="s">
        <v>1433</v>
      </c>
      <c r="C2921" s="272" t="s">
        <v>1438</v>
      </c>
      <c r="D2921" s="388" t="s">
        <v>1480</v>
      </c>
      <c r="E2921" s="37" t="s">
        <v>6374</v>
      </c>
      <c r="F2921" s="38" t="s">
        <v>3711</v>
      </c>
      <c r="G2921" s="38" t="s">
        <v>844</v>
      </c>
      <c r="H2921" s="39" t="s">
        <v>123</v>
      </c>
      <c r="I2921" s="39" t="s">
        <v>235</v>
      </c>
      <c r="J2921" s="12" t="s">
        <v>86</v>
      </c>
      <c r="K2921" s="40">
        <v>2026.0</v>
      </c>
      <c r="L2921" s="51"/>
      <c r="M2921" s="51"/>
      <c r="N2921" s="51"/>
      <c r="O2921" s="51"/>
      <c r="P2921" s="51"/>
      <c r="Q2921" s="51"/>
      <c r="R2921" s="51"/>
      <c r="S2921" s="51"/>
      <c r="T2921" s="51"/>
      <c r="U2921" s="41"/>
      <c r="V2921" s="41"/>
      <c r="W2921" s="41"/>
      <c r="X2921" s="41"/>
      <c r="Y2921" s="41"/>
      <c r="Z2921" s="41"/>
    </row>
    <row r="2922">
      <c r="A2922" s="270" t="s">
        <v>640</v>
      </c>
      <c r="B2922" s="528" t="s">
        <v>1433</v>
      </c>
      <c r="C2922" s="272" t="s">
        <v>1438</v>
      </c>
      <c r="D2922" s="388" t="s">
        <v>6375</v>
      </c>
      <c r="E2922" s="37" t="s">
        <v>6376</v>
      </c>
      <c r="F2922" s="38" t="s">
        <v>6377</v>
      </c>
      <c r="G2922" s="38" t="s">
        <v>6378</v>
      </c>
      <c r="H2922" s="39" t="s">
        <v>119</v>
      </c>
      <c r="I2922" s="39" t="s">
        <v>124</v>
      </c>
      <c r="J2922" s="12"/>
      <c r="K2922" s="40"/>
      <c r="L2922" s="51"/>
      <c r="M2922" s="51"/>
      <c r="N2922" s="51"/>
      <c r="O2922" s="51"/>
      <c r="P2922" s="51"/>
      <c r="Q2922" s="51"/>
      <c r="R2922" s="51"/>
      <c r="S2922" s="51"/>
      <c r="T2922" s="51"/>
      <c r="U2922" s="41"/>
      <c r="V2922" s="41"/>
      <c r="W2922" s="41"/>
      <c r="X2922" s="41"/>
      <c r="Y2922" s="41"/>
      <c r="Z2922" s="41"/>
    </row>
    <row r="2923">
      <c r="A2923" s="270" t="s">
        <v>640</v>
      </c>
      <c r="B2923" s="528" t="s">
        <v>1433</v>
      </c>
      <c r="C2923" s="272" t="s">
        <v>1438</v>
      </c>
      <c r="D2923" s="388" t="s">
        <v>6375</v>
      </c>
      <c r="E2923" s="37" t="s">
        <v>6376</v>
      </c>
      <c r="F2923" s="38" t="s">
        <v>491</v>
      </c>
      <c r="G2923" s="38" t="s">
        <v>492</v>
      </c>
      <c r="H2923" s="39" t="s">
        <v>54</v>
      </c>
      <c r="I2923" s="39" t="s">
        <v>124</v>
      </c>
      <c r="J2923" s="12" t="s">
        <v>72</v>
      </c>
      <c r="K2923" s="40"/>
      <c r="L2923" s="51"/>
      <c r="M2923" s="51"/>
      <c r="N2923" s="51"/>
      <c r="O2923" s="51"/>
      <c r="P2923" s="51"/>
      <c r="Q2923" s="51"/>
      <c r="R2923" s="51"/>
      <c r="S2923" s="51"/>
      <c r="T2923" s="51"/>
      <c r="U2923" s="41"/>
      <c r="V2923" s="41"/>
      <c r="W2923" s="41"/>
      <c r="X2923" s="41"/>
      <c r="Y2923" s="41"/>
      <c r="Z2923" s="41"/>
    </row>
    <row r="2924">
      <c r="A2924" s="529" t="s">
        <v>640</v>
      </c>
      <c r="B2924" s="530" t="s">
        <v>1433</v>
      </c>
      <c r="C2924" s="539" t="s">
        <v>1438</v>
      </c>
      <c r="D2924" s="153" t="s">
        <v>6375</v>
      </c>
      <c r="E2924" s="155" t="s">
        <v>6376</v>
      </c>
      <c r="F2924" s="38" t="s">
        <v>3008</v>
      </c>
      <c r="G2924" s="38" t="s">
        <v>6379</v>
      </c>
      <c r="H2924" s="39" t="s">
        <v>54</v>
      </c>
      <c r="I2924" s="39" t="s">
        <v>124</v>
      </c>
      <c r="J2924" s="12" t="s">
        <v>34</v>
      </c>
      <c r="K2924" s="40"/>
      <c r="L2924" s="51"/>
      <c r="M2924" s="51"/>
      <c r="N2924" s="51"/>
      <c r="O2924" s="51"/>
      <c r="P2924" s="51"/>
      <c r="Q2924" s="51"/>
      <c r="R2924" s="51"/>
      <c r="S2924" s="51"/>
      <c r="T2924" s="51"/>
      <c r="U2924" s="41"/>
      <c r="V2924" s="41"/>
      <c r="W2924" s="41"/>
      <c r="X2924" s="41"/>
      <c r="Y2924" s="41"/>
      <c r="Z2924" s="41"/>
    </row>
    <row r="2925">
      <c r="A2925" s="529" t="s">
        <v>640</v>
      </c>
      <c r="B2925" s="530" t="s">
        <v>1433</v>
      </c>
      <c r="C2925" s="539" t="s">
        <v>1438</v>
      </c>
      <c r="D2925" s="153" t="s">
        <v>6375</v>
      </c>
      <c r="E2925" s="178" t="s">
        <v>6380</v>
      </c>
      <c r="F2925" s="38" t="s">
        <v>916</v>
      </c>
      <c r="G2925" s="38" t="s">
        <v>918</v>
      </c>
      <c r="H2925" s="39" t="s">
        <v>54</v>
      </c>
      <c r="I2925" s="39" t="s">
        <v>235</v>
      </c>
      <c r="J2925" s="12" t="s">
        <v>134</v>
      </c>
      <c r="K2925" s="40">
        <v>2026.0</v>
      </c>
      <c r="L2925" s="51"/>
      <c r="M2925" s="51"/>
      <c r="N2925" s="51"/>
      <c r="O2925" s="51"/>
      <c r="P2925" s="51"/>
      <c r="Q2925" s="51"/>
      <c r="R2925" s="51"/>
      <c r="S2925" s="51"/>
      <c r="T2925" s="51"/>
      <c r="U2925" s="41"/>
      <c r="V2925" s="41"/>
      <c r="W2925" s="41"/>
      <c r="X2925" s="41"/>
      <c r="Y2925" s="41"/>
      <c r="Z2925" s="41"/>
    </row>
    <row r="2926">
      <c r="A2926" s="529" t="s">
        <v>640</v>
      </c>
      <c r="B2926" s="530" t="s">
        <v>1433</v>
      </c>
      <c r="C2926" s="539" t="s">
        <v>1438</v>
      </c>
      <c r="D2926" s="153" t="s">
        <v>6375</v>
      </c>
      <c r="E2926" s="178" t="s">
        <v>6380</v>
      </c>
      <c r="F2926" s="38" t="s">
        <v>6381</v>
      </c>
      <c r="G2926" s="38" t="s">
        <v>2457</v>
      </c>
      <c r="H2926" s="39" t="s">
        <v>54</v>
      </c>
      <c r="I2926" s="39" t="s">
        <v>124</v>
      </c>
      <c r="J2926" s="12" t="s">
        <v>118</v>
      </c>
      <c r="K2926" s="40">
        <v>2026.0</v>
      </c>
      <c r="L2926" s="51"/>
      <c r="M2926" s="51"/>
      <c r="N2926" s="51"/>
      <c r="O2926" s="51"/>
      <c r="P2926" s="51"/>
      <c r="Q2926" s="51"/>
      <c r="R2926" s="51"/>
      <c r="S2926" s="51"/>
      <c r="T2926" s="51"/>
      <c r="U2926" s="41"/>
      <c r="V2926" s="41"/>
      <c r="W2926" s="41"/>
      <c r="X2926" s="41"/>
      <c r="Y2926" s="41"/>
      <c r="Z2926" s="41"/>
    </row>
    <row r="2927">
      <c r="A2927" s="529" t="s">
        <v>640</v>
      </c>
      <c r="B2927" s="530" t="s">
        <v>1433</v>
      </c>
      <c r="C2927" s="539" t="s">
        <v>1438</v>
      </c>
      <c r="D2927" s="153" t="s">
        <v>6375</v>
      </c>
      <c r="E2927" s="178" t="s">
        <v>6380</v>
      </c>
      <c r="F2927" s="38" t="s">
        <v>5703</v>
      </c>
      <c r="G2927" s="38" t="s">
        <v>734</v>
      </c>
      <c r="H2927" s="39" t="s">
        <v>54</v>
      </c>
      <c r="I2927" s="39" t="s">
        <v>124</v>
      </c>
      <c r="J2927" s="12" t="s">
        <v>34</v>
      </c>
      <c r="K2927" s="40">
        <v>2026.0</v>
      </c>
      <c r="L2927" s="51"/>
      <c r="M2927" s="51"/>
      <c r="N2927" s="51"/>
      <c r="O2927" s="51"/>
      <c r="P2927" s="51"/>
      <c r="Q2927" s="51"/>
      <c r="R2927" s="51"/>
      <c r="S2927" s="51"/>
      <c r="T2927" s="51"/>
      <c r="U2927" s="41"/>
      <c r="V2927" s="41"/>
      <c r="W2927" s="41"/>
      <c r="X2927" s="41"/>
      <c r="Y2927" s="41"/>
      <c r="Z2927" s="41"/>
    </row>
    <row r="2928">
      <c r="A2928" s="529" t="s">
        <v>640</v>
      </c>
      <c r="B2928" s="530" t="s">
        <v>1433</v>
      </c>
      <c r="C2928" s="539" t="s">
        <v>1438</v>
      </c>
      <c r="D2928" s="153" t="s">
        <v>6375</v>
      </c>
      <c r="E2928" s="178" t="s">
        <v>6380</v>
      </c>
      <c r="F2928" s="38" t="s">
        <v>6382</v>
      </c>
      <c r="G2928" s="38" t="s">
        <v>829</v>
      </c>
      <c r="H2928" s="39" t="s">
        <v>54</v>
      </c>
      <c r="I2928" s="39" t="s">
        <v>235</v>
      </c>
      <c r="J2928" s="12" t="s">
        <v>86</v>
      </c>
      <c r="K2928" s="40">
        <v>2026.0</v>
      </c>
      <c r="L2928" s="51"/>
      <c r="M2928" s="51"/>
      <c r="N2928" s="51"/>
      <c r="O2928" s="51"/>
      <c r="P2928" s="51"/>
      <c r="Q2928" s="51"/>
      <c r="R2928" s="51"/>
      <c r="S2928" s="51"/>
      <c r="T2928" s="51"/>
      <c r="U2928" s="41"/>
      <c r="V2928" s="41"/>
      <c r="W2928" s="41"/>
      <c r="X2928" s="41"/>
      <c r="Y2928" s="41"/>
      <c r="Z2928" s="41"/>
    </row>
    <row r="2929">
      <c r="A2929" s="270" t="s">
        <v>640</v>
      </c>
      <c r="B2929" s="528" t="s">
        <v>1433</v>
      </c>
      <c r="C2929" s="272" t="s">
        <v>1438</v>
      </c>
      <c r="D2929" s="49" t="s">
        <v>6304</v>
      </c>
      <c r="E2929" s="37" t="s">
        <v>6383</v>
      </c>
      <c r="F2929" s="38" t="s">
        <v>627</v>
      </c>
      <c r="G2929" s="38" t="s">
        <v>844</v>
      </c>
      <c r="H2929" s="39" t="s">
        <v>54</v>
      </c>
      <c r="I2929" s="39" t="s">
        <v>235</v>
      </c>
      <c r="J2929" s="12" t="s">
        <v>86</v>
      </c>
      <c r="K2929" s="40"/>
      <c r="L2929" s="51"/>
      <c r="M2929" s="51"/>
      <c r="N2929" s="51"/>
      <c r="O2929" s="51"/>
      <c r="P2929" s="51"/>
      <c r="Q2929" s="51"/>
      <c r="R2929" s="51"/>
      <c r="S2929" s="51"/>
      <c r="T2929" s="51"/>
      <c r="U2929" s="41"/>
      <c r="V2929" s="41"/>
      <c r="W2929" s="41"/>
      <c r="X2929" s="41"/>
      <c r="Y2929" s="41"/>
      <c r="Z2929" s="41"/>
    </row>
    <row r="2930">
      <c r="A2930" s="270" t="s">
        <v>640</v>
      </c>
      <c r="B2930" s="528" t="s">
        <v>1433</v>
      </c>
      <c r="C2930" s="272" t="s">
        <v>1438</v>
      </c>
      <c r="D2930" s="49" t="s">
        <v>1509</v>
      </c>
      <c r="E2930" s="37" t="s">
        <v>6384</v>
      </c>
      <c r="F2930" s="38" t="s">
        <v>1679</v>
      </c>
      <c r="G2930" s="38" t="s">
        <v>374</v>
      </c>
      <c r="H2930" s="39" t="s">
        <v>54</v>
      </c>
      <c r="I2930" s="39" t="s">
        <v>235</v>
      </c>
      <c r="J2930" s="12" t="s">
        <v>47</v>
      </c>
      <c r="K2930" s="40"/>
      <c r="L2930" s="51"/>
      <c r="M2930" s="51"/>
      <c r="N2930" s="51"/>
      <c r="O2930" s="51"/>
      <c r="P2930" s="51"/>
      <c r="Q2930" s="51"/>
      <c r="R2930" s="51"/>
      <c r="S2930" s="51"/>
      <c r="T2930" s="51"/>
      <c r="U2930" s="41"/>
      <c r="V2930" s="41"/>
      <c r="W2930" s="41"/>
      <c r="X2930" s="41"/>
      <c r="Y2930" s="41"/>
      <c r="Z2930" s="41"/>
    </row>
    <row r="2931">
      <c r="A2931" s="270" t="s">
        <v>640</v>
      </c>
      <c r="B2931" s="528" t="s">
        <v>1433</v>
      </c>
      <c r="C2931" s="272" t="s">
        <v>1438</v>
      </c>
      <c r="D2931" s="388" t="s">
        <v>6385</v>
      </c>
      <c r="E2931" s="37" t="s">
        <v>6386</v>
      </c>
      <c r="F2931" s="38" t="s">
        <v>1632</v>
      </c>
      <c r="G2931" s="38" t="s">
        <v>6387</v>
      </c>
      <c r="H2931" s="39" t="s">
        <v>331</v>
      </c>
      <c r="I2931" s="39" t="s">
        <v>395</v>
      </c>
      <c r="J2931" s="12" t="s">
        <v>41</v>
      </c>
      <c r="K2931" s="40"/>
      <c r="L2931" s="51"/>
      <c r="M2931" s="51"/>
      <c r="N2931" s="51"/>
      <c r="O2931" s="51"/>
      <c r="P2931" s="51"/>
      <c r="Q2931" s="51"/>
      <c r="R2931" s="51"/>
      <c r="S2931" s="51"/>
      <c r="T2931" s="51"/>
      <c r="U2931" s="41"/>
      <c r="V2931" s="41"/>
      <c r="W2931" s="41"/>
      <c r="X2931" s="41"/>
      <c r="Y2931" s="41"/>
      <c r="Z2931" s="41"/>
    </row>
    <row r="2932">
      <c r="A2932" s="270" t="s">
        <v>640</v>
      </c>
      <c r="B2932" s="528" t="s">
        <v>1433</v>
      </c>
      <c r="C2932" s="272" t="s">
        <v>1438</v>
      </c>
      <c r="D2932" s="388" t="s">
        <v>6388</v>
      </c>
      <c r="E2932" s="37" t="s">
        <v>6389</v>
      </c>
      <c r="F2932" s="38" t="s">
        <v>6390</v>
      </c>
      <c r="G2932" s="38" t="s">
        <v>3508</v>
      </c>
      <c r="H2932" s="39" t="s">
        <v>138</v>
      </c>
      <c r="I2932" s="39" t="s">
        <v>395</v>
      </c>
      <c r="J2932" s="12" t="s">
        <v>66</v>
      </c>
      <c r="K2932" s="40"/>
      <c r="L2932" s="51"/>
      <c r="M2932" s="51"/>
      <c r="N2932" s="51"/>
      <c r="O2932" s="51"/>
      <c r="P2932" s="51"/>
      <c r="Q2932" s="51"/>
      <c r="R2932" s="51"/>
      <c r="S2932" s="51"/>
      <c r="T2932" s="51"/>
      <c r="U2932" s="41"/>
      <c r="V2932" s="41"/>
      <c r="W2932" s="41"/>
      <c r="X2932" s="41"/>
      <c r="Y2932" s="41"/>
      <c r="Z2932" s="41"/>
    </row>
    <row r="2933">
      <c r="A2933" s="270" t="s">
        <v>640</v>
      </c>
      <c r="B2933" s="528" t="s">
        <v>1433</v>
      </c>
      <c r="C2933" s="272" t="s">
        <v>1438</v>
      </c>
      <c r="D2933" s="388" t="s">
        <v>6388</v>
      </c>
      <c r="E2933" s="37" t="s">
        <v>6389</v>
      </c>
      <c r="F2933" s="38" t="s">
        <v>6390</v>
      </c>
      <c r="G2933" s="38" t="s">
        <v>6391</v>
      </c>
      <c r="H2933" s="39" t="s">
        <v>119</v>
      </c>
      <c r="I2933" s="39" t="s">
        <v>395</v>
      </c>
      <c r="J2933" s="12" t="s">
        <v>66</v>
      </c>
      <c r="K2933" s="40"/>
      <c r="L2933" s="51"/>
      <c r="M2933" s="51"/>
      <c r="N2933" s="51"/>
      <c r="O2933" s="51"/>
      <c r="P2933" s="51"/>
      <c r="Q2933" s="51"/>
      <c r="R2933" s="51"/>
      <c r="S2933" s="51"/>
      <c r="T2933" s="51"/>
      <c r="U2933" s="41"/>
      <c r="V2933" s="41"/>
      <c r="W2933" s="41"/>
      <c r="X2933" s="41"/>
      <c r="Y2933" s="41"/>
      <c r="Z2933" s="41"/>
    </row>
    <row r="2934">
      <c r="A2934" s="270" t="s">
        <v>640</v>
      </c>
      <c r="B2934" s="528" t="s">
        <v>1433</v>
      </c>
      <c r="C2934" s="272" t="s">
        <v>1438</v>
      </c>
      <c r="D2934" s="388" t="s">
        <v>6388</v>
      </c>
      <c r="E2934" s="37" t="s">
        <v>6389</v>
      </c>
      <c r="F2934" s="38" t="s">
        <v>6392</v>
      </c>
      <c r="G2934" s="38" t="s">
        <v>6393</v>
      </c>
      <c r="H2934" s="39" t="s">
        <v>331</v>
      </c>
      <c r="I2934" s="39" t="s">
        <v>395</v>
      </c>
      <c r="J2934" s="12" t="s">
        <v>66</v>
      </c>
      <c r="K2934" s="40"/>
      <c r="L2934" s="51"/>
      <c r="M2934" s="51"/>
      <c r="N2934" s="51"/>
      <c r="O2934" s="51"/>
      <c r="P2934" s="51"/>
      <c r="Q2934" s="51"/>
      <c r="R2934" s="51"/>
      <c r="S2934" s="51"/>
      <c r="T2934" s="51"/>
      <c r="U2934" s="41"/>
      <c r="V2934" s="41"/>
      <c r="W2934" s="41"/>
      <c r="X2934" s="41"/>
      <c r="Y2934" s="41"/>
      <c r="Z2934" s="41"/>
    </row>
    <row r="2935">
      <c r="A2935" s="270" t="s">
        <v>640</v>
      </c>
      <c r="B2935" s="528" t="s">
        <v>1433</v>
      </c>
      <c r="C2935" s="272" t="s">
        <v>1438</v>
      </c>
      <c r="D2935" s="388" t="s">
        <v>6388</v>
      </c>
      <c r="E2935" s="37" t="s">
        <v>6389</v>
      </c>
      <c r="F2935" s="38" t="s">
        <v>1635</v>
      </c>
      <c r="G2935" s="38" t="s">
        <v>6394</v>
      </c>
      <c r="H2935" s="39" t="s">
        <v>331</v>
      </c>
      <c r="I2935" s="39" t="s">
        <v>235</v>
      </c>
      <c r="J2935" s="12" t="s">
        <v>61</v>
      </c>
      <c r="K2935" s="40"/>
      <c r="L2935" s="51"/>
      <c r="M2935" s="51"/>
      <c r="N2935" s="51"/>
      <c r="O2935" s="51"/>
      <c r="P2935" s="51"/>
      <c r="Q2935" s="51"/>
      <c r="R2935" s="51"/>
      <c r="S2935" s="51"/>
      <c r="T2935" s="51"/>
      <c r="U2935" s="41"/>
      <c r="V2935" s="41"/>
      <c r="W2935" s="41"/>
      <c r="X2935" s="41"/>
      <c r="Y2935" s="41"/>
      <c r="Z2935" s="41"/>
    </row>
    <row r="2936">
      <c r="A2936" s="270" t="s">
        <v>640</v>
      </c>
      <c r="B2936" s="528" t="s">
        <v>1433</v>
      </c>
      <c r="C2936" s="272" t="s">
        <v>1438</v>
      </c>
      <c r="D2936" s="540" t="s">
        <v>1509</v>
      </c>
      <c r="E2936" s="37" t="s">
        <v>6395</v>
      </c>
      <c r="F2936" s="38" t="s">
        <v>6396</v>
      </c>
      <c r="G2936" s="38" t="s">
        <v>374</v>
      </c>
      <c r="H2936" s="39" t="s">
        <v>54</v>
      </c>
      <c r="I2936" s="39" t="s">
        <v>235</v>
      </c>
      <c r="J2936" s="12" t="s">
        <v>47</v>
      </c>
      <c r="K2936" s="40"/>
      <c r="L2936" s="51"/>
      <c r="M2936" s="51"/>
      <c r="N2936" s="51"/>
      <c r="O2936" s="51"/>
      <c r="P2936" s="51"/>
      <c r="Q2936" s="51"/>
      <c r="R2936" s="51"/>
      <c r="S2936" s="51"/>
      <c r="T2936" s="51"/>
      <c r="U2936" s="41"/>
      <c r="V2936" s="41"/>
      <c r="W2936" s="41"/>
      <c r="X2936" s="41"/>
      <c r="Y2936" s="41"/>
      <c r="Z2936" s="41"/>
    </row>
    <row r="2937">
      <c r="A2937" s="270" t="s">
        <v>640</v>
      </c>
      <c r="B2937" s="528" t="s">
        <v>1433</v>
      </c>
      <c r="C2937" s="272" t="s">
        <v>1438</v>
      </c>
      <c r="D2937" s="388" t="s">
        <v>6388</v>
      </c>
      <c r="E2937" s="37" t="s">
        <v>6389</v>
      </c>
      <c r="F2937" s="38" t="s">
        <v>4649</v>
      </c>
      <c r="G2937" s="38" t="s">
        <v>678</v>
      </c>
      <c r="H2937" s="39" t="s">
        <v>54</v>
      </c>
      <c r="I2937" s="39" t="s">
        <v>235</v>
      </c>
      <c r="J2937" s="12" t="s">
        <v>61</v>
      </c>
      <c r="K2937" s="40"/>
      <c r="L2937" s="51"/>
      <c r="M2937" s="51"/>
      <c r="N2937" s="51"/>
      <c r="O2937" s="51"/>
      <c r="P2937" s="51"/>
      <c r="Q2937" s="51"/>
      <c r="R2937" s="51"/>
      <c r="S2937" s="51"/>
      <c r="T2937" s="51"/>
      <c r="U2937" s="41"/>
      <c r="V2937" s="41"/>
      <c r="W2937" s="41"/>
      <c r="X2937" s="41"/>
      <c r="Y2937" s="41"/>
      <c r="Z2937" s="41"/>
    </row>
    <row r="2938">
      <c r="A2938" s="270" t="s">
        <v>640</v>
      </c>
      <c r="B2938" s="528" t="s">
        <v>1433</v>
      </c>
      <c r="C2938" s="272" t="s">
        <v>1438</v>
      </c>
      <c r="D2938" s="388" t="s">
        <v>6388</v>
      </c>
      <c r="E2938" s="37" t="s">
        <v>6389</v>
      </c>
      <c r="F2938" s="38" t="s">
        <v>2971</v>
      </c>
      <c r="G2938" s="38" t="s">
        <v>2606</v>
      </c>
      <c r="H2938" s="39" t="s">
        <v>54</v>
      </c>
      <c r="I2938" s="39" t="s">
        <v>235</v>
      </c>
      <c r="J2938" s="12" t="s">
        <v>61</v>
      </c>
      <c r="K2938" s="40"/>
      <c r="L2938" s="51"/>
      <c r="M2938" s="51"/>
      <c r="N2938" s="51"/>
      <c r="O2938" s="51"/>
      <c r="P2938" s="51"/>
      <c r="Q2938" s="51"/>
      <c r="R2938" s="51"/>
      <c r="S2938" s="51"/>
      <c r="T2938" s="51"/>
      <c r="U2938" s="41"/>
      <c r="V2938" s="41"/>
      <c r="W2938" s="41"/>
      <c r="X2938" s="41"/>
      <c r="Y2938" s="41"/>
      <c r="Z2938" s="41"/>
    </row>
    <row r="2939">
      <c r="A2939" s="270" t="s">
        <v>640</v>
      </c>
      <c r="B2939" s="528" t="s">
        <v>1433</v>
      </c>
      <c r="C2939" s="272" t="s">
        <v>1438</v>
      </c>
      <c r="D2939" s="388" t="s">
        <v>6397</v>
      </c>
      <c r="E2939" s="37" t="s">
        <v>6398</v>
      </c>
      <c r="F2939" s="38" t="s">
        <v>6392</v>
      </c>
      <c r="G2939" s="38" t="s">
        <v>2029</v>
      </c>
      <c r="H2939" s="39" t="s">
        <v>54</v>
      </c>
      <c r="I2939" s="39" t="s">
        <v>395</v>
      </c>
      <c r="J2939" s="12" t="s">
        <v>66</v>
      </c>
      <c r="K2939" s="40">
        <v>2025.0</v>
      </c>
      <c r="L2939" s="51"/>
      <c r="M2939" s="51"/>
      <c r="N2939" s="51"/>
      <c r="O2939" s="51"/>
      <c r="P2939" s="51"/>
      <c r="Q2939" s="51"/>
      <c r="R2939" s="51"/>
      <c r="S2939" s="51"/>
      <c r="T2939" s="51"/>
      <c r="U2939" s="41"/>
      <c r="V2939" s="41"/>
      <c r="W2939" s="41"/>
      <c r="X2939" s="41"/>
      <c r="Y2939" s="41"/>
      <c r="Z2939" s="41"/>
    </row>
    <row r="2940">
      <c r="A2940" s="270" t="s">
        <v>640</v>
      </c>
      <c r="B2940" s="528" t="s">
        <v>1433</v>
      </c>
      <c r="C2940" s="272" t="s">
        <v>1438</v>
      </c>
      <c r="D2940" s="388" t="s">
        <v>1480</v>
      </c>
      <c r="E2940" s="37" t="s">
        <v>6399</v>
      </c>
      <c r="F2940" s="38" t="s">
        <v>627</v>
      </c>
      <c r="G2940" s="38" t="s">
        <v>844</v>
      </c>
      <c r="H2940" s="39" t="s">
        <v>54</v>
      </c>
      <c r="I2940" s="39" t="s">
        <v>235</v>
      </c>
      <c r="J2940" s="12" t="s">
        <v>86</v>
      </c>
      <c r="K2940" s="40"/>
      <c r="L2940" s="51"/>
      <c r="M2940" s="51"/>
      <c r="N2940" s="51"/>
      <c r="O2940" s="51"/>
      <c r="P2940" s="51"/>
      <c r="Q2940" s="51"/>
      <c r="R2940" s="51"/>
      <c r="S2940" s="51"/>
      <c r="T2940" s="51"/>
      <c r="U2940" s="41"/>
      <c r="V2940" s="41"/>
      <c r="W2940" s="41"/>
      <c r="X2940" s="41"/>
      <c r="Y2940" s="41"/>
      <c r="Z2940" s="41"/>
    </row>
    <row r="2941">
      <c r="A2941" s="270" t="s">
        <v>640</v>
      </c>
      <c r="B2941" s="528" t="s">
        <v>1433</v>
      </c>
      <c r="C2941" s="272" t="s">
        <v>1438</v>
      </c>
      <c r="D2941" s="388" t="s">
        <v>5543</v>
      </c>
      <c r="E2941" s="37" t="s">
        <v>6400</v>
      </c>
      <c r="F2941" s="38" t="s">
        <v>6401</v>
      </c>
      <c r="G2941" s="38" t="s">
        <v>6402</v>
      </c>
      <c r="H2941" s="39" t="s">
        <v>54</v>
      </c>
      <c r="I2941" s="39" t="s">
        <v>395</v>
      </c>
      <c r="J2941" s="541" t="s">
        <v>66</v>
      </c>
      <c r="K2941" s="40"/>
      <c r="L2941" s="51"/>
      <c r="M2941" s="51"/>
      <c r="N2941" s="51"/>
      <c r="O2941" s="51"/>
      <c r="P2941" s="51"/>
      <c r="Q2941" s="51"/>
      <c r="R2941" s="51"/>
      <c r="S2941" s="51"/>
      <c r="T2941" s="51"/>
      <c r="U2941" s="41"/>
      <c r="V2941" s="41"/>
      <c r="W2941" s="41"/>
      <c r="X2941" s="41"/>
      <c r="Y2941" s="41"/>
      <c r="Z2941" s="41"/>
    </row>
    <row r="2942">
      <c r="A2942" s="270" t="s">
        <v>640</v>
      </c>
      <c r="B2942" s="528" t="s">
        <v>1433</v>
      </c>
      <c r="C2942" s="272" t="s">
        <v>1508</v>
      </c>
      <c r="D2942" s="46" t="s">
        <v>6403</v>
      </c>
      <c r="E2942" s="37" t="s">
        <v>6404</v>
      </c>
      <c r="F2942" s="38" t="s">
        <v>540</v>
      </c>
      <c r="G2942" s="38" t="s">
        <v>6405</v>
      </c>
      <c r="H2942" s="39" t="s">
        <v>331</v>
      </c>
      <c r="I2942" s="39" t="s">
        <v>165</v>
      </c>
      <c r="J2942" s="12" t="s">
        <v>92</v>
      </c>
      <c r="K2942" s="40"/>
      <c r="L2942" s="51"/>
      <c r="M2942" s="51"/>
      <c r="N2942" s="51"/>
      <c r="O2942" s="51"/>
      <c r="P2942" s="51"/>
      <c r="Q2942" s="51"/>
      <c r="R2942" s="51"/>
      <c r="S2942" s="51"/>
      <c r="T2942" s="51"/>
      <c r="U2942" s="41"/>
      <c r="V2942" s="41"/>
      <c r="W2942" s="41"/>
      <c r="X2942" s="41"/>
      <c r="Y2942" s="41"/>
      <c r="Z2942" s="41"/>
    </row>
    <row r="2943">
      <c r="A2943" s="270" t="s">
        <v>640</v>
      </c>
      <c r="B2943" s="528" t="s">
        <v>1433</v>
      </c>
      <c r="C2943" s="272" t="s">
        <v>1508</v>
      </c>
      <c r="D2943" s="46" t="s">
        <v>6406</v>
      </c>
      <c r="E2943" s="37" t="s">
        <v>6407</v>
      </c>
      <c r="F2943" s="38" t="s">
        <v>613</v>
      </c>
      <c r="G2943" s="38" t="s">
        <v>6408</v>
      </c>
      <c r="H2943" s="39" t="s">
        <v>138</v>
      </c>
      <c r="I2943" s="39" t="s">
        <v>395</v>
      </c>
      <c r="J2943" s="12" t="s">
        <v>210</v>
      </c>
      <c r="K2943" s="40">
        <v>2026.0</v>
      </c>
      <c r="L2943" s="51"/>
      <c r="M2943" s="51"/>
      <c r="N2943" s="51"/>
      <c r="O2943" s="51"/>
      <c r="P2943" s="51"/>
      <c r="Q2943" s="51"/>
      <c r="R2943" s="51"/>
      <c r="S2943" s="51"/>
      <c r="T2943" s="51"/>
      <c r="U2943" s="41"/>
      <c r="V2943" s="41"/>
      <c r="W2943" s="41"/>
      <c r="X2943" s="41"/>
      <c r="Y2943" s="41"/>
      <c r="Z2943" s="41"/>
    </row>
    <row r="2944">
      <c r="A2944" s="270" t="s">
        <v>640</v>
      </c>
      <c r="B2944" s="528" t="s">
        <v>1433</v>
      </c>
      <c r="C2944" s="272" t="s">
        <v>1508</v>
      </c>
      <c r="D2944" s="46" t="s">
        <v>6406</v>
      </c>
      <c r="E2944" s="37" t="s">
        <v>6407</v>
      </c>
      <c r="F2944" s="38" t="s">
        <v>6245</v>
      </c>
      <c r="G2944" s="38" t="s">
        <v>6409</v>
      </c>
      <c r="H2944" s="39" t="s">
        <v>54</v>
      </c>
      <c r="I2944" s="39" t="s">
        <v>395</v>
      </c>
      <c r="J2944" s="12" t="s">
        <v>210</v>
      </c>
      <c r="K2944" s="40">
        <v>2026.0</v>
      </c>
      <c r="L2944" s="51"/>
      <c r="M2944" s="51"/>
      <c r="N2944" s="51"/>
      <c r="O2944" s="51"/>
      <c r="P2944" s="51"/>
      <c r="Q2944" s="51"/>
      <c r="R2944" s="51"/>
      <c r="S2944" s="51"/>
      <c r="T2944" s="51"/>
      <c r="U2944" s="41"/>
      <c r="V2944" s="41"/>
      <c r="W2944" s="41"/>
      <c r="X2944" s="41"/>
      <c r="Y2944" s="41"/>
      <c r="Z2944" s="41"/>
    </row>
    <row r="2945">
      <c r="A2945" s="270" t="s">
        <v>640</v>
      </c>
      <c r="B2945" s="528" t="s">
        <v>1433</v>
      </c>
      <c r="C2945" s="272" t="s">
        <v>1508</v>
      </c>
      <c r="D2945" s="46" t="s">
        <v>6410</v>
      </c>
      <c r="E2945" s="37" t="s">
        <v>6411</v>
      </c>
      <c r="F2945" s="38" t="s">
        <v>5896</v>
      </c>
      <c r="G2945" s="38" t="s">
        <v>575</v>
      </c>
      <c r="H2945" s="39" t="s">
        <v>54</v>
      </c>
      <c r="I2945" s="39" t="s">
        <v>395</v>
      </c>
      <c r="J2945" s="12" t="s">
        <v>210</v>
      </c>
      <c r="K2945" s="40">
        <v>2026.0</v>
      </c>
      <c r="L2945" s="51"/>
      <c r="M2945" s="51"/>
      <c r="N2945" s="51"/>
      <c r="O2945" s="51"/>
      <c r="P2945" s="51"/>
      <c r="Q2945" s="51"/>
      <c r="R2945" s="51"/>
      <c r="S2945" s="51"/>
      <c r="T2945" s="51"/>
      <c r="U2945" s="41"/>
      <c r="V2945" s="41"/>
      <c r="W2945" s="41"/>
      <c r="X2945" s="41"/>
      <c r="Y2945" s="41"/>
      <c r="Z2945" s="41"/>
    </row>
    <row r="2946">
      <c r="A2946" s="270" t="s">
        <v>640</v>
      </c>
      <c r="B2946" s="528" t="s">
        <v>1433</v>
      </c>
      <c r="C2946" s="272" t="s">
        <v>1508</v>
      </c>
      <c r="D2946" s="46" t="s">
        <v>6412</v>
      </c>
      <c r="E2946" s="37" t="s">
        <v>6413</v>
      </c>
      <c r="F2946" s="38" t="s">
        <v>6414</v>
      </c>
      <c r="G2946" s="38" t="s">
        <v>3914</v>
      </c>
      <c r="H2946" s="39" t="s">
        <v>54</v>
      </c>
      <c r="I2946" s="39" t="s">
        <v>5310</v>
      </c>
      <c r="J2946" s="12" t="s">
        <v>136</v>
      </c>
      <c r="K2946" s="40">
        <v>2026.0</v>
      </c>
      <c r="L2946" s="51"/>
      <c r="M2946" s="51"/>
      <c r="N2946" s="51"/>
      <c r="O2946" s="51"/>
      <c r="P2946" s="51"/>
      <c r="Q2946" s="51"/>
      <c r="R2946" s="51"/>
      <c r="S2946" s="51"/>
      <c r="T2946" s="51"/>
      <c r="U2946" s="41"/>
      <c r="V2946" s="41"/>
      <c r="W2946" s="41"/>
      <c r="X2946" s="41"/>
      <c r="Y2946" s="41"/>
      <c r="Z2946" s="41"/>
    </row>
    <row r="2947">
      <c r="A2947" s="270" t="s">
        <v>640</v>
      </c>
      <c r="B2947" s="528" t="s">
        <v>1433</v>
      </c>
      <c r="C2947" s="272" t="s">
        <v>1508</v>
      </c>
      <c r="D2947" s="36" t="s">
        <v>1525</v>
      </c>
      <c r="E2947" s="37" t="s">
        <v>6415</v>
      </c>
      <c r="F2947" s="38" t="s">
        <v>4048</v>
      </c>
      <c r="G2947" s="38" t="s">
        <v>6416</v>
      </c>
      <c r="H2947" s="39" t="s">
        <v>54</v>
      </c>
      <c r="I2947" s="39" t="s">
        <v>55</v>
      </c>
      <c r="J2947" s="12"/>
      <c r="K2947" s="40"/>
      <c r="L2947" s="51"/>
      <c r="M2947" s="51"/>
      <c r="N2947" s="51"/>
      <c r="O2947" s="51"/>
      <c r="P2947" s="51"/>
      <c r="Q2947" s="51"/>
      <c r="R2947" s="51"/>
      <c r="S2947" s="51"/>
      <c r="T2947" s="51"/>
      <c r="U2947" s="41"/>
      <c r="V2947" s="41"/>
      <c r="W2947" s="41"/>
      <c r="X2947" s="41"/>
      <c r="Y2947" s="41"/>
      <c r="Z2947" s="41"/>
    </row>
    <row r="2948">
      <c r="A2948" s="270" t="s">
        <v>640</v>
      </c>
      <c r="B2948" s="528" t="s">
        <v>1433</v>
      </c>
      <c r="C2948" s="272" t="s">
        <v>1508</v>
      </c>
      <c r="D2948" s="46" t="s">
        <v>6417</v>
      </c>
      <c r="E2948" s="37" t="s">
        <v>6418</v>
      </c>
      <c r="F2948" s="38" t="s">
        <v>94</v>
      </c>
      <c r="G2948" s="38" t="s">
        <v>6419</v>
      </c>
      <c r="H2948" s="39" t="s">
        <v>54</v>
      </c>
      <c r="I2948" s="39" t="s">
        <v>5310</v>
      </c>
      <c r="J2948" s="12" t="s">
        <v>98</v>
      </c>
      <c r="K2948" s="40">
        <v>2026.0</v>
      </c>
      <c r="L2948" s="51"/>
      <c r="M2948" s="51"/>
      <c r="N2948" s="51"/>
      <c r="O2948" s="51"/>
      <c r="P2948" s="51"/>
      <c r="Q2948" s="51"/>
      <c r="R2948" s="51"/>
      <c r="S2948" s="51"/>
      <c r="T2948" s="51"/>
      <c r="U2948" s="41"/>
      <c r="V2948" s="41"/>
      <c r="W2948" s="41"/>
      <c r="X2948" s="41"/>
      <c r="Y2948" s="41"/>
      <c r="Z2948" s="41"/>
    </row>
    <row r="2949">
      <c r="A2949" s="270" t="s">
        <v>640</v>
      </c>
      <c r="B2949" s="528" t="s">
        <v>1433</v>
      </c>
      <c r="C2949" s="272" t="s">
        <v>1508</v>
      </c>
      <c r="D2949" s="46" t="s">
        <v>6420</v>
      </c>
      <c r="E2949" s="37" t="s">
        <v>6421</v>
      </c>
      <c r="F2949" s="38" t="s">
        <v>3492</v>
      </c>
      <c r="G2949" s="38" t="s">
        <v>6422</v>
      </c>
      <c r="H2949" s="39" t="s">
        <v>123</v>
      </c>
      <c r="I2949" s="39" t="s">
        <v>235</v>
      </c>
      <c r="J2949" s="12" t="s">
        <v>61</v>
      </c>
      <c r="K2949" s="40"/>
      <c r="L2949" s="51"/>
      <c r="M2949" s="51"/>
      <c r="N2949" s="51"/>
      <c r="O2949" s="51"/>
      <c r="P2949" s="51"/>
      <c r="Q2949" s="51"/>
      <c r="R2949" s="51"/>
      <c r="S2949" s="51"/>
      <c r="T2949" s="51"/>
      <c r="U2949" s="41"/>
      <c r="V2949" s="41"/>
      <c r="W2949" s="41"/>
      <c r="X2949" s="41"/>
      <c r="Y2949" s="41"/>
      <c r="Z2949" s="41"/>
    </row>
    <row r="2950">
      <c r="A2950" s="270" t="s">
        <v>640</v>
      </c>
      <c r="B2950" s="528" t="s">
        <v>1433</v>
      </c>
      <c r="C2950" s="272" t="s">
        <v>1508</v>
      </c>
      <c r="D2950" s="46" t="s">
        <v>387</v>
      </c>
      <c r="E2950" s="37" t="s">
        <v>6423</v>
      </c>
      <c r="F2950" s="38" t="s">
        <v>6424</v>
      </c>
      <c r="G2950" s="38" t="s">
        <v>1461</v>
      </c>
      <c r="H2950" s="39" t="s">
        <v>138</v>
      </c>
      <c r="I2950" s="39" t="s">
        <v>395</v>
      </c>
      <c r="J2950" s="12" t="s">
        <v>41</v>
      </c>
      <c r="K2950" s="40"/>
      <c r="L2950" s="51"/>
      <c r="M2950" s="51"/>
      <c r="N2950" s="51"/>
      <c r="O2950" s="51"/>
      <c r="P2950" s="51"/>
      <c r="Q2950" s="51"/>
      <c r="R2950" s="51"/>
      <c r="S2950" s="51"/>
      <c r="T2950" s="51"/>
      <c r="U2950" s="41"/>
      <c r="V2950" s="41"/>
      <c r="W2950" s="41"/>
      <c r="X2950" s="41"/>
      <c r="Y2950" s="41"/>
      <c r="Z2950" s="41"/>
    </row>
    <row r="2951">
      <c r="A2951" s="270" t="s">
        <v>640</v>
      </c>
      <c r="B2951" s="528" t="s">
        <v>1433</v>
      </c>
      <c r="C2951" s="272" t="s">
        <v>1508</v>
      </c>
      <c r="D2951" s="373" t="s">
        <v>387</v>
      </c>
      <c r="E2951" s="40" t="s">
        <v>6425</v>
      </c>
      <c r="F2951" s="76" t="s">
        <v>387</v>
      </c>
      <c r="G2951" s="76" t="s">
        <v>394</v>
      </c>
      <c r="H2951" s="39" t="s">
        <v>54</v>
      </c>
      <c r="I2951" s="39" t="s">
        <v>395</v>
      </c>
      <c r="J2951" s="12" t="s">
        <v>41</v>
      </c>
      <c r="K2951" s="40"/>
      <c r="L2951" s="51"/>
      <c r="M2951" s="51"/>
      <c r="N2951" s="51"/>
      <c r="O2951" s="51"/>
      <c r="P2951" s="51"/>
      <c r="Q2951" s="51"/>
      <c r="R2951" s="51"/>
      <c r="S2951" s="51"/>
      <c r="T2951" s="51"/>
      <c r="U2951" s="41"/>
      <c r="V2951" s="41"/>
      <c r="W2951" s="41"/>
      <c r="X2951" s="41"/>
      <c r="Y2951" s="41"/>
      <c r="Z2951" s="41"/>
    </row>
    <row r="2952">
      <c r="A2952" s="270" t="s">
        <v>640</v>
      </c>
      <c r="B2952" s="528" t="s">
        <v>1433</v>
      </c>
      <c r="C2952" s="272" t="s">
        <v>1508</v>
      </c>
      <c r="D2952" s="46" t="s">
        <v>1473</v>
      </c>
      <c r="E2952" s="37" t="s">
        <v>6426</v>
      </c>
      <c r="F2952" s="38" t="s">
        <v>387</v>
      </c>
      <c r="G2952" s="38" t="s">
        <v>1461</v>
      </c>
      <c r="H2952" s="39" t="s">
        <v>138</v>
      </c>
      <c r="I2952" s="39" t="s">
        <v>395</v>
      </c>
      <c r="J2952" s="12" t="s">
        <v>41</v>
      </c>
      <c r="K2952" s="40"/>
      <c r="L2952" s="51"/>
      <c r="M2952" s="51"/>
      <c r="N2952" s="51"/>
      <c r="O2952" s="51"/>
      <c r="P2952" s="51"/>
      <c r="Q2952" s="51"/>
      <c r="R2952" s="51"/>
      <c r="S2952" s="51"/>
      <c r="T2952" s="51"/>
      <c r="U2952" s="41"/>
      <c r="V2952" s="41"/>
      <c r="W2952" s="41"/>
      <c r="X2952" s="41"/>
      <c r="Y2952" s="41"/>
      <c r="Z2952" s="41"/>
    </row>
    <row r="2953">
      <c r="A2953" s="270" t="s">
        <v>640</v>
      </c>
      <c r="B2953" s="528" t="s">
        <v>1433</v>
      </c>
      <c r="C2953" s="272" t="s">
        <v>1508</v>
      </c>
      <c r="D2953" s="46" t="s">
        <v>1473</v>
      </c>
      <c r="E2953" s="37" t="s">
        <v>6426</v>
      </c>
      <c r="F2953" s="38" t="s">
        <v>6427</v>
      </c>
      <c r="G2953" s="38" t="s">
        <v>2647</v>
      </c>
      <c r="H2953" s="39" t="s">
        <v>123</v>
      </c>
      <c r="I2953" s="39" t="s">
        <v>235</v>
      </c>
      <c r="J2953" s="12" t="s">
        <v>50</v>
      </c>
      <c r="K2953" s="40"/>
      <c r="L2953" s="51"/>
      <c r="M2953" s="51"/>
      <c r="N2953" s="51"/>
      <c r="O2953" s="51"/>
      <c r="P2953" s="51"/>
      <c r="Q2953" s="51"/>
      <c r="R2953" s="51"/>
      <c r="S2953" s="51"/>
      <c r="T2953" s="51"/>
      <c r="U2953" s="41"/>
      <c r="V2953" s="41"/>
      <c r="W2953" s="41"/>
      <c r="X2953" s="41"/>
      <c r="Y2953" s="41"/>
      <c r="Z2953" s="41"/>
    </row>
    <row r="2954">
      <c r="A2954" s="270" t="s">
        <v>640</v>
      </c>
      <c r="B2954" s="528" t="s">
        <v>1433</v>
      </c>
      <c r="C2954" s="272" t="s">
        <v>1508</v>
      </c>
      <c r="D2954" s="46" t="s">
        <v>6428</v>
      </c>
      <c r="E2954" s="37" t="s">
        <v>6429</v>
      </c>
      <c r="F2954" s="38" t="s">
        <v>6430</v>
      </c>
      <c r="G2954" s="38" t="s">
        <v>2029</v>
      </c>
      <c r="H2954" s="39" t="s">
        <v>54</v>
      </c>
      <c r="I2954" s="39" t="s">
        <v>395</v>
      </c>
      <c r="J2954" s="12" t="s">
        <v>66</v>
      </c>
      <c r="K2954" s="40">
        <v>2026.0</v>
      </c>
      <c r="L2954" s="51"/>
      <c r="M2954" s="51"/>
      <c r="N2954" s="51"/>
      <c r="O2954" s="51"/>
      <c r="P2954" s="51"/>
      <c r="Q2954" s="51"/>
      <c r="R2954" s="51"/>
      <c r="S2954" s="51"/>
      <c r="T2954" s="51"/>
      <c r="U2954" s="41"/>
      <c r="V2954" s="41"/>
      <c r="W2954" s="41"/>
      <c r="X2954" s="41"/>
      <c r="Y2954" s="41"/>
      <c r="Z2954" s="41"/>
    </row>
    <row r="2955">
      <c r="A2955" s="270" t="s">
        <v>640</v>
      </c>
      <c r="B2955" s="528" t="s">
        <v>1433</v>
      </c>
      <c r="C2955" s="272" t="s">
        <v>1508</v>
      </c>
      <c r="D2955" s="46" t="s">
        <v>6428</v>
      </c>
      <c r="E2955" s="37" t="s">
        <v>6429</v>
      </c>
      <c r="F2955" s="38" t="s">
        <v>3203</v>
      </c>
      <c r="G2955" s="38" t="s">
        <v>2065</v>
      </c>
      <c r="H2955" s="39" t="s">
        <v>54</v>
      </c>
      <c r="I2955" s="39" t="s">
        <v>395</v>
      </c>
      <c r="J2955" s="12" t="s">
        <v>66</v>
      </c>
      <c r="K2955" s="40">
        <v>2026.0</v>
      </c>
      <c r="L2955" s="51"/>
      <c r="M2955" s="51"/>
      <c r="N2955" s="51"/>
      <c r="O2955" s="51"/>
      <c r="P2955" s="51"/>
      <c r="Q2955" s="51"/>
      <c r="R2955" s="51"/>
      <c r="S2955" s="51"/>
      <c r="T2955" s="51"/>
      <c r="U2955" s="41"/>
      <c r="V2955" s="41"/>
      <c r="W2955" s="41"/>
      <c r="X2955" s="41"/>
      <c r="Y2955" s="41"/>
      <c r="Z2955" s="41"/>
    </row>
    <row r="2956">
      <c r="A2956" s="270" t="s">
        <v>640</v>
      </c>
      <c r="B2956" s="528" t="s">
        <v>1433</v>
      </c>
      <c r="C2956" s="272" t="s">
        <v>1508</v>
      </c>
      <c r="D2956" s="46" t="s">
        <v>1525</v>
      </c>
      <c r="E2956" s="37" t="s">
        <v>6431</v>
      </c>
      <c r="F2956" s="38" t="s">
        <v>1177</v>
      </c>
      <c r="G2956" s="385" t="s">
        <v>6432</v>
      </c>
      <c r="H2956" s="39" t="s">
        <v>527</v>
      </c>
      <c r="I2956" s="39" t="s">
        <v>3814</v>
      </c>
      <c r="J2956" s="12" t="s">
        <v>186</v>
      </c>
      <c r="K2956" s="40"/>
      <c r="L2956" s="51"/>
      <c r="M2956" s="51"/>
      <c r="N2956" s="51"/>
      <c r="O2956" s="51"/>
      <c r="P2956" s="51"/>
      <c r="Q2956" s="51"/>
      <c r="R2956" s="51"/>
      <c r="S2956" s="51"/>
      <c r="T2956" s="51"/>
      <c r="U2956" s="41"/>
      <c r="V2956" s="41"/>
      <c r="W2956" s="41"/>
      <c r="X2956" s="41"/>
      <c r="Y2956" s="41"/>
      <c r="Z2956" s="41"/>
    </row>
    <row r="2957">
      <c r="A2957" s="270" t="s">
        <v>640</v>
      </c>
      <c r="B2957" s="528" t="s">
        <v>1433</v>
      </c>
      <c r="C2957" s="272" t="s">
        <v>1508</v>
      </c>
      <c r="D2957" s="46" t="s">
        <v>1525</v>
      </c>
      <c r="E2957" s="37" t="s">
        <v>6433</v>
      </c>
      <c r="F2957" s="38" t="s">
        <v>1198</v>
      </c>
      <c r="G2957" s="385" t="s">
        <v>6416</v>
      </c>
      <c r="H2957" s="39" t="s">
        <v>54</v>
      </c>
      <c r="I2957" s="39" t="s">
        <v>3814</v>
      </c>
      <c r="J2957" s="12" t="s">
        <v>186</v>
      </c>
      <c r="K2957" s="40">
        <v>2026.0</v>
      </c>
      <c r="L2957" s="51"/>
      <c r="M2957" s="51"/>
      <c r="N2957" s="51"/>
      <c r="O2957" s="51"/>
      <c r="P2957" s="51"/>
      <c r="Q2957" s="51"/>
      <c r="R2957" s="51"/>
      <c r="S2957" s="51"/>
      <c r="T2957" s="51"/>
      <c r="U2957" s="41"/>
      <c r="V2957" s="41"/>
      <c r="W2957" s="41"/>
      <c r="X2957" s="41"/>
      <c r="Y2957" s="41"/>
      <c r="Z2957" s="41"/>
    </row>
    <row r="2958">
      <c r="A2958" s="270" t="s">
        <v>640</v>
      </c>
      <c r="B2958" s="528" t="s">
        <v>1433</v>
      </c>
      <c r="C2958" s="272" t="s">
        <v>1508</v>
      </c>
      <c r="D2958" s="46" t="s">
        <v>6434</v>
      </c>
      <c r="E2958" s="37" t="s">
        <v>6435</v>
      </c>
      <c r="F2958" s="38" t="s">
        <v>6436</v>
      </c>
      <c r="G2958" s="38" t="s">
        <v>6437</v>
      </c>
      <c r="H2958" s="39" t="s">
        <v>119</v>
      </c>
      <c r="I2958" s="39" t="s">
        <v>395</v>
      </c>
      <c r="J2958" s="12" t="s">
        <v>99</v>
      </c>
      <c r="K2958" s="40"/>
      <c r="L2958" s="51"/>
      <c r="M2958" s="51"/>
      <c r="N2958" s="51"/>
      <c r="O2958" s="51"/>
      <c r="P2958" s="51"/>
      <c r="Q2958" s="51"/>
      <c r="R2958" s="51"/>
      <c r="S2958" s="51"/>
      <c r="T2958" s="51"/>
      <c r="U2958" s="41"/>
      <c r="V2958" s="41"/>
      <c r="W2958" s="41"/>
      <c r="X2958" s="41"/>
      <c r="Y2958" s="41"/>
      <c r="Z2958" s="41"/>
    </row>
    <row r="2959">
      <c r="A2959" s="270" t="s">
        <v>640</v>
      </c>
      <c r="B2959" s="528" t="s">
        <v>1433</v>
      </c>
      <c r="C2959" s="272" t="s">
        <v>1508</v>
      </c>
      <c r="D2959" s="46" t="s">
        <v>6438</v>
      </c>
      <c r="E2959" s="37" t="s">
        <v>6439</v>
      </c>
      <c r="F2959" s="38" t="s">
        <v>6440</v>
      </c>
      <c r="G2959" s="38" t="s">
        <v>6441</v>
      </c>
      <c r="H2959" s="39" t="s">
        <v>138</v>
      </c>
      <c r="I2959" s="39" t="s">
        <v>395</v>
      </c>
      <c r="J2959" s="12" t="s">
        <v>194</v>
      </c>
      <c r="K2959" s="40"/>
      <c r="L2959" s="51"/>
      <c r="M2959" s="51"/>
      <c r="N2959" s="51"/>
      <c r="O2959" s="51"/>
      <c r="P2959" s="51"/>
      <c r="Q2959" s="51"/>
      <c r="R2959" s="51"/>
      <c r="S2959" s="51"/>
      <c r="T2959" s="51"/>
      <c r="U2959" s="41"/>
      <c r="V2959" s="41"/>
      <c r="W2959" s="41"/>
      <c r="X2959" s="41"/>
      <c r="Y2959" s="41"/>
      <c r="Z2959" s="41"/>
    </row>
    <row r="2960">
      <c r="A2960" s="270" t="s">
        <v>640</v>
      </c>
      <c r="B2960" s="528" t="s">
        <v>1433</v>
      </c>
      <c r="C2960" s="272" t="s">
        <v>1508</v>
      </c>
      <c r="D2960" s="46" t="s">
        <v>6442</v>
      </c>
      <c r="E2960" s="37" t="s">
        <v>6443</v>
      </c>
      <c r="F2960" s="38" t="s">
        <v>2218</v>
      </c>
      <c r="G2960" s="38"/>
      <c r="H2960" s="39"/>
      <c r="I2960" s="39" t="s">
        <v>235</v>
      </c>
      <c r="J2960" s="12" t="s">
        <v>47</v>
      </c>
      <c r="K2960" s="40"/>
      <c r="L2960" s="51"/>
      <c r="M2960" s="51"/>
      <c r="N2960" s="51"/>
      <c r="O2960" s="51"/>
      <c r="P2960" s="51"/>
      <c r="Q2960" s="51"/>
      <c r="R2960" s="51"/>
      <c r="S2960" s="51"/>
      <c r="T2960" s="51"/>
      <c r="U2960" s="41"/>
      <c r="V2960" s="41"/>
      <c r="W2960" s="41"/>
      <c r="X2960" s="41"/>
      <c r="Y2960" s="41"/>
      <c r="Z2960" s="41"/>
    </row>
    <row r="2961">
      <c r="A2961" s="270" t="s">
        <v>640</v>
      </c>
      <c r="B2961" s="528" t="s">
        <v>1433</v>
      </c>
      <c r="C2961" s="272" t="s">
        <v>1508</v>
      </c>
      <c r="D2961" s="46" t="s">
        <v>6442</v>
      </c>
      <c r="E2961" s="37" t="s">
        <v>6443</v>
      </c>
      <c r="F2961" s="38" t="s">
        <v>6057</v>
      </c>
      <c r="G2961" s="38"/>
      <c r="H2961" s="39"/>
      <c r="I2961" s="39" t="s">
        <v>235</v>
      </c>
      <c r="J2961" s="12" t="s">
        <v>47</v>
      </c>
      <c r="K2961" s="40"/>
      <c r="L2961" s="51"/>
      <c r="M2961" s="51"/>
      <c r="N2961" s="51"/>
      <c r="O2961" s="51"/>
      <c r="P2961" s="51"/>
      <c r="Q2961" s="51"/>
      <c r="R2961" s="51"/>
      <c r="S2961" s="51"/>
      <c r="T2961" s="51"/>
      <c r="U2961" s="41"/>
      <c r="V2961" s="41"/>
      <c r="W2961" s="41"/>
      <c r="X2961" s="41"/>
      <c r="Y2961" s="41"/>
      <c r="Z2961" s="41"/>
    </row>
    <row r="2962">
      <c r="A2962" s="270" t="s">
        <v>640</v>
      </c>
      <c r="B2962" s="528" t="s">
        <v>1433</v>
      </c>
      <c r="C2962" s="272" t="s">
        <v>1508</v>
      </c>
      <c r="D2962" s="46" t="s">
        <v>6444</v>
      </c>
      <c r="E2962" s="37" t="s">
        <v>6445</v>
      </c>
      <c r="F2962" s="38" t="s">
        <v>6446</v>
      </c>
      <c r="G2962" s="38"/>
      <c r="H2962" s="39"/>
      <c r="I2962" s="39" t="s">
        <v>235</v>
      </c>
      <c r="J2962" s="12" t="s">
        <v>134</v>
      </c>
      <c r="K2962" s="40"/>
      <c r="L2962" s="51"/>
      <c r="M2962" s="51"/>
      <c r="N2962" s="51"/>
      <c r="O2962" s="51"/>
      <c r="P2962" s="51"/>
      <c r="Q2962" s="51"/>
      <c r="R2962" s="51"/>
      <c r="S2962" s="51"/>
      <c r="T2962" s="51"/>
      <c r="U2962" s="41"/>
      <c r="V2962" s="41"/>
      <c r="W2962" s="41"/>
      <c r="X2962" s="41"/>
      <c r="Y2962" s="41"/>
      <c r="Z2962" s="41"/>
    </row>
    <row r="2963">
      <c r="A2963" s="270" t="s">
        <v>640</v>
      </c>
      <c r="B2963" s="528" t="s">
        <v>1433</v>
      </c>
      <c r="C2963" s="272" t="s">
        <v>1508</v>
      </c>
      <c r="D2963" s="46" t="s">
        <v>537</v>
      </c>
      <c r="E2963" s="404" t="s">
        <v>6447</v>
      </c>
      <c r="F2963" s="38" t="s">
        <v>6448</v>
      </c>
      <c r="G2963" s="38" t="s">
        <v>6449</v>
      </c>
      <c r="H2963" s="39" t="s">
        <v>123</v>
      </c>
      <c r="I2963" s="39" t="s">
        <v>165</v>
      </c>
      <c r="J2963" s="12" t="s">
        <v>92</v>
      </c>
      <c r="K2963" s="40"/>
      <c r="L2963" s="51"/>
      <c r="M2963" s="51"/>
      <c r="N2963" s="51"/>
      <c r="O2963" s="51"/>
      <c r="P2963" s="51"/>
      <c r="Q2963" s="51"/>
      <c r="R2963" s="51"/>
      <c r="S2963" s="51"/>
      <c r="T2963" s="51"/>
      <c r="U2963" s="41"/>
      <c r="V2963" s="41"/>
      <c r="W2963" s="41"/>
      <c r="X2963" s="41"/>
      <c r="Y2963" s="41"/>
      <c r="Z2963" s="41"/>
    </row>
    <row r="2964">
      <c r="A2964" s="270" t="s">
        <v>640</v>
      </c>
      <c r="B2964" s="528" t="s">
        <v>1433</v>
      </c>
      <c r="C2964" s="272" t="s">
        <v>1508</v>
      </c>
      <c r="D2964" s="46" t="s">
        <v>6450</v>
      </c>
      <c r="E2964" s="404" t="s">
        <v>6451</v>
      </c>
      <c r="F2964" s="38" t="s">
        <v>3220</v>
      </c>
      <c r="G2964" s="38" t="s">
        <v>6452</v>
      </c>
      <c r="H2964" s="39" t="s">
        <v>138</v>
      </c>
      <c r="I2964" s="39" t="s">
        <v>395</v>
      </c>
      <c r="J2964" s="12" t="s">
        <v>99</v>
      </c>
      <c r="K2964" s="40"/>
      <c r="L2964" s="51"/>
      <c r="M2964" s="51"/>
      <c r="N2964" s="51"/>
      <c r="O2964" s="51"/>
      <c r="P2964" s="51"/>
      <c r="Q2964" s="51"/>
      <c r="R2964" s="51"/>
      <c r="S2964" s="51"/>
      <c r="T2964" s="51"/>
      <c r="U2964" s="41"/>
      <c r="V2964" s="41"/>
      <c r="W2964" s="41"/>
      <c r="X2964" s="41"/>
      <c r="Y2964" s="41"/>
      <c r="Z2964" s="41"/>
    </row>
    <row r="2965">
      <c r="A2965" s="270" t="s">
        <v>640</v>
      </c>
      <c r="B2965" s="528" t="s">
        <v>1433</v>
      </c>
      <c r="C2965" s="272" t="s">
        <v>1508</v>
      </c>
      <c r="D2965" s="46" t="s">
        <v>6450</v>
      </c>
      <c r="E2965" s="404" t="s">
        <v>6451</v>
      </c>
      <c r="F2965" s="38" t="s">
        <v>540</v>
      </c>
      <c r="G2965" s="38" t="s">
        <v>3360</v>
      </c>
      <c r="H2965" s="39" t="s">
        <v>331</v>
      </c>
      <c r="I2965" s="39" t="s">
        <v>165</v>
      </c>
      <c r="J2965" s="12" t="s">
        <v>92</v>
      </c>
      <c r="K2965" s="40"/>
      <c r="L2965" s="51"/>
      <c r="M2965" s="51"/>
      <c r="N2965" s="51"/>
      <c r="O2965" s="51"/>
      <c r="P2965" s="51"/>
      <c r="Q2965" s="51"/>
      <c r="R2965" s="51"/>
      <c r="S2965" s="51"/>
      <c r="T2965" s="51"/>
      <c r="U2965" s="41"/>
      <c r="V2965" s="41"/>
      <c r="W2965" s="41"/>
      <c r="X2965" s="41"/>
      <c r="Y2965" s="41"/>
      <c r="Z2965" s="41"/>
    </row>
    <row r="2966">
      <c r="A2966" s="270" t="s">
        <v>640</v>
      </c>
      <c r="B2966" s="528" t="s">
        <v>1433</v>
      </c>
      <c r="C2966" s="272" t="s">
        <v>1508</v>
      </c>
      <c r="D2966" s="46" t="s">
        <v>6453</v>
      </c>
      <c r="E2966" s="404" t="s">
        <v>6454</v>
      </c>
      <c r="F2966" s="38" t="s">
        <v>782</v>
      </c>
      <c r="G2966" s="38" t="s">
        <v>2014</v>
      </c>
      <c r="H2966" s="39" t="s">
        <v>54</v>
      </c>
      <c r="I2966" s="39" t="s">
        <v>395</v>
      </c>
      <c r="J2966" s="12" t="s">
        <v>210</v>
      </c>
      <c r="K2966" s="40">
        <v>2026.0</v>
      </c>
      <c r="L2966" s="51"/>
      <c r="M2966" s="51"/>
      <c r="N2966" s="51"/>
      <c r="O2966" s="51"/>
      <c r="P2966" s="51"/>
      <c r="Q2966" s="51"/>
      <c r="R2966" s="51"/>
      <c r="S2966" s="51"/>
      <c r="T2966" s="51"/>
      <c r="U2966" s="41"/>
      <c r="V2966" s="41"/>
      <c r="W2966" s="41"/>
      <c r="X2966" s="41"/>
      <c r="Y2966" s="41"/>
      <c r="Z2966" s="41"/>
    </row>
    <row r="2967">
      <c r="A2967" s="270" t="s">
        <v>640</v>
      </c>
      <c r="B2967" s="528" t="s">
        <v>1433</v>
      </c>
      <c r="C2967" s="272" t="s">
        <v>1508</v>
      </c>
      <c r="D2967" s="46" t="s">
        <v>6453</v>
      </c>
      <c r="E2967" s="404" t="s">
        <v>6454</v>
      </c>
      <c r="F2967" s="38" t="s">
        <v>924</v>
      </c>
      <c r="G2967" s="38" t="s">
        <v>342</v>
      </c>
      <c r="H2967" s="39" t="s">
        <v>54</v>
      </c>
      <c r="I2967" s="39" t="s">
        <v>124</v>
      </c>
      <c r="J2967" s="12" t="s">
        <v>34</v>
      </c>
      <c r="K2967" s="40">
        <v>2026.0</v>
      </c>
      <c r="L2967" s="51"/>
      <c r="M2967" s="51"/>
      <c r="N2967" s="51"/>
      <c r="O2967" s="51"/>
      <c r="P2967" s="51"/>
      <c r="Q2967" s="51"/>
      <c r="R2967" s="51"/>
      <c r="S2967" s="51"/>
      <c r="T2967" s="51"/>
      <c r="U2967" s="41"/>
      <c r="V2967" s="41"/>
      <c r="W2967" s="41"/>
      <c r="X2967" s="41"/>
      <c r="Y2967" s="41"/>
      <c r="Z2967" s="41"/>
    </row>
    <row r="2968">
      <c r="A2968" s="270" t="s">
        <v>640</v>
      </c>
      <c r="B2968" s="528" t="s">
        <v>1433</v>
      </c>
      <c r="C2968" s="272" t="s">
        <v>1508</v>
      </c>
      <c r="D2968" s="46" t="s">
        <v>466</v>
      </c>
      <c r="E2968" s="37" t="s">
        <v>6455</v>
      </c>
      <c r="F2968" s="38" t="s">
        <v>476</v>
      </c>
      <c r="G2968" s="38" t="s">
        <v>5375</v>
      </c>
      <c r="H2968" s="39" t="s">
        <v>54</v>
      </c>
      <c r="I2968" s="39" t="s">
        <v>395</v>
      </c>
      <c r="J2968" s="12" t="s">
        <v>41</v>
      </c>
      <c r="K2968" s="40"/>
      <c r="L2968" s="51"/>
      <c r="M2968" s="51"/>
      <c r="N2968" s="51"/>
      <c r="O2968" s="51"/>
      <c r="P2968" s="51"/>
      <c r="Q2968" s="51"/>
      <c r="R2968" s="51"/>
      <c r="S2968" s="51"/>
      <c r="T2968" s="51"/>
      <c r="U2968" s="41"/>
      <c r="V2968" s="41"/>
      <c r="W2968" s="41"/>
      <c r="X2968" s="41"/>
      <c r="Y2968" s="41"/>
      <c r="Z2968" s="41"/>
    </row>
    <row r="2969">
      <c r="A2969" s="270" t="s">
        <v>640</v>
      </c>
      <c r="B2969" s="528" t="s">
        <v>1433</v>
      </c>
      <c r="C2969" s="272" t="s">
        <v>1508</v>
      </c>
      <c r="D2969" s="46" t="s">
        <v>466</v>
      </c>
      <c r="E2969" s="37" t="s">
        <v>6456</v>
      </c>
      <c r="F2969" s="38" t="s">
        <v>476</v>
      </c>
      <c r="G2969" s="38" t="s">
        <v>6457</v>
      </c>
      <c r="H2969" s="39" t="s">
        <v>138</v>
      </c>
      <c r="I2969" s="39" t="s">
        <v>395</v>
      </c>
      <c r="J2969" s="12" t="s">
        <v>41</v>
      </c>
      <c r="K2969" s="40"/>
      <c r="L2969" s="51"/>
      <c r="M2969" s="51"/>
      <c r="N2969" s="51"/>
      <c r="O2969" s="51"/>
      <c r="P2969" s="51"/>
      <c r="Q2969" s="51"/>
      <c r="R2969" s="51"/>
      <c r="S2969" s="51"/>
      <c r="T2969" s="51"/>
      <c r="U2969" s="41"/>
      <c r="V2969" s="41"/>
      <c r="W2969" s="41"/>
      <c r="X2969" s="41"/>
      <c r="Y2969" s="41"/>
      <c r="Z2969" s="41"/>
    </row>
    <row r="2970">
      <c r="A2970" s="270" t="s">
        <v>640</v>
      </c>
      <c r="B2970" s="528" t="s">
        <v>1433</v>
      </c>
      <c r="C2970" s="272" t="s">
        <v>1508</v>
      </c>
      <c r="D2970" s="373" t="s">
        <v>466</v>
      </c>
      <c r="E2970" s="40" t="s">
        <v>6458</v>
      </c>
      <c r="F2970" s="76" t="s">
        <v>1323</v>
      </c>
      <c r="G2970" s="38" t="s">
        <v>5375</v>
      </c>
      <c r="H2970" s="39" t="s">
        <v>54</v>
      </c>
      <c r="I2970" s="39" t="s">
        <v>395</v>
      </c>
      <c r="J2970" s="12" t="s">
        <v>41</v>
      </c>
      <c r="K2970" s="40"/>
      <c r="L2970" s="51"/>
      <c r="M2970" s="51"/>
      <c r="N2970" s="51"/>
      <c r="O2970" s="51"/>
      <c r="P2970" s="51"/>
      <c r="Q2970" s="51"/>
      <c r="R2970" s="51"/>
      <c r="S2970" s="51"/>
      <c r="T2970" s="51"/>
      <c r="U2970" s="41"/>
      <c r="V2970" s="41"/>
      <c r="W2970" s="41"/>
      <c r="X2970" s="41"/>
      <c r="Y2970" s="41"/>
      <c r="Z2970" s="41"/>
    </row>
    <row r="2971">
      <c r="A2971" s="270" t="s">
        <v>640</v>
      </c>
      <c r="B2971" s="528" t="s">
        <v>1433</v>
      </c>
      <c r="C2971" s="272" t="s">
        <v>1508</v>
      </c>
      <c r="D2971" s="46" t="s">
        <v>1055</v>
      </c>
      <c r="E2971" s="37" t="s">
        <v>6459</v>
      </c>
      <c r="F2971" s="38" t="s">
        <v>6460</v>
      </c>
      <c r="G2971" s="76" t="s">
        <v>6461</v>
      </c>
      <c r="H2971" s="38" t="s">
        <v>527</v>
      </c>
      <c r="I2971" s="39" t="s">
        <v>395</v>
      </c>
      <c r="J2971" s="12" t="s">
        <v>41</v>
      </c>
      <c r="K2971" s="40"/>
      <c r="L2971" s="51"/>
      <c r="M2971" s="51"/>
      <c r="N2971" s="51"/>
      <c r="O2971" s="51"/>
      <c r="P2971" s="51"/>
      <c r="Q2971" s="51"/>
      <c r="R2971" s="51"/>
      <c r="S2971" s="51"/>
      <c r="T2971" s="51"/>
      <c r="U2971" s="41"/>
      <c r="V2971" s="41"/>
      <c r="W2971" s="41"/>
      <c r="X2971" s="41"/>
      <c r="Y2971" s="41"/>
      <c r="Z2971" s="41"/>
    </row>
    <row r="2972">
      <c r="A2972" s="270" t="s">
        <v>640</v>
      </c>
      <c r="B2972" s="528" t="s">
        <v>1433</v>
      </c>
      <c r="C2972" s="272" t="s">
        <v>1508</v>
      </c>
      <c r="D2972" s="46" t="s">
        <v>6462</v>
      </c>
      <c r="E2972" s="37" t="s">
        <v>6463</v>
      </c>
      <c r="F2972" s="38" t="s">
        <v>6460</v>
      </c>
      <c r="G2972" s="38" t="s">
        <v>2180</v>
      </c>
      <c r="H2972" s="39" t="s">
        <v>123</v>
      </c>
      <c r="I2972" s="39" t="s">
        <v>395</v>
      </c>
      <c r="J2972" s="12" t="s">
        <v>41</v>
      </c>
      <c r="K2972" s="40"/>
      <c r="L2972" s="51"/>
      <c r="M2972" s="51"/>
      <c r="N2972" s="51"/>
      <c r="O2972" s="51"/>
      <c r="P2972" s="51"/>
      <c r="Q2972" s="51"/>
      <c r="R2972" s="51"/>
      <c r="S2972" s="51"/>
      <c r="T2972" s="51"/>
      <c r="U2972" s="41"/>
      <c r="V2972" s="41"/>
      <c r="W2972" s="41"/>
      <c r="X2972" s="41"/>
      <c r="Y2972" s="41"/>
      <c r="Z2972" s="41"/>
    </row>
    <row r="2973">
      <c r="A2973" s="270" t="s">
        <v>640</v>
      </c>
      <c r="B2973" s="528" t="s">
        <v>1433</v>
      </c>
      <c r="C2973" s="272" t="s">
        <v>1508</v>
      </c>
      <c r="D2973" s="46" t="s">
        <v>6464</v>
      </c>
      <c r="E2973" s="37" t="s">
        <v>6465</v>
      </c>
      <c r="F2973" s="38" t="s">
        <v>6466</v>
      </c>
      <c r="G2973" s="38"/>
      <c r="H2973" s="39"/>
      <c r="I2973" s="39" t="s">
        <v>395</v>
      </c>
      <c r="J2973" s="12" t="s">
        <v>41</v>
      </c>
      <c r="K2973" s="40"/>
      <c r="L2973" s="51"/>
      <c r="M2973" s="51"/>
      <c r="N2973" s="51"/>
      <c r="O2973" s="51"/>
      <c r="P2973" s="51"/>
      <c r="Q2973" s="51"/>
      <c r="R2973" s="51"/>
      <c r="S2973" s="51"/>
      <c r="T2973" s="51"/>
      <c r="U2973" s="41"/>
      <c r="V2973" s="41"/>
      <c r="W2973" s="41"/>
      <c r="X2973" s="41"/>
      <c r="Y2973" s="41"/>
      <c r="Z2973" s="41"/>
    </row>
    <row r="2974">
      <c r="A2974" s="270" t="s">
        <v>640</v>
      </c>
      <c r="B2974" s="528" t="s">
        <v>1433</v>
      </c>
      <c r="C2974" s="272" t="s">
        <v>1508</v>
      </c>
      <c r="D2974" s="46" t="s">
        <v>6464</v>
      </c>
      <c r="E2974" s="37" t="s">
        <v>6465</v>
      </c>
      <c r="F2974" s="38" t="s">
        <v>737</v>
      </c>
      <c r="G2974" s="38" t="s">
        <v>5156</v>
      </c>
      <c r="H2974" s="38" t="s">
        <v>527</v>
      </c>
      <c r="I2974" s="39" t="s">
        <v>395</v>
      </c>
      <c r="J2974" s="12" t="s">
        <v>41</v>
      </c>
      <c r="K2974" s="40"/>
      <c r="L2974" s="51"/>
      <c r="M2974" s="51"/>
      <c r="N2974" s="51"/>
      <c r="O2974" s="51"/>
      <c r="P2974" s="51"/>
      <c r="Q2974" s="51"/>
      <c r="R2974" s="51"/>
      <c r="S2974" s="51"/>
      <c r="T2974" s="51"/>
      <c r="U2974" s="41"/>
      <c r="V2974" s="41"/>
      <c r="W2974" s="41"/>
      <c r="X2974" s="41"/>
      <c r="Y2974" s="41"/>
      <c r="Z2974" s="41"/>
    </row>
    <row r="2975">
      <c r="A2975" s="270" t="s">
        <v>640</v>
      </c>
      <c r="B2975" s="528" t="s">
        <v>1433</v>
      </c>
      <c r="C2975" s="272" t="s">
        <v>1508</v>
      </c>
      <c r="D2975" s="46" t="s">
        <v>867</v>
      </c>
      <c r="E2975" s="37" t="s">
        <v>6467</v>
      </c>
      <c r="F2975" s="38" t="s">
        <v>2276</v>
      </c>
      <c r="G2975" s="38" t="s">
        <v>6468</v>
      </c>
      <c r="H2975" s="38" t="s">
        <v>54</v>
      </c>
      <c r="I2975" s="39" t="s">
        <v>124</v>
      </c>
      <c r="J2975" s="12" t="s">
        <v>72</v>
      </c>
      <c r="K2975" s="40">
        <v>2026.0</v>
      </c>
      <c r="L2975" s="51"/>
      <c r="M2975" s="51"/>
      <c r="N2975" s="51"/>
      <c r="O2975" s="51"/>
      <c r="P2975" s="51"/>
      <c r="Q2975" s="51"/>
      <c r="R2975" s="51"/>
      <c r="S2975" s="51"/>
      <c r="T2975" s="51"/>
      <c r="U2975" s="41"/>
      <c r="V2975" s="41"/>
      <c r="W2975" s="41"/>
      <c r="X2975" s="41"/>
      <c r="Y2975" s="41"/>
      <c r="Z2975" s="41"/>
    </row>
    <row r="2976">
      <c r="A2976" s="270" t="s">
        <v>640</v>
      </c>
      <c r="B2976" s="528" t="s">
        <v>1433</v>
      </c>
      <c r="C2976" s="272" t="s">
        <v>1508</v>
      </c>
      <c r="D2976" s="36" t="s">
        <v>6469</v>
      </c>
      <c r="E2976" s="37" t="s">
        <v>6470</v>
      </c>
      <c r="F2976" s="38" t="s">
        <v>2134</v>
      </c>
      <c r="G2976" s="38" t="s">
        <v>6468</v>
      </c>
      <c r="H2976" s="38" t="s">
        <v>54</v>
      </c>
      <c r="I2976" s="39" t="s">
        <v>124</v>
      </c>
      <c r="J2976" s="12"/>
      <c r="K2976" s="40"/>
      <c r="L2976" s="51"/>
      <c r="M2976" s="51"/>
      <c r="N2976" s="51"/>
      <c r="O2976" s="51"/>
      <c r="P2976" s="51"/>
      <c r="Q2976" s="51"/>
      <c r="R2976" s="51"/>
      <c r="S2976" s="51"/>
      <c r="T2976" s="51"/>
      <c r="U2976" s="41"/>
      <c r="V2976" s="41"/>
      <c r="W2976" s="41"/>
      <c r="X2976" s="41"/>
      <c r="Y2976" s="41"/>
      <c r="Z2976" s="41"/>
    </row>
    <row r="2977">
      <c r="A2977" s="270" t="s">
        <v>640</v>
      </c>
      <c r="B2977" s="528" t="s">
        <v>1433</v>
      </c>
      <c r="C2977" s="272" t="s">
        <v>1508</v>
      </c>
      <c r="D2977" s="46" t="s">
        <v>6471</v>
      </c>
      <c r="E2977" s="37" t="s">
        <v>6472</v>
      </c>
      <c r="F2977" s="38" t="s">
        <v>6473</v>
      </c>
      <c r="G2977" s="38" t="s">
        <v>3206</v>
      </c>
      <c r="H2977" s="38" t="s">
        <v>54</v>
      </c>
      <c r="I2977" s="39" t="s">
        <v>395</v>
      </c>
      <c r="J2977" s="12" t="s">
        <v>66</v>
      </c>
      <c r="K2977" s="40">
        <v>2026.0</v>
      </c>
      <c r="L2977" s="51"/>
      <c r="M2977" s="51"/>
      <c r="N2977" s="51"/>
      <c r="O2977" s="51"/>
      <c r="P2977" s="51"/>
      <c r="Q2977" s="51"/>
      <c r="R2977" s="51"/>
      <c r="S2977" s="51"/>
      <c r="T2977" s="51"/>
      <c r="U2977" s="41"/>
      <c r="V2977" s="41"/>
      <c r="W2977" s="41"/>
      <c r="X2977" s="41"/>
      <c r="Y2977" s="41"/>
      <c r="Z2977" s="41"/>
    </row>
    <row r="2978">
      <c r="A2978" s="270" t="s">
        <v>640</v>
      </c>
      <c r="B2978" s="528" t="s">
        <v>1433</v>
      </c>
      <c r="C2978" s="272" t="s">
        <v>1508</v>
      </c>
      <c r="D2978" s="46" t="s">
        <v>6471</v>
      </c>
      <c r="E2978" s="37" t="s">
        <v>6472</v>
      </c>
      <c r="F2978" s="38" t="s">
        <v>2053</v>
      </c>
      <c r="G2978" s="38" t="s">
        <v>2019</v>
      </c>
      <c r="H2978" s="38" t="s">
        <v>54</v>
      </c>
      <c r="I2978" s="39" t="s">
        <v>395</v>
      </c>
      <c r="J2978" s="12" t="s">
        <v>41</v>
      </c>
      <c r="K2978" s="40">
        <v>2026.0</v>
      </c>
      <c r="L2978" s="51"/>
      <c r="M2978" s="51"/>
      <c r="N2978" s="51"/>
      <c r="O2978" s="51"/>
      <c r="P2978" s="51"/>
      <c r="Q2978" s="51"/>
      <c r="R2978" s="51"/>
      <c r="S2978" s="51"/>
      <c r="T2978" s="51"/>
      <c r="U2978" s="41"/>
      <c r="V2978" s="41"/>
      <c r="W2978" s="41"/>
      <c r="X2978" s="41"/>
      <c r="Y2978" s="41"/>
      <c r="Z2978" s="41"/>
    </row>
    <row r="2979">
      <c r="A2979" s="270" t="s">
        <v>640</v>
      </c>
      <c r="B2979" s="528" t="s">
        <v>1433</v>
      </c>
      <c r="C2979" s="272" t="s">
        <v>1508</v>
      </c>
      <c r="D2979" s="46" t="s">
        <v>1177</v>
      </c>
      <c r="E2979" s="37" t="s">
        <v>6474</v>
      </c>
      <c r="F2979" s="38" t="s">
        <v>6475</v>
      </c>
      <c r="G2979" s="38" t="s">
        <v>6476</v>
      </c>
      <c r="H2979" s="39" t="s">
        <v>123</v>
      </c>
      <c r="I2979" s="39" t="s">
        <v>3814</v>
      </c>
      <c r="J2979" s="12" t="s">
        <v>186</v>
      </c>
      <c r="K2979" s="40"/>
      <c r="L2979" s="51"/>
      <c r="M2979" s="51"/>
      <c r="N2979" s="51"/>
      <c r="O2979" s="51"/>
      <c r="P2979" s="51"/>
      <c r="Q2979" s="51"/>
      <c r="R2979" s="51"/>
      <c r="S2979" s="51"/>
      <c r="T2979" s="51"/>
      <c r="U2979" s="41"/>
      <c r="V2979" s="41"/>
      <c r="W2979" s="41"/>
      <c r="X2979" s="41"/>
      <c r="Y2979" s="41"/>
      <c r="Z2979" s="41"/>
    </row>
    <row r="2980">
      <c r="A2980" s="270" t="s">
        <v>640</v>
      </c>
      <c r="B2980" s="528" t="s">
        <v>1433</v>
      </c>
      <c r="C2980" s="272" t="s">
        <v>1508</v>
      </c>
      <c r="D2980" s="46" t="s">
        <v>755</v>
      </c>
      <c r="E2980" s="37" t="s">
        <v>6477</v>
      </c>
      <c r="F2980" s="38" t="s">
        <v>1535</v>
      </c>
      <c r="G2980" s="38" t="s">
        <v>759</v>
      </c>
      <c r="H2980" s="39" t="s">
        <v>123</v>
      </c>
      <c r="I2980" s="39" t="s">
        <v>235</v>
      </c>
      <c r="J2980" s="12" t="s">
        <v>47</v>
      </c>
      <c r="K2980" s="40"/>
      <c r="L2980" s="51"/>
      <c r="M2980" s="51"/>
      <c r="N2980" s="51"/>
      <c r="O2980" s="51"/>
      <c r="P2980" s="51"/>
      <c r="Q2980" s="51"/>
      <c r="R2980" s="51"/>
      <c r="S2980" s="51"/>
      <c r="T2980" s="51"/>
      <c r="U2980" s="41"/>
      <c r="V2980" s="41"/>
      <c r="W2980" s="41"/>
      <c r="X2980" s="41"/>
      <c r="Y2980" s="41"/>
      <c r="Z2980" s="41"/>
    </row>
    <row r="2981">
      <c r="A2981" s="270" t="s">
        <v>640</v>
      </c>
      <c r="B2981" s="528" t="s">
        <v>1433</v>
      </c>
      <c r="C2981" s="272" t="s">
        <v>1508</v>
      </c>
      <c r="D2981" s="46" t="s">
        <v>3090</v>
      </c>
      <c r="E2981" s="37" t="s">
        <v>6478</v>
      </c>
      <c r="F2981" s="38" t="s">
        <v>4417</v>
      </c>
      <c r="G2981" s="38" t="s">
        <v>3234</v>
      </c>
      <c r="H2981" s="39" t="s">
        <v>331</v>
      </c>
      <c r="I2981" s="39" t="s">
        <v>124</v>
      </c>
      <c r="J2981" s="12" t="s">
        <v>118</v>
      </c>
      <c r="K2981" s="40"/>
      <c r="L2981" s="51"/>
      <c r="M2981" s="51"/>
      <c r="N2981" s="51"/>
      <c r="O2981" s="51"/>
      <c r="P2981" s="51"/>
      <c r="Q2981" s="51"/>
      <c r="R2981" s="51"/>
      <c r="S2981" s="51"/>
      <c r="T2981" s="51"/>
      <c r="U2981" s="41"/>
      <c r="V2981" s="41"/>
      <c r="W2981" s="41"/>
      <c r="X2981" s="41"/>
      <c r="Y2981" s="41"/>
      <c r="Z2981" s="41"/>
    </row>
    <row r="2982">
      <c r="A2982" s="270" t="s">
        <v>640</v>
      </c>
      <c r="B2982" s="528" t="s">
        <v>1433</v>
      </c>
      <c r="C2982" s="272" t="s">
        <v>1508</v>
      </c>
      <c r="D2982" s="46" t="s">
        <v>3090</v>
      </c>
      <c r="E2982" s="37" t="s">
        <v>6478</v>
      </c>
      <c r="F2982" s="38" t="s">
        <v>3727</v>
      </c>
      <c r="G2982" s="38" t="s">
        <v>1267</v>
      </c>
      <c r="H2982" s="39" t="s">
        <v>138</v>
      </c>
      <c r="I2982" s="39" t="s">
        <v>124</v>
      </c>
      <c r="J2982" s="12" t="s">
        <v>118</v>
      </c>
      <c r="K2982" s="40"/>
      <c r="L2982" s="51"/>
      <c r="M2982" s="51"/>
      <c r="N2982" s="51"/>
      <c r="O2982" s="51"/>
      <c r="P2982" s="51"/>
      <c r="Q2982" s="51"/>
      <c r="R2982" s="51"/>
      <c r="S2982" s="51"/>
      <c r="T2982" s="51"/>
      <c r="U2982" s="41"/>
      <c r="V2982" s="41"/>
      <c r="W2982" s="41"/>
      <c r="X2982" s="41"/>
      <c r="Y2982" s="41"/>
      <c r="Z2982" s="41"/>
    </row>
    <row r="2983">
      <c r="A2983" s="270" t="s">
        <v>640</v>
      </c>
      <c r="B2983" s="528" t="s">
        <v>1433</v>
      </c>
      <c r="C2983" s="272" t="s">
        <v>1508</v>
      </c>
      <c r="D2983" s="373" t="s">
        <v>6479</v>
      </c>
      <c r="E2983" s="404" t="s">
        <v>6480</v>
      </c>
      <c r="F2983" s="76" t="s">
        <v>6481</v>
      </c>
      <c r="G2983" s="76" t="s">
        <v>6482</v>
      </c>
      <c r="H2983" s="39" t="s">
        <v>138</v>
      </c>
      <c r="I2983" s="39" t="s">
        <v>395</v>
      </c>
      <c r="J2983" s="12" t="s">
        <v>203</v>
      </c>
      <c r="K2983" s="40"/>
      <c r="L2983" s="51"/>
      <c r="M2983" s="51"/>
      <c r="N2983" s="51"/>
      <c r="O2983" s="51"/>
      <c r="P2983" s="51"/>
      <c r="Q2983" s="51"/>
      <c r="R2983" s="51"/>
      <c r="S2983" s="51"/>
      <c r="T2983" s="51"/>
      <c r="U2983" s="41"/>
      <c r="V2983" s="41"/>
      <c r="W2983" s="41"/>
      <c r="X2983" s="41"/>
      <c r="Y2983" s="41"/>
      <c r="Z2983" s="41"/>
    </row>
    <row r="2984">
      <c r="A2984" s="270" t="s">
        <v>640</v>
      </c>
      <c r="B2984" s="528" t="s">
        <v>1433</v>
      </c>
      <c r="C2984" s="272" t="s">
        <v>1508</v>
      </c>
      <c r="D2984" s="46" t="s">
        <v>1208</v>
      </c>
      <c r="E2984" s="37" t="s">
        <v>6483</v>
      </c>
      <c r="F2984" s="38" t="s">
        <v>2886</v>
      </c>
      <c r="G2984" s="38" t="s">
        <v>2759</v>
      </c>
      <c r="H2984" s="39" t="s">
        <v>54</v>
      </c>
      <c r="I2984" s="39" t="s">
        <v>395</v>
      </c>
      <c r="J2984" s="12" t="s">
        <v>41</v>
      </c>
      <c r="K2984" s="40"/>
      <c r="L2984" s="51"/>
      <c r="M2984" s="51"/>
      <c r="N2984" s="51"/>
      <c r="O2984" s="51"/>
      <c r="P2984" s="51"/>
      <c r="Q2984" s="51"/>
      <c r="R2984" s="51"/>
      <c r="S2984" s="51"/>
      <c r="T2984" s="51"/>
      <c r="U2984" s="41"/>
      <c r="V2984" s="41"/>
      <c r="W2984" s="41"/>
      <c r="X2984" s="41"/>
      <c r="Y2984" s="41"/>
      <c r="Z2984" s="41"/>
    </row>
    <row r="2985">
      <c r="A2985" s="270" t="s">
        <v>640</v>
      </c>
      <c r="B2985" s="528" t="s">
        <v>1433</v>
      </c>
      <c r="C2985" s="272" t="s">
        <v>1508</v>
      </c>
      <c r="D2985" s="46" t="s">
        <v>755</v>
      </c>
      <c r="E2985" s="37" t="s">
        <v>6484</v>
      </c>
      <c r="F2985" s="38" t="s">
        <v>5892</v>
      </c>
      <c r="G2985" s="38" t="s">
        <v>4015</v>
      </c>
      <c r="H2985" s="39" t="s">
        <v>54</v>
      </c>
      <c r="I2985" s="39" t="s">
        <v>235</v>
      </c>
      <c r="J2985" s="12" t="s">
        <v>47</v>
      </c>
      <c r="K2985" s="40">
        <v>2026.0</v>
      </c>
      <c r="L2985" s="51"/>
      <c r="M2985" s="51"/>
      <c r="N2985" s="51"/>
      <c r="O2985" s="51"/>
      <c r="P2985" s="51"/>
      <c r="Q2985" s="51"/>
      <c r="R2985" s="51"/>
      <c r="S2985" s="51"/>
      <c r="T2985" s="51"/>
      <c r="U2985" s="41"/>
      <c r="V2985" s="41"/>
      <c r="W2985" s="41"/>
      <c r="X2985" s="41"/>
      <c r="Y2985" s="41"/>
      <c r="Z2985" s="41"/>
    </row>
    <row r="2986">
      <c r="A2986" s="270" t="s">
        <v>640</v>
      </c>
      <c r="B2986" s="528" t="s">
        <v>1433</v>
      </c>
      <c r="C2986" s="272" t="s">
        <v>1508</v>
      </c>
      <c r="D2986" s="46" t="s">
        <v>6485</v>
      </c>
      <c r="E2986" s="37" t="s">
        <v>6486</v>
      </c>
      <c r="F2986" s="38" t="s">
        <v>6487</v>
      </c>
      <c r="G2986" s="38" t="s">
        <v>2303</v>
      </c>
      <c r="H2986" s="39" t="s">
        <v>54</v>
      </c>
      <c r="I2986" s="39" t="s">
        <v>395</v>
      </c>
      <c r="J2986" s="12" t="s">
        <v>41</v>
      </c>
      <c r="K2986" s="40">
        <v>2026.0</v>
      </c>
      <c r="L2986" s="51"/>
      <c r="M2986" s="51"/>
      <c r="N2986" s="51"/>
      <c r="O2986" s="51"/>
      <c r="P2986" s="51"/>
      <c r="Q2986" s="51"/>
      <c r="R2986" s="51"/>
      <c r="S2986" s="51"/>
      <c r="T2986" s="51"/>
      <c r="U2986" s="41"/>
      <c r="V2986" s="41"/>
      <c r="W2986" s="41"/>
      <c r="X2986" s="41"/>
      <c r="Y2986" s="41"/>
      <c r="Z2986" s="41"/>
    </row>
    <row r="2987">
      <c r="A2987" s="270" t="s">
        <v>640</v>
      </c>
      <c r="B2987" s="528" t="s">
        <v>1433</v>
      </c>
      <c r="C2987" s="272" t="s">
        <v>1508</v>
      </c>
      <c r="D2987" s="46" t="s">
        <v>6488</v>
      </c>
      <c r="E2987" s="37" t="s">
        <v>6489</v>
      </c>
      <c r="F2987" s="38" t="s">
        <v>6460</v>
      </c>
      <c r="G2987" s="38" t="s">
        <v>2180</v>
      </c>
      <c r="H2987" s="39" t="s">
        <v>123</v>
      </c>
      <c r="I2987" s="39" t="s">
        <v>395</v>
      </c>
      <c r="J2987" s="12" t="s">
        <v>41</v>
      </c>
      <c r="K2987" s="40"/>
      <c r="L2987" s="51"/>
      <c r="M2987" s="51"/>
      <c r="N2987" s="51"/>
      <c r="O2987" s="51"/>
      <c r="P2987" s="51"/>
      <c r="Q2987" s="51"/>
      <c r="R2987" s="51"/>
      <c r="S2987" s="51"/>
      <c r="T2987" s="51"/>
      <c r="U2987" s="41"/>
      <c r="V2987" s="41"/>
      <c r="W2987" s="41"/>
      <c r="X2987" s="41"/>
      <c r="Y2987" s="41"/>
      <c r="Z2987" s="41"/>
    </row>
    <row r="2988">
      <c r="A2988" s="270" t="s">
        <v>640</v>
      </c>
      <c r="B2988" s="528" t="s">
        <v>1433</v>
      </c>
      <c r="C2988" s="272" t="s">
        <v>1508</v>
      </c>
      <c r="D2988" s="46" t="s">
        <v>6490</v>
      </c>
      <c r="E2988" s="37" t="s">
        <v>6491</v>
      </c>
      <c r="F2988" s="38" t="s">
        <v>2218</v>
      </c>
      <c r="G2988" s="38"/>
      <c r="H2988" s="39"/>
      <c r="I2988" s="39" t="s">
        <v>235</v>
      </c>
      <c r="J2988" s="12" t="s">
        <v>47</v>
      </c>
      <c r="K2988" s="40"/>
      <c r="L2988" s="51"/>
      <c r="M2988" s="51"/>
      <c r="N2988" s="51"/>
      <c r="O2988" s="51"/>
      <c r="P2988" s="51"/>
      <c r="Q2988" s="51"/>
      <c r="R2988" s="51"/>
      <c r="S2988" s="51"/>
      <c r="T2988" s="51"/>
      <c r="U2988" s="41"/>
      <c r="V2988" s="41"/>
      <c r="W2988" s="41"/>
      <c r="X2988" s="41"/>
      <c r="Y2988" s="41"/>
      <c r="Z2988" s="41"/>
    </row>
    <row r="2989">
      <c r="A2989" s="270" t="s">
        <v>640</v>
      </c>
      <c r="B2989" s="528" t="s">
        <v>1433</v>
      </c>
      <c r="C2989" s="272" t="s">
        <v>1508</v>
      </c>
      <c r="D2989" s="46" t="s">
        <v>1533</v>
      </c>
      <c r="E2989" s="37" t="s">
        <v>6492</v>
      </c>
      <c r="F2989" s="38" t="s">
        <v>2218</v>
      </c>
      <c r="G2989" s="38"/>
      <c r="H2989" s="39"/>
      <c r="I2989" s="39" t="s">
        <v>235</v>
      </c>
      <c r="J2989" s="12" t="s">
        <v>47</v>
      </c>
      <c r="K2989" s="40"/>
      <c r="L2989" s="51"/>
      <c r="M2989" s="51"/>
      <c r="N2989" s="51"/>
      <c r="O2989" s="51"/>
      <c r="P2989" s="51"/>
      <c r="Q2989" s="51"/>
      <c r="R2989" s="51"/>
      <c r="S2989" s="51"/>
      <c r="T2989" s="51"/>
      <c r="U2989" s="41"/>
      <c r="V2989" s="41"/>
      <c r="W2989" s="41"/>
      <c r="X2989" s="41"/>
      <c r="Y2989" s="41"/>
      <c r="Z2989" s="41"/>
    </row>
    <row r="2990">
      <c r="A2990" s="270" t="s">
        <v>640</v>
      </c>
      <c r="B2990" s="528" t="s">
        <v>1433</v>
      </c>
      <c r="C2990" s="272" t="s">
        <v>1508</v>
      </c>
      <c r="D2990" s="46" t="s">
        <v>6493</v>
      </c>
      <c r="E2990" s="37" t="s">
        <v>6494</v>
      </c>
      <c r="F2990" s="38" t="s">
        <v>1413</v>
      </c>
      <c r="G2990" s="38" t="s">
        <v>559</v>
      </c>
      <c r="H2990" s="39" t="s">
        <v>54</v>
      </c>
      <c r="I2990" s="39" t="s">
        <v>395</v>
      </c>
      <c r="J2990" s="12" t="s">
        <v>66</v>
      </c>
      <c r="K2990" s="40">
        <v>2026.0</v>
      </c>
      <c r="L2990" s="51"/>
      <c r="M2990" s="51"/>
      <c r="N2990" s="51"/>
      <c r="O2990" s="51"/>
      <c r="P2990" s="51"/>
      <c r="Q2990" s="51"/>
      <c r="R2990" s="51"/>
      <c r="S2990" s="51"/>
      <c r="T2990" s="51"/>
      <c r="U2990" s="41"/>
      <c r="V2990" s="41"/>
      <c r="W2990" s="41"/>
      <c r="X2990" s="41"/>
      <c r="Y2990" s="41"/>
      <c r="Z2990" s="41"/>
    </row>
    <row r="2991">
      <c r="A2991" s="270" t="s">
        <v>640</v>
      </c>
      <c r="B2991" s="528" t="s">
        <v>1433</v>
      </c>
      <c r="C2991" s="272" t="s">
        <v>1508</v>
      </c>
      <c r="D2991" s="340" t="s">
        <v>625</v>
      </c>
      <c r="E2991" s="404" t="s">
        <v>6404</v>
      </c>
      <c r="F2991" s="76" t="s">
        <v>540</v>
      </c>
      <c r="G2991" s="76" t="s">
        <v>3811</v>
      </c>
      <c r="H2991" s="39" t="s">
        <v>119</v>
      </c>
      <c r="I2991" s="39" t="s">
        <v>165</v>
      </c>
      <c r="J2991" s="12" t="s">
        <v>92</v>
      </c>
      <c r="K2991" s="40"/>
      <c r="L2991" s="51"/>
      <c r="M2991" s="51"/>
      <c r="N2991" s="51"/>
      <c r="O2991" s="51"/>
      <c r="P2991" s="51"/>
      <c r="Q2991" s="51"/>
      <c r="R2991" s="51"/>
      <c r="S2991" s="51"/>
      <c r="T2991" s="51"/>
      <c r="U2991" s="41"/>
      <c r="V2991" s="41"/>
      <c r="W2991" s="41"/>
      <c r="X2991" s="41"/>
      <c r="Y2991" s="41"/>
      <c r="Z2991" s="41"/>
    </row>
    <row r="2992">
      <c r="A2992" s="270" t="s">
        <v>640</v>
      </c>
      <c r="B2992" s="528" t="s">
        <v>1433</v>
      </c>
      <c r="C2992" s="272" t="s">
        <v>1508</v>
      </c>
      <c r="D2992" s="340" t="s">
        <v>625</v>
      </c>
      <c r="E2992" s="404" t="s">
        <v>6404</v>
      </c>
      <c r="F2992" s="76" t="s">
        <v>625</v>
      </c>
      <c r="G2992" s="76" t="s">
        <v>626</v>
      </c>
      <c r="H2992" s="39" t="s">
        <v>123</v>
      </c>
      <c r="I2992" s="39" t="s">
        <v>165</v>
      </c>
      <c r="J2992" s="12" t="s">
        <v>92</v>
      </c>
      <c r="K2992" s="40"/>
      <c r="L2992" s="51"/>
      <c r="M2992" s="51"/>
      <c r="N2992" s="51"/>
      <c r="O2992" s="51"/>
      <c r="P2992" s="51"/>
      <c r="Q2992" s="51"/>
      <c r="R2992" s="51"/>
      <c r="S2992" s="51"/>
      <c r="T2992" s="51"/>
      <c r="U2992" s="41"/>
      <c r="V2992" s="41"/>
      <c r="W2992" s="41"/>
      <c r="X2992" s="41"/>
      <c r="Y2992" s="41"/>
      <c r="Z2992" s="41"/>
    </row>
    <row r="2993">
      <c r="A2993" s="270" t="s">
        <v>640</v>
      </c>
      <c r="B2993" s="528" t="s">
        <v>1433</v>
      </c>
      <c r="C2993" s="272" t="s">
        <v>1508</v>
      </c>
      <c r="D2993" s="373" t="s">
        <v>611</v>
      </c>
      <c r="E2993" s="40" t="s">
        <v>6495</v>
      </c>
      <c r="F2993" s="76" t="s">
        <v>5896</v>
      </c>
      <c r="G2993" s="76" t="s">
        <v>6408</v>
      </c>
      <c r="H2993" s="39" t="s">
        <v>138</v>
      </c>
      <c r="I2993" s="39" t="s">
        <v>395</v>
      </c>
      <c r="J2993" s="12" t="s">
        <v>99</v>
      </c>
      <c r="K2993" s="40"/>
      <c r="L2993" s="51"/>
      <c r="M2993" s="51"/>
      <c r="N2993" s="51"/>
      <c r="O2993" s="51"/>
      <c r="P2993" s="51"/>
      <c r="Q2993" s="51"/>
      <c r="R2993" s="51"/>
      <c r="S2993" s="51"/>
      <c r="T2993" s="51"/>
      <c r="U2993" s="41"/>
      <c r="V2993" s="41"/>
      <c r="W2993" s="41"/>
      <c r="X2993" s="41"/>
      <c r="Y2993" s="41"/>
      <c r="Z2993" s="41"/>
    </row>
    <row r="2994">
      <c r="A2994" s="270" t="s">
        <v>640</v>
      </c>
      <c r="B2994" s="528" t="s">
        <v>1433</v>
      </c>
      <c r="C2994" s="272" t="s">
        <v>1508</v>
      </c>
      <c r="D2994" s="46" t="s">
        <v>6496</v>
      </c>
      <c r="E2994" s="37" t="s">
        <v>6497</v>
      </c>
      <c r="F2994" s="38" t="s">
        <v>6498</v>
      </c>
      <c r="G2994" s="38"/>
      <c r="H2994" s="39"/>
      <c r="I2994" s="39" t="s">
        <v>395</v>
      </c>
      <c r="J2994" s="12" t="s">
        <v>99</v>
      </c>
      <c r="K2994" s="40"/>
      <c r="L2994" s="51"/>
      <c r="M2994" s="51"/>
      <c r="N2994" s="51"/>
      <c r="O2994" s="51"/>
      <c r="P2994" s="51"/>
      <c r="Q2994" s="51"/>
      <c r="R2994" s="51"/>
      <c r="S2994" s="51"/>
      <c r="T2994" s="51"/>
      <c r="U2994" s="41"/>
      <c r="V2994" s="41"/>
      <c r="W2994" s="41"/>
      <c r="X2994" s="41"/>
      <c r="Y2994" s="41"/>
      <c r="Z2994" s="41"/>
    </row>
    <row r="2995">
      <c r="A2995" s="270" t="s">
        <v>640</v>
      </c>
      <c r="B2995" s="528" t="s">
        <v>1433</v>
      </c>
      <c r="C2995" s="272" t="s">
        <v>1508</v>
      </c>
      <c r="D2995" s="46" t="s">
        <v>546</v>
      </c>
      <c r="E2995" s="37" t="s">
        <v>6499</v>
      </c>
      <c r="F2995" s="38" t="s">
        <v>546</v>
      </c>
      <c r="G2995" s="38" t="s">
        <v>1412</v>
      </c>
      <c r="H2995" s="39" t="s">
        <v>527</v>
      </c>
      <c r="I2995" s="39" t="s">
        <v>395</v>
      </c>
      <c r="J2995" s="12" t="s">
        <v>66</v>
      </c>
      <c r="K2995" s="40"/>
      <c r="L2995" s="51"/>
      <c r="M2995" s="51"/>
      <c r="N2995" s="51"/>
      <c r="O2995" s="51"/>
      <c r="P2995" s="51"/>
      <c r="Q2995" s="51"/>
      <c r="R2995" s="51"/>
      <c r="S2995" s="51"/>
      <c r="T2995" s="51"/>
      <c r="U2995" s="41"/>
      <c r="V2995" s="41"/>
      <c r="W2995" s="41"/>
      <c r="X2995" s="41"/>
      <c r="Y2995" s="41"/>
      <c r="Z2995" s="41"/>
    </row>
    <row r="2996">
      <c r="A2996" s="270" t="s">
        <v>640</v>
      </c>
      <c r="B2996" s="528" t="s">
        <v>1433</v>
      </c>
      <c r="C2996" s="272" t="s">
        <v>1508</v>
      </c>
      <c r="D2996" s="373" t="s">
        <v>6500</v>
      </c>
      <c r="E2996" s="40" t="s">
        <v>6501</v>
      </c>
      <c r="F2996" s="76" t="s">
        <v>5892</v>
      </c>
      <c r="G2996" s="76" t="s">
        <v>748</v>
      </c>
      <c r="H2996" s="39" t="s">
        <v>138</v>
      </c>
      <c r="I2996" s="39" t="s">
        <v>235</v>
      </c>
      <c r="J2996" s="12" t="s">
        <v>47</v>
      </c>
      <c r="K2996" s="40"/>
      <c r="L2996" s="51"/>
      <c r="M2996" s="51"/>
      <c r="N2996" s="51"/>
      <c r="O2996" s="51"/>
      <c r="P2996" s="51"/>
      <c r="Q2996" s="51"/>
      <c r="R2996" s="51"/>
      <c r="S2996" s="51"/>
      <c r="T2996" s="51"/>
      <c r="U2996" s="41"/>
      <c r="V2996" s="41"/>
      <c r="W2996" s="41"/>
      <c r="X2996" s="41"/>
      <c r="Y2996" s="41"/>
      <c r="Z2996" s="41"/>
    </row>
    <row r="2997">
      <c r="A2997" s="270" t="s">
        <v>640</v>
      </c>
      <c r="B2997" s="528" t="s">
        <v>1433</v>
      </c>
      <c r="C2997" s="272" t="s">
        <v>1508</v>
      </c>
      <c r="D2997" s="373" t="s">
        <v>6502</v>
      </c>
      <c r="E2997" s="40" t="s">
        <v>6503</v>
      </c>
      <c r="F2997" s="76" t="s">
        <v>4654</v>
      </c>
      <c r="G2997" s="76" t="s">
        <v>6504</v>
      </c>
      <c r="H2997" s="39" t="s">
        <v>138</v>
      </c>
      <c r="I2997" s="39" t="s">
        <v>235</v>
      </c>
      <c r="J2997" s="12" t="s">
        <v>47</v>
      </c>
      <c r="K2997" s="40">
        <v>2026.0</v>
      </c>
      <c r="L2997" s="51"/>
      <c r="M2997" s="51"/>
      <c r="N2997" s="51"/>
      <c r="O2997" s="51"/>
      <c r="P2997" s="51"/>
      <c r="Q2997" s="51"/>
      <c r="R2997" s="51"/>
      <c r="S2997" s="51"/>
      <c r="T2997" s="51"/>
      <c r="U2997" s="41"/>
      <c r="V2997" s="41"/>
      <c r="W2997" s="41"/>
      <c r="X2997" s="41"/>
      <c r="Y2997" s="41"/>
      <c r="Z2997" s="41"/>
    </row>
    <row r="2998">
      <c r="A2998" s="270" t="s">
        <v>640</v>
      </c>
      <c r="B2998" s="528" t="s">
        <v>1433</v>
      </c>
      <c r="C2998" s="272" t="s">
        <v>1508</v>
      </c>
      <c r="D2998" s="373" t="s">
        <v>6500</v>
      </c>
      <c r="E2998" s="40" t="s">
        <v>6505</v>
      </c>
      <c r="F2998" s="76" t="s">
        <v>5892</v>
      </c>
      <c r="G2998" s="76" t="s">
        <v>748</v>
      </c>
      <c r="H2998" s="39" t="s">
        <v>138</v>
      </c>
      <c r="I2998" s="39" t="s">
        <v>235</v>
      </c>
      <c r="J2998" s="12" t="s">
        <v>47</v>
      </c>
      <c r="K2998" s="40">
        <v>2026.0</v>
      </c>
      <c r="L2998" s="51"/>
      <c r="M2998" s="51"/>
      <c r="N2998" s="51"/>
      <c r="O2998" s="51"/>
      <c r="P2998" s="51"/>
      <c r="Q2998" s="51"/>
      <c r="R2998" s="51"/>
      <c r="S2998" s="51"/>
      <c r="T2998" s="51"/>
      <c r="U2998" s="41"/>
      <c r="V2998" s="41"/>
      <c r="W2998" s="41"/>
      <c r="X2998" s="41"/>
      <c r="Y2998" s="41"/>
      <c r="Z2998" s="41"/>
    </row>
    <row r="2999">
      <c r="A2999" s="270" t="s">
        <v>640</v>
      </c>
      <c r="B2999" s="528" t="s">
        <v>1433</v>
      </c>
      <c r="C2999" s="272" t="s">
        <v>1508</v>
      </c>
      <c r="D2999" s="373" t="s">
        <v>6506</v>
      </c>
      <c r="E2999" s="40" t="s">
        <v>6507</v>
      </c>
      <c r="F2999" s="76" t="s">
        <v>3203</v>
      </c>
      <c r="G2999" s="76" t="s">
        <v>2065</v>
      </c>
      <c r="H2999" s="39" t="s">
        <v>54</v>
      </c>
      <c r="I2999" s="39" t="s">
        <v>395</v>
      </c>
      <c r="J2999" s="12" t="s">
        <v>66</v>
      </c>
      <c r="K2999" s="40">
        <v>2026.0</v>
      </c>
      <c r="L2999" s="51"/>
      <c r="M2999" s="51"/>
      <c r="N2999" s="51"/>
      <c r="O2999" s="51"/>
      <c r="P2999" s="51"/>
      <c r="Q2999" s="51"/>
      <c r="R2999" s="51"/>
      <c r="S2999" s="51"/>
      <c r="T2999" s="51"/>
      <c r="U2999" s="41"/>
      <c r="V2999" s="41"/>
      <c r="W2999" s="41"/>
      <c r="X2999" s="41"/>
      <c r="Y2999" s="41"/>
      <c r="Z2999" s="41"/>
    </row>
    <row r="3000">
      <c r="A3000" s="270" t="s">
        <v>640</v>
      </c>
      <c r="B3000" s="528" t="s">
        <v>1433</v>
      </c>
      <c r="C3000" s="272" t="s">
        <v>1508</v>
      </c>
      <c r="D3000" s="373" t="s">
        <v>6311</v>
      </c>
      <c r="E3000" s="40" t="s">
        <v>6508</v>
      </c>
      <c r="F3000" s="76" t="s">
        <v>6509</v>
      </c>
      <c r="G3000" s="76" t="s">
        <v>2303</v>
      </c>
      <c r="H3000" s="39" t="s">
        <v>54</v>
      </c>
      <c r="I3000" s="39" t="s">
        <v>395</v>
      </c>
      <c r="J3000" s="12" t="s">
        <v>41</v>
      </c>
      <c r="K3000" s="40">
        <v>2026.0</v>
      </c>
      <c r="L3000" s="51"/>
      <c r="M3000" s="51"/>
      <c r="N3000" s="51"/>
      <c r="O3000" s="51"/>
      <c r="P3000" s="51"/>
      <c r="Q3000" s="51"/>
      <c r="R3000" s="51"/>
      <c r="S3000" s="51"/>
      <c r="T3000" s="51"/>
      <c r="U3000" s="41"/>
      <c r="V3000" s="41"/>
      <c r="W3000" s="41"/>
      <c r="X3000" s="41"/>
      <c r="Y3000" s="41"/>
      <c r="Z3000" s="41"/>
    </row>
    <row r="3001">
      <c r="A3001" s="270" t="s">
        <v>640</v>
      </c>
      <c r="B3001" s="528" t="s">
        <v>1433</v>
      </c>
      <c r="C3001" s="288" t="s">
        <v>1353</v>
      </c>
      <c r="D3001" s="388" t="s">
        <v>6510</v>
      </c>
      <c r="E3001" s="37" t="s">
        <v>6511</v>
      </c>
      <c r="F3001" s="38" t="s">
        <v>2557</v>
      </c>
      <c r="G3001" s="38" t="s">
        <v>620</v>
      </c>
      <c r="H3001" s="39" t="s">
        <v>119</v>
      </c>
      <c r="I3001" s="39" t="s">
        <v>721</v>
      </c>
      <c r="J3001" s="12" t="s">
        <v>160</v>
      </c>
      <c r="K3001" s="40">
        <v>2025.0</v>
      </c>
      <c r="L3001" s="51"/>
      <c r="M3001" s="51"/>
      <c r="N3001" s="51"/>
      <c r="O3001" s="51"/>
      <c r="P3001" s="51"/>
      <c r="Q3001" s="51"/>
      <c r="R3001" s="51"/>
      <c r="S3001" s="51"/>
      <c r="T3001" s="51"/>
      <c r="U3001" s="41"/>
      <c r="V3001" s="41"/>
      <c r="W3001" s="41"/>
      <c r="X3001" s="41"/>
      <c r="Y3001" s="41"/>
      <c r="Z3001" s="41"/>
    </row>
    <row r="3002">
      <c r="A3002" s="270" t="s">
        <v>640</v>
      </c>
      <c r="B3002" s="528" t="s">
        <v>1433</v>
      </c>
      <c r="C3002" s="288" t="s">
        <v>1353</v>
      </c>
      <c r="D3002" s="388" t="s">
        <v>6512</v>
      </c>
      <c r="E3002" s="37" t="s">
        <v>6513</v>
      </c>
      <c r="F3002" s="38" t="s">
        <v>6514</v>
      </c>
      <c r="G3002" s="38" t="s">
        <v>620</v>
      </c>
      <c r="H3002" s="39" t="s">
        <v>119</v>
      </c>
      <c r="I3002" s="39" t="s">
        <v>721</v>
      </c>
      <c r="J3002" s="12" t="s">
        <v>160</v>
      </c>
      <c r="K3002" s="40">
        <v>2025.0</v>
      </c>
      <c r="L3002" s="51"/>
      <c r="M3002" s="51"/>
      <c r="N3002" s="51"/>
      <c r="O3002" s="51"/>
      <c r="P3002" s="51"/>
      <c r="Q3002" s="51"/>
      <c r="R3002" s="51"/>
      <c r="S3002" s="51"/>
      <c r="T3002" s="51"/>
      <c r="U3002" s="41"/>
      <c r="V3002" s="41"/>
      <c r="W3002" s="41"/>
      <c r="X3002" s="41"/>
      <c r="Y3002" s="41"/>
      <c r="Z3002" s="41"/>
    </row>
    <row r="3003">
      <c r="A3003" s="270" t="s">
        <v>640</v>
      </c>
      <c r="B3003" s="528" t="s">
        <v>1433</v>
      </c>
      <c r="C3003" s="288" t="s">
        <v>1353</v>
      </c>
      <c r="D3003" s="388" t="s">
        <v>6515</v>
      </c>
      <c r="E3003" s="37" t="s">
        <v>6516</v>
      </c>
      <c r="F3003" s="38" t="s">
        <v>6517</v>
      </c>
      <c r="G3003" s="38" t="s">
        <v>4733</v>
      </c>
      <c r="H3003" s="39" t="s">
        <v>54</v>
      </c>
      <c r="I3003" s="39" t="s">
        <v>97</v>
      </c>
      <c r="J3003" s="12" t="s">
        <v>177</v>
      </c>
      <c r="K3003" s="40">
        <v>2025.0</v>
      </c>
      <c r="L3003" s="51"/>
      <c r="M3003" s="51"/>
      <c r="N3003" s="51"/>
      <c r="O3003" s="51"/>
      <c r="P3003" s="51"/>
      <c r="Q3003" s="51"/>
      <c r="R3003" s="51"/>
      <c r="S3003" s="51"/>
      <c r="T3003" s="51"/>
      <c r="U3003" s="41"/>
      <c r="V3003" s="41"/>
      <c r="W3003" s="41"/>
      <c r="X3003" s="41"/>
      <c r="Y3003" s="41"/>
      <c r="Z3003" s="41"/>
    </row>
    <row r="3004">
      <c r="A3004" s="270" t="s">
        <v>640</v>
      </c>
      <c r="B3004" s="528" t="s">
        <v>1433</v>
      </c>
      <c r="C3004" s="288" t="s">
        <v>1353</v>
      </c>
      <c r="D3004" s="388" t="s">
        <v>6515</v>
      </c>
      <c r="E3004" s="37" t="s">
        <v>6516</v>
      </c>
      <c r="F3004" s="38" t="s">
        <v>6518</v>
      </c>
      <c r="G3004" s="38" t="s">
        <v>2202</v>
      </c>
      <c r="H3004" s="39" t="s">
        <v>54</v>
      </c>
      <c r="I3004" s="39" t="s">
        <v>395</v>
      </c>
      <c r="J3004" s="12" t="s">
        <v>210</v>
      </c>
      <c r="K3004" s="40">
        <v>2025.0</v>
      </c>
      <c r="L3004" s="51"/>
      <c r="M3004" s="51"/>
      <c r="N3004" s="51"/>
      <c r="O3004" s="51"/>
      <c r="P3004" s="51"/>
      <c r="Q3004" s="51"/>
      <c r="R3004" s="51"/>
      <c r="S3004" s="51"/>
      <c r="T3004" s="51"/>
      <c r="U3004" s="41"/>
      <c r="V3004" s="41"/>
      <c r="W3004" s="41"/>
      <c r="X3004" s="41"/>
      <c r="Y3004" s="41"/>
      <c r="Z3004" s="41"/>
    </row>
    <row r="3005">
      <c r="A3005" s="270" t="s">
        <v>640</v>
      </c>
      <c r="B3005" s="528" t="s">
        <v>1433</v>
      </c>
      <c r="C3005" s="288" t="s">
        <v>1353</v>
      </c>
      <c r="D3005" s="388" t="s">
        <v>6519</v>
      </c>
      <c r="E3005" s="37" t="s">
        <v>6520</v>
      </c>
      <c r="F3005" s="38" t="s">
        <v>6521</v>
      </c>
      <c r="G3005" s="38" t="s">
        <v>966</v>
      </c>
      <c r="H3005" s="39" t="s">
        <v>123</v>
      </c>
      <c r="I3005" s="39" t="s">
        <v>124</v>
      </c>
      <c r="J3005" s="12" t="s">
        <v>118</v>
      </c>
      <c r="K3005" s="40"/>
      <c r="L3005" s="51"/>
      <c r="M3005" s="51"/>
      <c r="N3005" s="51"/>
      <c r="O3005" s="51"/>
      <c r="P3005" s="51"/>
      <c r="Q3005" s="51"/>
      <c r="R3005" s="51"/>
      <c r="S3005" s="51"/>
      <c r="T3005" s="51"/>
      <c r="U3005" s="41"/>
      <c r="V3005" s="41"/>
      <c r="W3005" s="41"/>
      <c r="X3005" s="41"/>
      <c r="Y3005" s="41"/>
      <c r="Z3005" s="41"/>
    </row>
    <row r="3006">
      <c r="A3006" s="270" t="s">
        <v>640</v>
      </c>
      <c r="B3006" s="528" t="s">
        <v>1433</v>
      </c>
      <c r="C3006" s="288" t="s">
        <v>1353</v>
      </c>
      <c r="D3006" s="388" t="s">
        <v>6522</v>
      </c>
      <c r="E3006" s="37" t="s">
        <v>6523</v>
      </c>
      <c r="F3006" s="38" t="s">
        <v>6524</v>
      </c>
      <c r="G3006" s="38" t="s">
        <v>6525</v>
      </c>
      <c r="H3006" s="39" t="s">
        <v>54</v>
      </c>
      <c r="I3006" s="39" t="s">
        <v>395</v>
      </c>
      <c r="J3006" s="12" t="s">
        <v>194</v>
      </c>
      <c r="K3006" s="40">
        <v>2025.0</v>
      </c>
      <c r="L3006" s="51"/>
      <c r="M3006" s="51"/>
      <c r="N3006" s="51"/>
      <c r="O3006" s="51"/>
      <c r="P3006" s="51"/>
      <c r="Q3006" s="51"/>
      <c r="R3006" s="51"/>
      <c r="S3006" s="51"/>
      <c r="T3006" s="51"/>
      <c r="U3006" s="41"/>
      <c r="V3006" s="41"/>
      <c r="W3006" s="41"/>
      <c r="X3006" s="41"/>
      <c r="Y3006" s="41"/>
      <c r="Z3006" s="41"/>
    </row>
    <row r="3007">
      <c r="A3007" s="270" t="s">
        <v>640</v>
      </c>
      <c r="B3007" s="528" t="s">
        <v>1433</v>
      </c>
      <c r="C3007" s="288" t="s">
        <v>1353</v>
      </c>
      <c r="D3007" s="373" t="s">
        <v>140</v>
      </c>
      <c r="E3007" s="404" t="s">
        <v>6526</v>
      </c>
      <c r="F3007" s="76" t="s">
        <v>6527</v>
      </c>
      <c r="G3007" s="76" t="s">
        <v>1458</v>
      </c>
      <c r="H3007" s="39" t="s">
        <v>138</v>
      </c>
      <c r="I3007" s="76" t="s">
        <v>145</v>
      </c>
      <c r="J3007" s="12" t="s">
        <v>139</v>
      </c>
      <c r="K3007" s="40"/>
      <c r="L3007" s="158"/>
      <c r="M3007" s="158"/>
      <c r="N3007" s="158"/>
      <c r="O3007" s="158"/>
      <c r="P3007" s="158"/>
      <c r="Q3007" s="158"/>
      <c r="R3007" s="158"/>
      <c r="S3007" s="158"/>
      <c r="T3007" s="158"/>
      <c r="U3007" s="356"/>
      <c r="V3007" s="356"/>
      <c r="W3007" s="356"/>
      <c r="X3007" s="356"/>
      <c r="Y3007" s="356"/>
      <c r="Z3007" s="356"/>
    </row>
    <row r="3008">
      <c r="A3008" s="270" t="s">
        <v>640</v>
      </c>
      <c r="B3008" s="528" t="s">
        <v>1433</v>
      </c>
      <c r="C3008" s="288" t="s">
        <v>1353</v>
      </c>
      <c r="D3008" s="373" t="s">
        <v>140</v>
      </c>
      <c r="E3008" s="404" t="s">
        <v>6528</v>
      </c>
      <c r="F3008" s="76" t="s">
        <v>6529</v>
      </c>
      <c r="G3008" s="76" t="s">
        <v>6530</v>
      </c>
      <c r="H3008" s="39" t="s">
        <v>54</v>
      </c>
      <c r="I3008" s="76" t="s">
        <v>145</v>
      </c>
      <c r="J3008" s="12" t="s">
        <v>139</v>
      </c>
      <c r="K3008" s="40"/>
      <c r="L3008" s="158"/>
      <c r="M3008" s="158"/>
      <c r="N3008" s="158"/>
      <c r="O3008" s="158"/>
      <c r="P3008" s="158"/>
      <c r="Q3008" s="158"/>
      <c r="R3008" s="158"/>
      <c r="S3008" s="158"/>
      <c r="T3008" s="158"/>
      <c r="U3008" s="356"/>
      <c r="V3008" s="356"/>
      <c r="W3008" s="356"/>
      <c r="X3008" s="356"/>
      <c r="Y3008" s="356"/>
      <c r="Z3008" s="356"/>
    </row>
    <row r="3009">
      <c r="A3009" s="270" t="s">
        <v>640</v>
      </c>
      <c r="B3009" s="528" t="s">
        <v>1433</v>
      </c>
      <c r="C3009" s="288" t="s">
        <v>1353</v>
      </c>
      <c r="D3009" s="373" t="s">
        <v>140</v>
      </c>
      <c r="E3009" s="404" t="s">
        <v>6528</v>
      </c>
      <c r="F3009" s="76" t="s">
        <v>140</v>
      </c>
      <c r="G3009" s="76" t="s">
        <v>2131</v>
      </c>
      <c r="H3009" s="39" t="s">
        <v>54</v>
      </c>
      <c r="I3009" s="76" t="s">
        <v>145</v>
      </c>
      <c r="J3009" s="12" t="s">
        <v>139</v>
      </c>
      <c r="K3009" s="40"/>
      <c r="L3009" s="158"/>
      <c r="M3009" s="158"/>
      <c r="N3009" s="158"/>
      <c r="O3009" s="158"/>
      <c r="P3009" s="158"/>
      <c r="Q3009" s="158"/>
      <c r="R3009" s="158"/>
      <c r="S3009" s="158"/>
      <c r="T3009" s="158"/>
      <c r="U3009" s="356"/>
      <c r="V3009" s="356"/>
      <c r="W3009" s="356"/>
      <c r="X3009" s="356"/>
      <c r="Y3009" s="356"/>
      <c r="Z3009" s="356"/>
    </row>
    <row r="3010">
      <c r="A3010" s="270" t="s">
        <v>640</v>
      </c>
      <c r="B3010" s="528" t="s">
        <v>1433</v>
      </c>
      <c r="C3010" s="288" t="s">
        <v>1353</v>
      </c>
      <c r="D3010" s="373" t="s">
        <v>140</v>
      </c>
      <c r="E3010" s="404" t="s">
        <v>6531</v>
      </c>
      <c r="F3010" s="76" t="s">
        <v>6532</v>
      </c>
      <c r="G3010" s="76" t="s">
        <v>6533</v>
      </c>
      <c r="H3010" s="39" t="s">
        <v>331</v>
      </c>
      <c r="I3010" s="76" t="s">
        <v>145</v>
      </c>
      <c r="J3010" s="12" t="s">
        <v>139</v>
      </c>
      <c r="K3010" s="40"/>
      <c r="L3010" s="158"/>
      <c r="M3010" s="158"/>
      <c r="N3010" s="158"/>
      <c r="O3010" s="158"/>
      <c r="P3010" s="158"/>
      <c r="Q3010" s="158"/>
      <c r="R3010" s="158"/>
      <c r="S3010" s="158"/>
      <c r="T3010" s="158"/>
      <c r="U3010" s="356"/>
      <c r="V3010" s="356"/>
      <c r="W3010" s="356"/>
      <c r="X3010" s="356"/>
      <c r="Y3010" s="356"/>
      <c r="Z3010" s="356"/>
    </row>
    <row r="3011">
      <c r="A3011" s="270" t="s">
        <v>640</v>
      </c>
      <c r="B3011" s="528" t="s">
        <v>1433</v>
      </c>
      <c r="C3011" s="288" t="s">
        <v>1353</v>
      </c>
      <c r="D3011" s="373" t="s">
        <v>140</v>
      </c>
      <c r="E3011" s="404" t="s">
        <v>6531</v>
      </c>
      <c r="F3011" s="76" t="s">
        <v>1100</v>
      </c>
      <c r="G3011" s="76" t="s">
        <v>2131</v>
      </c>
      <c r="H3011" s="39" t="s">
        <v>54</v>
      </c>
      <c r="I3011" s="76" t="s">
        <v>145</v>
      </c>
      <c r="J3011" s="12" t="s">
        <v>139</v>
      </c>
      <c r="K3011" s="40"/>
      <c r="L3011" s="158"/>
      <c r="M3011" s="158"/>
      <c r="N3011" s="158"/>
      <c r="O3011" s="158"/>
      <c r="P3011" s="158"/>
      <c r="Q3011" s="158"/>
      <c r="R3011" s="158"/>
      <c r="S3011" s="158"/>
      <c r="T3011" s="158"/>
      <c r="U3011" s="356"/>
      <c r="V3011" s="356"/>
      <c r="W3011" s="356"/>
      <c r="X3011" s="356"/>
      <c r="Y3011" s="356"/>
      <c r="Z3011" s="356"/>
    </row>
    <row r="3012">
      <c r="A3012" s="270" t="s">
        <v>640</v>
      </c>
      <c r="B3012" s="528" t="s">
        <v>1433</v>
      </c>
      <c r="C3012" s="288" t="s">
        <v>1353</v>
      </c>
      <c r="D3012" s="238" t="s">
        <v>6534</v>
      </c>
      <c r="E3012" s="37" t="s">
        <v>6535</v>
      </c>
      <c r="F3012" s="38" t="s">
        <v>6536</v>
      </c>
      <c r="G3012" s="126"/>
      <c r="H3012" s="85"/>
      <c r="I3012" s="39" t="s">
        <v>145</v>
      </c>
      <c r="J3012" s="12" t="s">
        <v>127</v>
      </c>
      <c r="K3012" s="40"/>
      <c r="L3012" s="51"/>
      <c r="M3012" s="51"/>
      <c r="N3012" s="51"/>
      <c r="O3012" s="51"/>
      <c r="P3012" s="51"/>
      <c r="Q3012" s="51"/>
      <c r="R3012" s="51"/>
      <c r="S3012" s="51"/>
      <c r="T3012" s="51"/>
      <c r="U3012" s="41"/>
      <c r="V3012" s="41"/>
      <c r="W3012" s="41"/>
      <c r="X3012" s="41"/>
      <c r="Y3012" s="41"/>
      <c r="Z3012" s="41"/>
    </row>
    <row r="3013">
      <c r="A3013" s="270" t="s">
        <v>640</v>
      </c>
      <c r="B3013" s="528" t="s">
        <v>1433</v>
      </c>
      <c r="C3013" s="288" t="s">
        <v>1353</v>
      </c>
      <c r="D3013" s="388" t="s">
        <v>6537</v>
      </c>
      <c r="E3013" s="37" t="s">
        <v>6538</v>
      </c>
      <c r="F3013" s="38" t="s">
        <v>5141</v>
      </c>
      <c r="G3013" s="38"/>
      <c r="H3013" s="39"/>
      <c r="I3013" s="39" t="s">
        <v>145</v>
      </c>
      <c r="J3013" s="12" t="s">
        <v>78</v>
      </c>
      <c r="K3013" s="40"/>
      <c r="L3013" s="51"/>
      <c r="M3013" s="51"/>
      <c r="N3013" s="51"/>
      <c r="O3013" s="51"/>
      <c r="P3013" s="51"/>
      <c r="Q3013" s="51"/>
      <c r="R3013" s="51"/>
      <c r="S3013" s="51"/>
      <c r="T3013" s="51"/>
      <c r="U3013" s="41"/>
      <c r="V3013" s="41"/>
      <c r="W3013" s="41"/>
      <c r="X3013" s="41"/>
      <c r="Y3013" s="41"/>
      <c r="Z3013" s="41"/>
    </row>
    <row r="3014">
      <c r="A3014" s="270" t="s">
        <v>640</v>
      </c>
      <c r="B3014" s="528" t="s">
        <v>1433</v>
      </c>
      <c r="C3014" s="288" t="s">
        <v>1353</v>
      </c>
      <c r="D3014" s="388" t="s">
        <v>6539</v>
      </c>
      <c r="E3014" s="37" t="s">
        <v>6540</v>
      </c>
      <c r="F3014" s="38" t="s">
        <v>6541</v>
      </c>
      <c r="G3014" s="38" t="s">
        <v>6542</v>
      </c>
      <c r="H3014" s="39" t="s">
        <v>54</v>
      </c>
      <c r="I3014" s="39" t="s">
        <v>395</v>
      </c>
      <c r="J3014" s="12" t="s">
        <v>66</v>
      </c>
      <c r="K3014" s="40">
        <v>2025.0</v>
      </c>
      <c r="L3014" s="51"/>
      <c r="M3014" s="51"/>
      <c r="N3014" s="51"/>
      <c r="O3014" s="51"/>
      <c r="P3014" s="51"/>
      <c r="Q3014" s="51"/>
      <c r="R3014" s="51"/>
      <c r="S3014" s="51"/>
      <c r="T3014" s="51"/>
      <c r="U3014" s="41"/>
      <c r="V3014" s="41"/>
      <c r="W3014" s="41"/>
      <c r="X3014" s="41"/>
      <c r="Y3014" s="41"/>
      <c r="Z3014" s="41"/>
    </row>
    <row r="3015">
      <c r="A3015" s="270" t="s">
        <v>640</v>
      </c>
      <c r="B3015" s="528" t="s">
        <v>1433</v>
      </c>
      <c r="C3015" s="288" t="s">
        <v>1353</v>
      </c>
      <c r="D3015" s="238" t="s">
        <v>6543</v>
      </c>
      <c r="E3015" s="37" t="s">
        <v>6544</v>
      </c>
      <c r="F3015" s="38" t="s">
        <v>5141</v>
      </c>
      <c r="G3015" s="126"/>
      <c r="H3015" s="85"/>
      <c r="I3015" s="39" t="s">
        <v>145</v>
      </c>
      <c r="J3015" s="12" t="s">
        <v>78</v>
      </c>
      <c r="K3015" s="40"/>
      <c r="L3015" s="51"/>
      <c r="M3015" s="51"/>
      <c r="N3015" s="51"/>
      <c r="O3015" s="51"/>
      <c r="P3015" s="51"/>
      <c r="Q3015" s="51"/>
      <c r="R3015" s="51"/>
      <c r="S3015" s="51"/>
      <c r="T3015" s="51"/>
      <c r="U3015" s="41"/>
      <c r="V3015" s="41"/>
      <c r="W3015" s="41"/>
      <c r="X3015" s="41"/>
      <c r="Y3015" s="41"/>
      <c r="Z3015" s="41"/>
    </row>
    <row r="3016">
      <c r="A3016" s="270" t="s">
        <v>640</v>
      </c>
      <c r="B3016" s="528" t="s">
        <v>1433</v>
      </c>
      <c r="C3016" s="288" t="s">
        <v>1353</v>
      </c>
      <c r="D3016" s="388" t="s">
        <v>6545</v>
      </c>
      <c r="E3016" s="37" t="s">
        <v>6546</v>
      </c>
      <c r="F3016" s="38" t="s">
        <v>5141</v>
      </c>
      <c r="G3016" s="38"/>
      <c r="H3016" s="39"/>
      <c r="I3016" s="39" t="s">
        <v>145</v>
      </c>
      <c r="J3016" s="12" t="s">
        <v>78</v>
      </c>
      <c r="K3016" s="40"/>
      <c r="L3016" s="51"/>
      <c r="M3016" s="51"/>
      <c r="N3016" s="51"/>
      <c r="O3016" s="51"/>
      <c r="P3016" s="51"/>
      <c r="Q3016" s="51"/>
      <c r="R3016" s="51"/>
      <c r="S3016" s="51"/>
      <c r="T3016" s="51"/>
      <c r="U3016" s="41"/>
      <c r="V3016" s="41"/>
      <c r="W3016" s="41"/>
      <c r="X3016" s="41"/>
      <c r="Y3016" s="41"/>
      <c r="Z3016" s="41"/>
    </row>
    <row r="3017">
      <c r="A3017" s="270" t="s">
        <v>640</v>
      </c>
      <c r="B3017" s="528" t="s">
        <v>1433</v>
      </c>
      <c r="C3017" s="288" t="s">
        <v>1353</v>
      </c>
      <c r="D3017" s="388" t="s">
        <v>6545</v>
      </c>
      <c r="E3017" s="37" t="s">
        <v>6546</v>
      </c>
      <c r="F3017" s="38" t="s">
        <v>6289</v>
      </c>
      <c r="G3017" s="38" t="s">
        <v>2069</v>
      </c>
      <c r="H3017" s="39" t="s">
        <v>54</v>
      </c>
      <c r="I3017" s="39" t="s">
        <v>395</v>
      </c>
      <c r="J3017" s="12" t="s">
        <v>41</v>
      </c>
      <c r="K3017" s="40">
        <v>2025.0</v>
      </c>
      <c r="L3017" s="51"/>
      <c r="M3017" s="51"/>
      <c r="N3017" s="51"/>
      <c r="O3017" s="51"/>
      <c r="P3017" s="51"/>
      <c r="Q3017" s="51"/>
      <c r="R3017" s="51"/>
      <c r="S3017" s="51"/>
      <c r="T3017" s="51"/>
      <c r="U3017" s="41"/>
      <c r="V3017" s="41"/>
      <c r="W3017" s="41"/>
      <c r="X3017" s="41"/>
      <c r="Y3017" s="41"/>
      <c r="Z3017" s="41"/>
    </row>
    <row r="3018">
      <c r="A3018" s="270" t="s">
        <v>640</v>
      </c>
      <c r="B3018" s="528" t="s">
        <v>1433</v>
      </c>
      <c r="C3018" s="288" t="s">
        <v>1353</v>
      </c>
      <c r="D3018" s="501" t="s">
        <v>687</v>
      </c>
      <c r="E3018" s="37" t="s">
        <v>6547</v>
      </c>
      <c r="F3018" s="38" t="s">
        <v>6548</v>
      </c>
      <c r="G3018" s="38" t="s">
        <v>6549</v>
      </c>
      <c r="H3018" s="39" t="s">
        <v>119</v>
      </c>
      <c r="I3018" s="39" t="s">
        <v>124</v>
      </c>
      <c r="J3018" s="12" t="s">
        <v>34</v>
      </c>
      <c r="K3018" s="40"/>
      <c r="L3018" s="51"/>
      <c r="M3018" s="51"/>
      <c r="N3018" s="51"/>
      <c r="O3018" s="51"/>
      <c r="P3018" s="51"/>
      <c r="Q3018" s="51"/>
      <c r="R3018" s="51"/>
      <c r="S3018" s="51"/>
      <c r="T3018" s="51"/>
      <c r="U3018" s="41"/>
      <c r="V3018" s="41"/>
      <c r="W3018" s="41"/>
      <c r="X3018" s="41"/>
      <c r="Y3018" s="41"/>
      <c r="Z3018" s="41"/>
    </row>
    <row r="3019">
      <c r="A3019" s="270" t="s">
        <v>640</v>
      </c>
      <c r="B3019" s="528" t="s">
        <v>1433</v>
      </c>
      <c r="C3019" s="288" t="s">
        <v>1353</v>
      </c>
      <c r="D3019" s="501" t="s">
        <v>687</v>
      </c>
      <c r="E3019" s="37" t="s">
        <v>6547</v>
      </c>
      <c r="F3019" s="38" t="s">
        <v>6550</v>
      </c>
      <c r="G3019" s="38" t="s">
        <v>5504</v>
      </c>
      <c r="H3019" s="39" t="s">
        <v>331</v>
      </c>
      <c r="I3019" s="39" t="s">
        <v>124</v>
      </c>
      <c r="J3019" s="12" t="s">
        <v>34</v>
      </c>
      <c r="K3019" s="40"/>
      <c r="L3019" s="51"/>
      <c r="M3019" s="51"/>
      <c r="N3019" s="51"/>
      <c r="O3019" s="51"/>
      <c r="P3019" s="51"/>
      <c r="Q3019" s="51"/>
      <c r="R3019" s="51"/>
      <c r="S3019" s="51"/>
      <c r="T3019" s="51"/>
      <c r="U3019" s="41"/>
      <c r="V3019" s="41"/>
      <c r="W3019" s="41"/>
      <c r="X3019" s="41"/>
      <c r="Y3019" s="41"/>
      <c r="Z3019" s="41"/>
    </row>
    <row r="3020">
      <c r="A3020" s="270" t="s">
        <v>640</v>
      </c>
      <c r="B3020" s="528" t="s">
        <v>1433</v>
      </c>
      <c r="C3020" s="288" t="s">
        <v>1353</v>
      </c>
      <c r="D3020" s="388" t="s">
        <v>6551</v>
      </c>
      <c r="E3020" s="37" t="s">
        <v>6552</v>
      </c>
      <c r="F3020" s="38" t="s">
        <v>5141</v>
      </c>
      <c r="G3020" s="38"/>
      <c r="H3020" s="39"/>
      <c r="I3020" s="39" t="s">
        <v>145</v>
      </c>
      <c r="J3020" s="12" t="s">
        <v>78</v>
      </c>
      <c r="K3020" s="40"/>
      <c r="L3020" s="51"/>
      <c r="M3020" s="51"/>
      <c r="N3020" s="51"/>
      <c r="O3020" s="51"/>
      <c r="P3020" s="51"/>
      <c r="Q3020" s="51"/>
      <c r="R3020" s="51"/>
      <c r="S3020" s="51"/>
      <c r="T3020" s="51"/>
      <c r="U3020" s="41"/>
      <c r="V3020" s="41"/>
      <c r="W3020" s="41"/>
      <c r="X3020" s="41"/>
      <c r="Y3020" s="41"/>
      <c r="Z3020" s="41"/>
    </row>
    <row r="3021">
      <c r="A3021" s="270" t="s">
        <v>640</v>
      </c>
      <c r="B3021" s="528" t="s">
        <v>1433</v>
      </c>
      <c r="C3021" s="288" t="s">
        <v>1353</v>
      </c>
      <c r="D3021" s="388" t="s">
        <v>6553</v>
      </c>
      <c r="E3021" s="37" t="s">
        <v>6554</v>
      </c>
      <c r="F3021" s="38" t="s">
        <v>1932</v>
      </c>
      <c r="G3021" s="38" t="s">
        <v>3470</v>
      </c>
      <c r="H3021" s="39" t="s">
        <v>54</v>
      </c>
      <c r="I3021" s="39" t="s">
        <v>235</v>
      </c>
      <c r="J3021" s="12" t="s">
        <v>134</v>
      </c>
      <c r="K3021" s="40"/>
      <c r="L3021" s="51"/>
      <c r="M3021" s="51"/>
      <c r="N3021" s="51"/>
      <c r="O3021" s="51"/>
      <c r="P3021" s="51"/>
      <c r="Q3021" s="51"/>
      <c r="R3021" s="51"/>
      <c r="S3021" s="51"/>
      <c r="T3021" s="51"/>
      <c r="U3021" s="41"/>
      <c r="V3021" s="41"/>
      <c r="W3021" s="41"/>
      <c r="X3021" s="41"/>
      <c r="Y3021" s="41"/>
      <c r="Z3021" s="41"/>
    </row>
    <row r="3022">
      <c r="A3022" s="270" t="s">
        <v>640</v>
      </c>
      <c r="B3022" s="528" t="s">
        <v>1433</v>
      </c>
      <c r="C3022" s="288" t="s">
        <v>1353</v>
      </c>
      <c r="D3022" s="496" t="s">
        <v>6553</v>
      </c>
      <c r="E3022" s="37" t="s">
        <v>6554</v>
      </c>
      <c r="F3022" s="38" t="s">
        <v>6555</v>
      </c>
      <c r="G3022" s="38" t="s">
        <v>286</v>
      </c>
      <c r="H3022" s="39" t="s">
        <v>54</v>
      </c>
      <c r="I3022" s="39" t="s">
        <v>235</v>
      </c>
      <c r="J3022" s="12"/>
      <c r="K3022" s="40"/>
      <c r="L3022" s="51"/>
      <c r="M3022" s="51"/>
      <c r="N3022" s="51"/>
      <c r="O3022" s="51"/>
      <c r="P3022" s="51"/>
      <c r="Q3022" s="51"/>
      <c r="R3022" s="51"/>
      <c r="S3022" s="51"/>
      <c r="T3022" s="51"/>
      <c r="U3022" s="41"/>
      <c r="V3022" s="41"/>
      <c r="W3022" s="41"/>
      <c r="X3022" s="41"/>
      <c r="Y3022" s="41"/>
      <c r="Z3022" s="41"/>
    </row>
    <row r="3023">
      <c r="A3023" s="270" t="s">
        <v>640</v>
      </c>
      <c r="B3023" s="528" t="s">
        <v>1433</v>
      </c>
      <c r="C3023" s="288" t="s">
        <v>1353</v>
      </c>
      <c r="D3023" s="388" t="s">
        <v>6556</v>
      </c>
      <c r="E3023" s="37" t="s">
        <v>6557</v>
      </c>
      <c r="F3023" s="76" t="s">
        <v>6558</v>
      </c>
      <c r="G3023" s="39" t="s">
        <v>6559</v>
      </c>
      <c r="H3023" s="39" t="s">
        <v>331</v>
      </c>
      <c r="I3023" s="76" t="s">
        <v>1549</v>
      </c>
      <c r="J3023" s="76" t="s">
        <v>223</v>
      </c>
      <c r="K3023" s="404"/>
      <c r="L3023" s="158"/>
      <c r="M3023" s="158"/>
      <c r="N3023" s="158"/>
      <c r="O3023" s="158"/>
      <c r="P3023" s="158"/>
      <c r="Q3023" s="158"/>
      <c r="R3023" s="158"/>
      <c r="S3023" s="158"/>
      <c r="T3023" s="158"/>
      <c r="U3023" s="356"/>
      <c r="V3023" s="356"/>
      <c r="W3023" s="356"/>
      <c r="X3023" s="356"/>
      <c r="Y3023" s="356"/>
      <c r="Z3023" s="356"/>
    </row>
    <row r="3024">
      <c r="A3024" s="270" t="s">
        <v>640</v>
      </c>
      <c r="B3024" s="528" t="s">
        <v>1433</v>
      </c>
      <c r="C3024" s="288" t="s">
        <v>1353</v>
      </c>
      <c r="D3024" s="388" t="s">
        <v>6560</v>
      </c>
      <c r="E3024" s="37" t="s">
        <v>6561</v>
      </c>
      <c r="F3024" s="76" t="s">
        <v>6562</v>
      </c>
      <c r="G3024" s="39" t="s">
        <v>6161</v>
      </c>
      <c r="H3024" s="39" t="s">
        <v>54</v>
      </c>
      <c r="I3024" s="76" t="s">
        <v>395</v>
      </c>
      <c r="J3024" s="76" t="s">
        <v>203</v>
      </c>
      <c r="K3024" s="404">
        <v>2025.0</v>
      </c>
      <c r="L3024" s="158"/>
      <c r="M3024" s="158"/>
      <c r="N3024" s="158"/>
      <c r="O3024" s="158"/>
      <c r="P3024" s="158"/>
      <c r="Q3024" s="158"/>
      <c r="R3024" s="158"/>
      <c r="S3024" s="158"/>
      <c r="T3024" s="356"/>
      <c r="U3024" s="356"/>
      <c r="V3024" s="356"/>
      <c r="W3024" s="356"/>
      <c r="X3024" s="356"/>
      <c r="Y3024" s="356"/>
      <c r="Z3024" s="356"/>
    </row>
    <row r="3025">
      <c r="A3025" s="270" t="s">
        <v>640</v>
      </c>
      <c r="B3025" s="528" t="s">
        <v>1433</v>
      </c>
      <c r="C3025" s="288" t="s">
        <v>1353</v>
      </c>
      <c r="D3025" s="238" t="s">
        <v>6563</v>
      </c>
      <c r="E3025" s="37" t="s">
        <v>6564</v>
      </c>
      <c r="F3025" s="38" t="s">
        <v>6565</v>
      </c>
      <c r="G3025" s="38" t="s">
        <v>6566</v>
      </c>
      <c r="H3025" s="39" t="s">
        <v>331</v>
      </c>
      <c r="I3025" s="39" t="s">
        <v>145</v>
      </c>
      <c r="J3025" s="12" t="s">
        <v>78</v>
      </c>
      <c r="K3025" s="40"/>
      <c r="L3025" s="51"/>
      <c r="M3025" s="51"/>
      <c r="N3025" s="51"/>
      <c r="O3025" s="51"/>
      <c r="P3025" s="51"/>
      <c r="Q3025" s="51"/>
      <c r="R3025" s="51"/>
      <c r="S3025" s="51"/>
      <c r="T3025" s="41"/>
      <c r="U3025" s="41"/>
      <c r="V3025" s="41"/>
      <c r="W3025" s="41"/>
      <c r="X3025" s="41"/>
      <c r="Y3025" s="41"/>
      <c r="Z3025" s="41"/>
    </row>
    <row r="3026">
      <c r="A3026" s="270" t="s">
        <v>640</v>
      </c>
      <c r="B3026" s="528" t="s">
        <v>1433</v>
      </c>
      <c r="C3026" s="288" t="s">
        <v>1353</v>
      </c>
      <c r="D3026" s="388" t="s">
        <v>6567</v>
      </c>
      <c r="E3026" s="37" t="s">
        <v>1543</v>
      </c>
      <c r="F3026" s="38" t="s">
        <v>6568</v>
      </c>
      <c r="G3026" s="38" t="s">
        <v>6569</v>
      </c>
      <c r="H3026" s="39" t="s">
        <v>123</v>
      </c>
      <c r="I3026" s="39" t="s">
        <v>145</v>
      </c>
      <c r="J3026" s="12" t="s">
        <v>78</v>
      </c>
      <c r="K3026" s="40"/>
      <c r="L3026" s="51"/>
      <c r="M3026" s="51"/>
      <c r="N3026" s="51"/>
      <c r="O3026" s="51"/>
      <c r="P3026" s="51"/>
      <c r="Q3026" s="51"/>
      <c r="R3026" s="51"/>
      <c r="S3026" s="51"/>
      <c r="T3026" s="41"/>
      <c r="U3026" s="41"/>
      <c r="V3026" s="41"/>
      <c r="W3026" s="41"/>
      <c r="X3026" s="41"/>
      <c r="Y3026" s="41"/>
      <c r="Z3026" s="41"/>
    </row>
    <row r="3027">
      <c r="A3027" s="270" t="s">
        <v>640</v>
      </c>
      <c r="B3027" s="528" t="s">
        <v>1433</v>
      </c>
      <c r="C3027" s="288" t="s">
        <v>1353</v>
      </c>
      <c r="D3027" s="388" t="s">
        <v>6567</v>
      </c>
      <c r="E3027" s="37" t="s">
        <v>1543</v>
      </c>
      <c r="F3027" s="38" t="s">
        <v>6570</v>
      </c>
      <c r="G3027" s="38" t="s">
        <v>1843</v>
      </c>
      <c r="H3027" s="39" t="s">
        <v>54</v>
      </c>
      <c r="I3027" s="39" t="s">
        <v>145</v>
      </c>
      <c r="J3027" s="12" t="s">
        <v>78</v>
      </c>
      <c r="K3027" s="40"/>
      <c r="L3027" s="51"/>
      <c r="M3027" s="51"/>
      <c r="N3027" s="51"/>
      <c r="O3027" s="51"/>
      <c r="P3027" s="51"/>
      <c r="Q3027" s="51"/>
      <c r="R3027" s="51"/>
      <c r="S3027" s="51"/>
      <c r="T3027" s="41"/>
      <c r="U3027" s="41"/>
      <c r="V3027" s="41"/>
      <c r="W3027" s="41"/>
      <c r="X3027" s="41"/>
      <c r="Y3027" s="41"/>
      <c r="Z3027" s="41"/>
    </row>
    <row r="3028">
      <c r="A3028" s="270" t="s">
        <v>640</v>
      </c>
      <c r="B3028" s="528" t="s">
        <v>1433</v>
      </c>
      <c r="C3028" s="288" t="s">
        <v>1353</v>
      </c>
      <c r="D3028" s="388" t="s">
        <v>6571</v>
      </c>
      <c r="E3028" s="37" t="s">
        <v>6572</v>
      </c>
      <c r="F3028" s="38" t="s">
        <v>483</v>
      </c>
      <c r="G3028" s="38" t="s">
        <v>492</v>
      </c>
      <c r="H3028" s="39" t="s">
        <v>54</v>
      </c>
      <c r="I3028" s="39" t="s">
        <v>124</v>
      </c>
      <c r="J3028" s="12" t="s">
        <v>72</v>
      </c>
      <c r="K3028" s="40"/>
      <c r="L3028" s="51"/>
      <c r="M3028" s="51"/>
      <c r="N3028" s="51"/>
      <c r="O3028" s="51"/>
      <c r="P3028" s="51"/>
      <c r="Q3028" s="51"/>
      <c r="R3028" s="51"/>
      <c r="S3028" s="51"/>
      <c r="T3028" s="41"/>
      <c r="U3028" s="41"/>
      <c r="V3028" s="41"/>
      <c r="W3028" s="41"/>
      <c r="X3028" s="41"/>
      <c r="Y3028" s="41"/>
      <c r="Z3028" s="41"/>
    </row>
    <row r="3029">
      <c r="A3029" s="537" t="s">
        <v>640</v>
      </c>
      <c r="B3029" s="542" t="s">
        <v>1433</v>
      </c>
      <c r="C3029" s="536" t="s">
        <v>1353</v>
      </c>
      <c r="D3029" s="416" t="s">
        <v>6573</v>
      </c>
      <c r="E3029" s="417" t="s">
        <v>6574</v>
      </c>
      <c r="F3029" s="414" t="s">
        <v>1380</v>
      </c>
      <c r="G3029" s="414" t="s">
        <v>1383</v>
      </c>
      <c r="H3029" s="414" t="s">
        <v>54</v>
      </c>
      <c r="I3029" s="414" t="s">
        <v>235</v>
      </c>
      <c r="J3029" s="418" t="s">
        <v>139</v>
      </c>
      <c r="K3029" s="454"/>
      <c r="L3029" s="24"/>
      <c r="M3029" s="24"/>
      <c r="N3029" s="24"/>
      <c r="O3029" s="24"/>
      <c r="P3029" s="24"/>
      <c r="Q3029" s="24"/>
      <c r="R3029" s="24"/>
      <c r="S3029" s="24"/>
      <c r="T3029" s="32"/>
      <c r="U3029" s="32"/>
      <c r="V3029" s="32"/>
      <c r="W3029" s="32"/>
      <c r="X3029" s="32"/>
      <c r="Y3029" s="32"/>
      <c r="Z3029" s="32"/>
    </row>
    <row r="3030">
      <c r="A3030" s="270" t="s">
        <v>640</v>
      </c>
      <c r="B3030" s="528" t="s">
        <v>1433</v>
      </c>
      <c r="C3030" s="288" t="s">
        <v>1353</v>
      </c>
      <c r="D3030" s="496" t="s">
        <v>6573</v>
      </c>
      <c r="E3030" s="37" t="s">
        <v>6574</v>
      </c>
      <c r="F3030" s="38" t="s">
        <v>6575</v>
      </c>
      <c r="G3030" s="38" t="s">
        <v>3062</v>
      </c>
      <c r="H3030" s="39" t="s">
        <v>54</v>
      </c>
      <c r="I3030" s="39" t="s">
        <v>235</v>
      </c>
      <c r="J3030" s="12"/>
      <c r="K3030" s="40"/>
      <c r="L3030" s="51"/>
      <c r="M3030" s="51"/>
      <c r="N3030" s="51"/>
      <c r="O3030" s="51"/>
      <c r="P3030" s="51"/>
      <c r="Q3030" s="51"/>
      <c r="R3030" s="51"/>
      <c r="S3030" s="51"/>
      <c r="T3030" s="41"/>
      <c r="U3030" s="41"/>
      <c r="V3030" s="41"/>
      <c r="W3030" s="41"/>
      <c r="X3030" s="41"/>
      <c r="Y3030" s="41"/>
      <c r="Z3030" s="41"/>
    </row>
    <row r="3031">
      <c r="A3031" s="270" t="s">
        <v>640</v>
      </c>
      <c r="B3031" s="528" t="s">
        <v>1433</v>
      </c>
      <c r="C3031" s="288" t="s">
        <v>1353</v>
      </c>
      <c r="D3031" s="46" t="s">
        <v>6576</v>
      </c>
      <c r="E3031" s="37" t="s">
        <v>6577</v>
      </c>
      <c r="F3031" s="38" t="s">
        <v>154</v>
      </c>
      <c r="G3031" s="357" t="s">
        <v>6578</v>
      </c>
      <c r="H3031" s="39" t="s">
        <v>331</v>
      </c>
      <c r="I3031" s="149" t="s">
        <v>145</v>
      </c>
      <c r="J3031" s="12" t="s">
        <v>127</v>
      </c>
      <c r="K3031" s="40"/>
      <c r="L3031" s="51"/>
      <c r="M3031" s="51"/>
      <c r="N3031" s="51"/>
      <c r="O3031" s="51"/>
      <c r="P3031" s="51"/>
      <c r="Q3031" s="51"/>
      <c r="R3031" s="51"/>
      <c r="S3031" s="51"/>
      <c r="T3031" s="41"/>
      <c r="U3031" s="41"/>
      <c r="V3031" s="41"/>
      <c r="W3031" s="41"/>
      <c r="X3031" s="41"/>
      <c r="Y3031" s="41"/>
      <c r="Z3031" s="41"/>
    </row>
    <row r="3032">
      <c r="A3032" s="270" t="s">
        <v>640</v>
      </c>
      <c r="B3032" s="528" t="s">
        <v>1433</v>
      </c>
      <c r="C3032" s="288" t="s">
        <v>1353</v>
      </c>
      <c r="D3032" s="46" t="s">
        <v>6576</v>
      </c>
      <c r="E3032" s="37" t="s">
        <v>6577</v>
      </c>
      <c r="F3032" s="38" t="s">
        <v>6579</v>
      </c>
      <c r="G3032" s="38" t="s">
        <v>5567</v>
      </c>
      <c r="H3032" s="39" t="s">
        <v>331</v>
      </c>
      <c r="I3032" s="39" t="s">
        <v>145</v>
      </c>
      <c r="J3032" s="12" t="s">
        <v>127</v>
      </c>
      <c r="K3032" s="40"/>
      <c r="L3032" s="51"/>
      <c r="M3032" s="51"/>
      <c r="N3032" s="51"/>
      <c r="O3032" s="51"/>
      <c r="P3032" s="51"/>
      <c r="Q3032" s="51"/>
      <c r="R3032" s="51"/>
      <c r="S3032" s="51"/>
      <c r="T3032" s="41"/>
      <c r="U3032" s="41"/>
      <c r="V3032" s="41"/>
      <c r="W3032" s="41"/>
      <c r="X3032" s="41"/>
      <c r="Y3032" s="41"/>
      <c r="Z3032" s="41"/>
    </row>
    <row r="3033">
      <c r="A3033" s="270" t="s">
        <v>640</v>
      </c>
      <c r="B3033" s="528" t="s">
        <v>1433</v>
      </c>
      <c r="C3033" s="288" t="s">
        <v>1353</v>
      </c>
      <c r="D3033" s="373" t="s">
        <v>6580</v>
      </c>
      <c r="E3033" s="404" t="s">
        <v>6581</v>
      </c>
      <c r="F3033" s="76" t="s">
        <v>147</v>
      </c>
      <c r="G3033" s="76" t="s">
        <v>683</v>
      </c>
      <c r="H3033" s="39" t="s">
        <v>138</v>
      </c>
      <c r="I3033" s="149" t="s">
        <v>145</v>
      </c>
      <c r="J3033" s="76" t="s">
        <v>127</v>
      </c>
      <c r="K3033" s="404"/>
      <c r="L3033" s="158"/>
      <c r="M3033" s="158"/>
      <c r="N3033" s="158"/>
      <c r="O3033" s="158"/>
      <c r="P3033" s="158"/>
      <c r="Q3033" s="158"/>
      <c r="R3033" s="158"/>
      <c r="S3033" s="158"/>
      <c r="T3033" s="356"/>
      <c r="U3033" s="356"/>
      <c r="V3033" s="356"/>
      <c r="W3033" s="356"/>
      <c r="X3033" s="356"/>
      <c r="Y3033" s="356"/>
      <c r="Z3033" s="356"/>
    </row>
    <row r="3034">
      <c r="A3034" s="270" t="s">
        <v>640</v>
      </c>
      <c r="B3034" s="528" t="s">
        <v>1433</v>
      </c>
      <c r="C3034" s="288" t="s">
        <v>1353</v>
      </c>
      <c r="D3034" s="373" t="s">
        <v>5086</v>
      </c>
      <c r="E3034" s="404" t="s">
        <v>6582</v>
      </c>
      <c r="F3034" s="76" t="s">
        <v>1228</v>
      </c>
      <c r="G3034" s="76" t="s">
        <v>780</v>
      </c>
      <c r="H3034" s="39" t="s">
        <v>54</v>
      </c>
      <c r="I3034" s="149" t="s">
        <v>235</v>
      </c>
      <c r="J3034" s="76" t="s">
        <v>61</v>
      </c>
      <c r="K3034" s="404"/>
      <c r="L3034" s="158"/>
      <c r="M3034" s="158"/>
      <c r="N3034" s="158"/>
      <c r="O3034" s="158"/>
      <c r="P3034" s="158"/>
      <c r="Q3034" s="158"/>
      <c r="R3034" s="158"/>
      <c r="S3034" s="158"/>
      <c r="T3034" s="356"/>
      <c r="U3034" s="356"/>
      <c r="V3034" s="356"/>
      <c r="W3034" s="356"/>
      <c r="X3034" s="356"/>
      <c r="Y3034" s="356"/>
      <c r="Z3034" s="356"/>
    </row>
    <row r="3035">
      <c r="A3035" s="270" t="s">
        <v>640</v>
      </c>
      <c r="B3035" s="528" t="s">
        <v>1433</v>
      </c>
      <c r="C3035" s="288" t="s">
        <v>1353</v>
      </c>
      <c r="D3035" s="373" t="s">
        <v>1356</v>
      </c>
      <c r="E3035" s="383" t="s">
        <v>1358</v>
      </c>
      <c r="F3035" s="397" t="s">
        <v>2652</v>
      </c>
      <c r="G3035" s="397" t="s">
        <v>1361</v>
      </c>
      <c r="H3035" s="149" t="s">
        <v>119</v>
      </c>
      <c r="I3035" s="39" t="s">
        <v>145</v>
      </c>
      <c r="J3035" s="397" t="s">
        <v>127</v>
      </c>
      <c r="K3035" s="396"/>
      <c r="L3035" s="543"/>
      <c r="M3035" s="543"/>
      <c r="N3035" s="543"/>
      <c r="O3035" s="543"/>
      <c r="P3035" s="543"/>
      <c r="Q3035" s="543"/>
      <c r="R3035" s="543"/>
      <c r="S3035" s="543"/>
      <c r="T3035" s="544"/>
      <c r="U3035" s="544"/>
      <c r="V3035" s="544"/>
      <c r="W3035" s="544"/>
      <c r="X3035" s="544"/>
      <c r="Y3035" s="544"/>
      <c r="Z3035" s="544"/>
    </row>
    <row r="3036">
      <c r="A3036" s="270" t="s">
        <v>640</v>
      </c>
      <c r="B3036" s="528" t="s">
        <v>1433</v>
      </c>
      <c r="C3036" s="288" t="s">
        <v>1353</v>
      </c>
      <c r="D3036" s="373" t="s">
        <v>6583</v>
      </c>
      <c r="E3036" s="383" t="s">
        <v>6584</v>
      </c>
      <c r="F3036" s="397" t="s">
        <v>6585</v>
      </c>
      <c r="G3036" s="397" t="s">
        <v>6586</v>
      </c>
      <c r="H3036" s="149" t="s">
        <v>54</v>
      </c>
      <c r="I3036" s="39" t="s">
        <v>235</v>
      </c>
      <c r="J3036" s="397"/>
      <c r="K3036" s="396"/>
      <c r="L3036" s="543"/>
      <c r="M3036" s="543"/>
      <c r="N3036" s="543"/>
      <c r="O3036" s="543"/>
      <c r="P3036" s="543"/>
      <c r="Q3036" s="543"/>
      <c r="R3036" s="543"/>
      <c r="S3036" s="543"/>
      <c r="T3036" s="544"/>
      <c r="U3036" s="544"/>
      <c r="V3036" s="544"/>
      <c r="W3036" s="544"/>
      <c r="X3036" s="544"/>
      <c r="Y3036" s="544"/>
      <c r="Z3036" s="544"/>
    </row>
    <row r="3037">
      <c r="A3037" s="270" t="s">
        <v>640</v>
      </c>
      <c r="B3037" s="528" t="s">
        <v>1433</v>
      </c>
      <c r="C3037" s="288" t="s">
        <v>1353</v>
      </c>
      <c r="D3037" s="398" t="s">
        <v>1122</v>
      </c>
      <c r="E3037" s="383" t="s">
        <v>6587</v>
      </c>
      <c r="F3037" s="397" t="s">
        <v>6588</v>
      </c>
      <c r="G3037" s="397" t="s">
        <v>3111</v>
      </c>
      <c r="H3037" s="149" t="s">
        <v>54</v>
      </c>
      <c r="I3037" s="39" t="s">
        <v>145</v>
      </c>
      <c r="J3037" s="397"/>
      <c r="K3037" s="396">
        <v>2025.0</v>
      </c>
      <c r="L3037" s="543"/>
      <c r="M3037" s="543"/>
      <c r="N3037" s="543"/>
      <c r="O3037" s="543"/>
      <c r="P3037" s="543"/>
      <c r="Q3037" s="543"/>
      <c r="R3037" s="543"/>
      <c r="S3037" s="543"/>
      <c r="T3037" s="544"/>
      <c r="U3037" s="544"/>
      <c r="V3037" s="544"/>
      <c r="W3037" s="544"/>
      <c r="X3037" s="544"/>
      <c r="Y3037" s="544"/>
      <c r="Z3037" s="544"/>
    </row>
    <row r="3038">
      <c r="A3038" s="270" t="s">
        <v>640</v>
      </c>
      <c r="B3038" s="528" t="s">
        <v>1433</v>
      </c>
      <c r="C3038" s="288" t="s">
        <v>1353</v>
      </c>
      <c r="D3038" s="373" t="s">
        <v>6589</v>
      </c>
      <c r="E3038" s="383" t="s">
        <v>6590</v>
      </c>
      <c r="F3038" s="397" t="s">
        <v>6591</v>
      </c>
      <c r="G3038" s="397" t="s">
        <v>811</v>
      </c>
      <c r="H3038" s="149" t="s">
        <v>54</v>
      </c>
      <c r="I3038" s="39" t="s">
        <v>235</v>
      </c>
      <c r="J3038" s="397" t="s">
        <v>50</v>
      </c>
      <c r="K3038" s="396"/>
      <c r="L3038" s="543"/>
      <c r="M3038" s="543"/>
      <c r="N3038" s="543"/>
      <c r="O3038" s="543"/>
      <c r="P3038" s="543"/>
      <c r="Q3038" s="543"/>
      <c r="R3038" s="543"/>
      <c r="S3038" s="543"/>
      <c r="T3038" s="544"/>
      <c r="U3038" s="544"/>
      <c r="V3038" s="544"/>
      <c r="W3038" s="544"/>
      <c r="X3038" s="544"/>
      <c r="Y3038" s="544"/>
      <c r="Z3038" s="544"/>
    </row>
    <row r="3039">
      <c r="A3039" s="270" t="s">
        <v>640</v>
      </c>
      <c r="B3039" s="528" t="s">
        <v>1433</v>
      </c>
      <c r="C3039" s="288" t="s">
        <v>1353</v>
      </c>
      <c r="D3039" s="388" t="s">
        <v>3232</v>
      </c>
      <c r="E3039" s="37" t="s">
        <v>6592</v>
      </c>
      <c r="F3039" s="38" t="s">
        <v>6593</v>
      </c>
      <c r="G3039" s="38" t="s">
        <v>6594</v>
      </c>
      <c r="H3039" s="39" t="s">
        <v>331</v>
      </c>
      <c r="I3039" s="39" t="s">
        <v>124</v>
      </c>
      <c r="J3039" s="12" t="s">
        <v>118</v>
      </c>
      <c r="K3039" s="40"/>
      <c r="L3039" s="51"/>
      <c r="M3039" s="51"/>
      <c r="N3039" s="51"/>
      <c r="O3039" s="51"/>
      <c r="P3039" s="51"/>
      <c r="Q3039" s="51"/>
      <c r="R3039" s="51"/>
      <c r="S3039" s="51"/>
      <c r="T3039" s="41"/>
      <c r="U3039" s="41"/>
      <c r="V3039" s="41"/>
      <c r="W3039" s="41"/>
      <c r="X3039" s="41"/>
      <c r="Y3039" s="41"/>
      <c r="Z3039" s="41"/>
    </row>
    <row r="3040">
      <c r="A3040" s="270" t="s">
        <v>640</v>
      </c>
      <c r="B3040" s="528" t="s">
        <v>1433</v>
      </c>
      <c r="C3040" s="288" t="s">
        <v>1353</v>
      </c>
      <c r="D3040" s="388" t="s">
        <v>3232</v>
      </c>
      <c r="E3040" s="37" t="s">
        <v>6592</v>
      </c>
      <c r="F3040" s="38" t="s">
        <v>3727</v>
      </c>
      <c r="G3040" s="38" t="s">
        <v>1267</v>
      </c>
      <c r="H3040" s="39" t="s">
        <v>138</v>
      </c>
      <c r="I3040" s="39" t="s">
        <v>124</v>
      </c>
      <c r="J3040" s="12" t="s">
        <v>118</v>
      </c>
      <c r="K3040" s="40"/>
      <c r="L3040" s="51"/>
      <c r="M3040" s="51"/>
      <c r="N3040" s="51"/>
      <c r="O3040" s="51"/>
      <c r="P3040" s="51"/>
      <c r="Q3040" s="51"/>
      <c r="R3040" s="51"/>
      <c r="S3040" s="51"/>
      <c r="T3040" s="51"/>
      <c r="U3040" s="41"/>
      <c r="V3040" s="41"/>
      <c r="W3040" s="41"/>
      <c r="X3040" s="41"/>
      <c r="Y3040" s="41"/>
      <c r="Z3040" s="41"/>
    </row>
    <row r="3041">
      <c r="A3041" s="270" t="s">
        <v>640</v>
      </c>
      <c r="B3041" s="528" t="s">
        <v>1433</v>
      </c>
      <c r="C3041" s="288" t="s">
        <v>1353</v>
      </c>
      <c r="D3041" s="388" t="s">
        <v>3232</v>
      </c>
      <c r="E3041" s="37" t="s">
        <v>6592</v>
      </c>
      <c r="F3041" s="38" t="s">
        <v>369</v>
      </c>
      <c r="G3041" s="38" t="s">
        <v>122</v>
      </c>
      <c r="H3041" s="39" t="s">
        <v>123</v>
      </c>
      <c r="I3041" s="39" t="s">
        <v>124</v>
      </c>
      <c r="J3041" s="12" t="s">
        <v>34</v>
      </c>
      <c r="K3041" s="40"/>
      <c r="L3041" s="51"/>
      <c r="M3041" s="51"/>
      <c r="N3041" s="51"/>
      <c r="O3041" s="51"/>
      <c r="P3041" s="51"/>
      <c r="Q3041" s="51"/>
      <c r="R3041" s="51"/>
      <c r="S3041" s="51"/>
      <c r="T3041" s="51"/>
      <c r="U3041" s="41"/>
      <c r="V3041" s="41"/>
      <c r="W3041" s="41"/>
      <c r="X3041" s="41"/>
      <c r="Y3041" s="41"/>
      <c r="Z3041" s="41"/>
    </row>
    <row r="3042">
      <c r="A3042" s="270" t="s">
        <v>640</v>
      </c>
      <c r="B3042" s="528" t="s">
        <v>1433</v>
      </c>
      <c r="C3042" s="288" t="s">
        <v>1353</v>
      </c>
      <c r="D3042" s="388" t="s">
        <v>3232</v>
      </c>
      <c r="E3042" s="37" t="s">
        <v>6592</v>
      </c>
      <c r="F3042" s="38" t="s">
        <v>6595</v>
      </c>
      <c r="G3042" s="38" t="s">
        <v>2294</v>
      </c>
      <c r="H3042" s="39" t="s">
        <v>54</v>
      </c>
      <c r="I3042" s="39" t="s">
        <v>124</v>
      </c>
      <c r="J3042" s="12" t="s">
        <v>118</v>
      </c>
      <c r="K3042" s="40"/>
      <c r="L3042" s="51"/>
      <c r="M3042" s="51"/>
      <c r="N3042" s="51"/>
      <c r="O3042" s="51"/>
      <c r="P3042" s="51"/>
      <c r="Q3042" s="51"/>
      <c r="R3042" s="51"/>
      <c r="S3042" s="51"/>
      <c r="T3042" s="51"/>
      <c r="U3042" s="41"/>
      <c r="V3042" s="41"/>
      <c r="W3042" s="41"/>
      <c r="X3042" s="41"/>
      <c r="Y3042" s="41"/>
      <c r="Z3042" s="41"/>
    </row>
    <row r="3043">
      <c r="A3043" s="537" t="s">
        <v>640</v>
      </c>
      <c r="B3043" s="542" t="s">
        <v>1433</v>
      </c>
      <c r="C3043" s="536" t="s">
        <v>1353</v>
      </c>
      <c r="D3043" s="416" t="s">
        <v>3232</v>
      </c>
      <c r="E3043" s="417" t="s">
        <v>6592</v>
      </c>
      <c r="F3043" s="414" t="s">
        <v>6596</v>
      </c>
      <c r="G3043" s="414" t="s">
        <v>254</v>
      </c>
      <c r="H3043" s="414" t="s">
        <v>54</v>
      </c>
      <c r="I3043" s="414" t="s">
        <v>124</v>
      </c>
      <c r="J3043" s="418" t="s">
        <v>34</v>
      </c>
      <c r="K3043" s="454"/>
      <c r="L3043" s="24"/>
      <c r="M3043" s="24"/>
      <c r="N3043" s="24"/>
      <c r="O3043" s="24"/>
      <c r="P3043" s="24"/>
      <c r="Q3043" s="24"/>
      <c r="R3043" s="24"/>
      <c r="S3043" s="24"/>
      <c r="T3043" s="24"/>
      <c r="U3043" s="32"/>
      <c r="V3043" s="32"/>
      <c r="W3043" s="32"/>
      <c r="X3043" s="32"/>
      <c r="Y3043" s="32"/>
      <c r="Z3043" s="32"/>
    </row>
    <row r="3044">
      <c r="A3044" s="270" t="s">
        <v>640</v>
      </c>
      <c r="B3044" s="528" t="s">
        <v>1433</v>
      </c>
      <c r="C3044" s="288" t="s">
        <v>1353</v>
      </c>
      <c r="D3044" s="373" t="s">
        <v>1551</v>
      </c>
      <c r="E3044" s="40" t="s">
        <v>1552</v>
      </c>
      <c r="F3044" s="76" t="s">
        <v>1553</v>
      </c>
      <c r="G3044" s="76" t="s">
        <v>6597</v>
      </c>
      <c r="H3044" s="39" t="s">
        <v>119</v>
      </c>
      <c r="I3044" s="76" t="s">
        <v>235</v>
      </c>
      <c r="J3044" s="76" t="s">
        <v>61</v>
      </c>
      <c r="K3044" s="404"/>
      <c r="L3044" s="158"/>
      <c r="M3044" s="158"/>
      <c r="N3044" s="158"/>
      <c r="O3044" s="158"/>
      <c r="P3044" s="158"/>
      <c r="Q3044" s="158"/>
      <c r="R3044" s="158"/>
      <c r="S3044" s="158"/>
      <c r="T3044" s="158"/>
      <c r="U3044" s="356"/>
      <c r="V3044" s="356"/>
      <c r="W3044" s="356"/>
      <c r="X3044" s="356"/>
      <c r="Y3044" s="356"/>
      <c r="Z3044" s="356"/>
    </row>
    <row r="3045">
      <c r="A3045" s="270" t="s">
        <v>640</v>
      </c>
      <c r="B3045" s="528" t="s">
        <v>1433</v>
      </c>
      <c r="C3045" s="288" t="s">
        <v>1353</v>
      </c>
      <c r="D3045" s="373" t="s">
        <v>6598</v>
      </c>
      <c r="E3045" s="40" t="s">
        <v>6599</v>
      </c>
      <c r="F3045" s="76" t="s">
        <v>6598</v>
      </c>
      <c r="G3045" s="76" t="s">
        <v>3100</v>
      </c>
      <c r="H3045" s="39" t="s">
        <v>54</v>
      </c>
      <c r="I3045" s="39" t="s">
        <v>145</v>
      </c>
      <c r="J3045" s="76" t="s">
        <v>139</v>
      </c>
      <c r="K3045" s="404"/>
      <c r="L3045" s="158"/>
      <c r="M3045" s="158"/>
      <c r="N3045" s="158"/>
      <c r="O3045" s="158"/>
      <c r="P3045" s="158"/>
      <c r="Q3045" s="158"/>
      <c r="R3045" s="158"/>
      <c r="S3045" s="158"/>
      <c r="T3045" s="158"/>
      <c r="U3045" s="356"/>
      <c r="V3045" s="356"/>
      <c r="W3045" s="356"/>
      <c r="X3045" s="356"/>
      <c r="Y3045" s="356"/>
      <c r="Z3045" s="356"/>
    </row>
    <row r="3046">
      <c r="A3046" s="270" t="s">
        <v>640</v>
      </c>
      <c r="B3046" s="528" t="s">
        <v>1433</v>
      </c>
      <c r="C3046" s="288" t="s">
        <v>1353</v>
      </c>
      <c r="D3046" s="373" t="s">
        <v>6600</v>
      </c>
      <c r="E3046" s="40" t="s">
        <v>6601</v>
      </c>
      <c r="F3046" s="76" t="s">
        <v>258</v>
      </c>
      <c r="G3046" s="76" t="s">
        <v>6602</v>
      </c>
      <c r="H3046" s="39" t="s">
        <v>331</v>
      </c>
      <c r="I3046" s="76" t="s">
        <v>124</v>
      </c>
      <c r="J3046" s="12" t="s">
        <v>118</v>
      </c>
      <c r="K3046" s="40">
        <v>2025.0</v>
      </c>
      <c r="L3046" s="158"/>
      <c r="M3046" s="158"/>
      <c r="N3046" s="158"/>
      <c r="O3046" s="158"/>
      <c r="P3046" s="158"/>
      <c r="Q3046" s="158"/>
      <c r="R3046" s="158"/>
      <c r="S3046" s="158"/>
      <c r="T3046" s="158"/>
      <c r="U3046" s="356"/>
      <c r="V3046" s="356"/>
      <c r="W3046" s="356"/>
      <c r="X3046" s="356"/>
      <c r="Y3046" s="356"/>
      <c r="Z3046" s="356"/>
    </row>
    <row r="3047">
      <c r="A3047" s="270" t="s">
        <v>640</v>
      </c>
      <c r="B3047" s="528" t="s">
        <v>1433</v>
      </c>
      <c r="C3047" s="288" t="s">
        <v>1353</v>
      </c>
      <c r="D3047" s="373" t="s">
        <v>6603</v>
      </c>
      <c r="E3047" s="40" t="s">
        <v>6604</v>
      </c>
      <c r="F3047" s="76" t="s">
        <v>6392</v>
      </c>
      <c r="G3047" s="76" t="s">
        <v>2029</v>
      </c>
      <c r="H3047" s="39" t="s">
        <v>54</v>
      </c>
      <c r="I3047" s="76" t="s">
        <v>395</v>
      </c>
      <c r="J3047" s="12" t="s">
        <v>66</v>
      </c>
      <c r="K3047" s="40">
        <v>2025.0</v>
      </c>
      <c r="L3047" s="158"/>
      <c r="M3047" s="158"/>
      <c r="N3047" s="158"/>
      <c r="O3047" s="158"/>
      <c r="P3047" s="158"/>
      <c r="Q3047" s="158"/>
      <c r="R3047" s="158"/>
      <c r="S3047" s="158"/>
      <c r="T3047" s="158"/>
      <c r="U3047" s="356"/>
      <c r="V3047" s="356"/>
      <c r="W3047" s="356"/>
      <c r="X3047" s="356"/>
      <c r="Y3047" s="356"/>
      <c r="Z3047" s="356"/>
    </row>
    <row r="3048">
      <c r="A3048" s="270" t="s">
        <v>640</v>
      </c>
      <c r="B3048" s="528" t="s">
        <v>1433</v>
      </c>
      <c r="C3048" s="288" t="s">
        <v>1353</v>
      </c>
      <c r="D3048" s="373" t="s">
        <v>6603</v>
      </c>
      <c r="E3048" s="40" t="s">
        <v>6604</v>
      </c>
      <c r="F3048" s="76" t="s">
        <v>3205</v>
      </c>
      <c r="G3048" s="76" t="s">
        <v>3206</v>
      </c>
      <c r="H3048" s="39" t="s">
        <v>54</v>
      </c>
      <c r="I3048" s="76" t="s">
        <v>395</v>
      </c>
      <c r="J3048" s="12" t="s">
        <v>66</v>
      </c>
      <c r="K3048" s="40">
        <v>2025.0</v>
      </c>
      <c r="L3048" s="158"/>
      <c r="M3048" s="158"/>
      <c r="N3048" s="158"/>
      <c r="O3048" s="158"/>
      <c r="P3048" s="158"/>
      <c r="Q3048" s="158"/>
      <c r="R3048" s="158"/>
      <c r="S3048" s="158"/>
      <c r="T3048" s="158"/>
      <c r="U3048" s="356"/>
      <c r="V3048" s="356"/>
      <c r="W3048" s="356"/>
      <c r="X3048" s="356"/>
      <c r="Y3048" s="356"/>
      <c r="Z3048" s="356"/>
    </row>
    <row r="3049">
      <c r="A3049" s="270" t="s">
        <v>640</v>
      </c>
      <c r="B3049" s="528" t="s">
        <v>1433</v>
      </c>
      <c r="C3049" s="288" t="s">
        <v>1353</v>
      </c>
      <c r="D3049" s="373" t="s">
        <v>6603</v>
      </c>
      <c r="E3049" s="40" t="s">
        <v>6604</v>
      </c>
      <c r="F3049" s="76" t="s">
        <v>3203</v>
      </c>
      <c r="G3049" s="76" t="s">
        <v>2065</v>
      </c>
      <c r="H3049" s="39" t="s">
        <v>54</v>
      </c>
      <c r="I3049" s="76" t="s">
        <v>395</v>
      </c>
      <c r="J3049" s="12" t="s">
        <v>66</v>
      </c>
      <c r="K3049" s="40">
        <v>2025.0</v>
      </c>
      <c r="L3049" s="158"/>
      <c r="M3049" s="158"/>
      <c r="N3049" s="158"/>
      <c r="O3049" s="158"/>
      <c r="P3049" s="158"/>
      <c r="Q3049" s="158"/>
      <c r="R3049" s="158"/>
      <c r="S3049" s="158"/>
      <c r="T3049" s="158"/>
      <c r="U3049" s="356"/>
      <c r="V3049" s="356"/>
      <c r="W3049" s="356"/>
      <c r="X3049" s="356"/>
      <c r="Y3049" s="356"/>
      <c r="Z3049" s="356"/>
    </row>
    <row r="3050">
      <c r="A3050" s="270" t="s">
        <v>640</v>
      </c>
      <c r="B3050" s="528" t="s">
        <v>1433</v>
      </c>
      <c r="C3050" s="288" t="s">
        <v>1353</v>
      </c>
      <c r="D3050" s="388" t="s">
        <v>1542</v>
      </c>
      <c r="E3050" s="37" t="s">
        <v>1543</v>
      </c>
      <c r="F3050" s="38" t="s">
        <v>6605</v>
      </c>
      <c r="G3050" s="38" t="s">
        <v>823</v>
      </c>
      <c r="H3050" s="39" t="s">
        <v>119</v>
      </c>
      <c r="I3050" s="39" t="s">
        <v>145</v>
      </c>
      <c r="J3050" s="12" t="s">
        <v>78</v>
      </c>
      <c r="K3050" s="40"/>
      <c r="L3050" s="51"/>
      <c r="M3050" s="51"/>
      <c r="N3050" s="51"/>
      <c r="O3050" s="51"/>
      <c r="P3050" s="51"/>
      <c r="Q3050" s="51"/>
      <c r="R3050" s="51"/>
      <c r="S3050" s="51"/>
      <c r="T3050" s="51"/>
      <c r="U3050" s="41"/>
      <c r="V3050" s="41"/>
      <c r="W3050" s="41"/>
      <c r="X3050" s="41"/>
      <c r="Y3050" s="41"/>
      <c r="Z3050" s="41"/>
    </row>
    <row r="3051">
      <c r="A3051" s="270" t="s">
        <v>640</v>
      </c>
      <c r="B3051" s="528" t="s">
        <v>1433</v>
      </c>
      <c r="C3051" s="288" t="s">
        <v>1353</v>
      </c>
      <c r="D3051" s="388" t="s">
        <v>1542</v>
      </c>
      <c r="E3051" s="37" t="s">
        <v>1543</v>
      </c>
      <c r="F3051" s="38" t="s">
        <v>820</v>
      </c>
      <c r="G3051" s="38" t="s">
        <v>821</v>
      </c>
      <c r="H3051" s="39" t="s">
        <v>119</v>
      </c>
      <c r="I3051" s="39" t="s">
        <v>145</v>
      </c>
      <c r="J3051" s="12" t="s">
        <v>78</v>
      </c>
      <c r="K3051" s="40"/>
      <c r="L3051" s="51"/>
      <c r="M3051" s="51"/>
      <c r="N3051" s="51"/>
      <c r="O3051" s="51"/>
      <c r="P3051" s="51"/>
      <c r="Q3051" s="51"/>
      <c r="R3051" s="51"/>
      <c r="S3051" s="51"/>
      <c r="T3051" s="51"/>
      <c r="U3051" s="41"/>
      <c r="V3051" s="41"/>
      <c r="W3051" s="41"/>
      <c r="X3051" s="41"/>
      <c r="Y3051" s="41"/>
      <c r="Z3051" s="41"/>
    </row>
    <row r="3052">
      <c r="A3052" s="270" t="s">
        <v>640</v>
      </c>
      <c r="B3052" s="528" t="s">
        <v>1433</v>
      </c>
      <c r="C3052" s="288" t="s">
        <v>1353</v>
      </c>
      <c r="D3052" s="388" t="s">
        <v>1542</v>
      </c>
      <c r="E3052" s="37" t="s">
        <v>1543</v>
      </c>
      <c r="F3052" s="38" t="s">
        <v>1143</v>
      </c>
      <c r="G3052" s="38" t="s">
        <v>1939</v>
      </c>
      <c r="H3052" s="39" t="s">
        <v>123</v>
      </c>
      <c r="I3052" s="76" t="s">
        <v>235</v>
      </c>
      <c r="J3052" s="12" t="s">
        <v>50</v>
      </c>
      <c r="K3052" s="40"/>
      <c r="L3052" s="51"/>
      <c r="M3052" s="51"/>
      <c r="N3052" s="51"/>
      <c r="O3052" s="51"/>
      <c r="P3052" s="51"/>
      <c r="Q3052" s="51"/>
      <c r="R3052" s="51"/>
      <c r="S3052" s="51"/>
      <c r="T3052" s="51"/>
      <c r="U3052" s="41"/>
      <c r="V3052" s="41"/>
      <c r="W3052" s="41"/>
      <c r="X3052" s="41"/>
      <c r="Y3052" s="41"/>
      <c r="Z3052" s="41"/>
    </row>
    <row r="3053">
      <c r="A3053" s="537" t="s">
        <v>640</v>
      </c>
      <c r="B3053" s="542" t="s">
        <v>1433</v>
      </c>
      <c r="C3053" s="536" t="s">
        <v>1353</v>
      </c>
      <c r="D3053" s="416" t="s">
        <v>1542</v>
      </c>
      <c r="E3053" s="417" t="s">
        <v>1543</v>
      </c>
      <c r="F3053" s="414" t="s">
        <v>881</v>
      </c>
      <c r="G3053" s="414" t="s">
        <v>492</v>
      </c>
      <c r="H3053" s="414" t="s">
        <v>54</v>
      </c>
      <c r="I3053" s="418"/>
      <c r="J3053" s="418" t="s">
        <v>72</v>
      </c>
      <c r="K3053" s="454"/>
      <c r="L3053" s="24"/>
      <c r="M3053" s="24"/>
      <c r="N3053" s="24"/>
      <c r="O3053" s="24"/>
      <c r="P3053" s="24"/>
      <c r="Q3053" s="24"/>
      <c r="R3053" s="24"/>
      <c r="S3053" s="24"/>
      <c r="T3053" s="24"/>
      <c r="U3053" s="32"/>
      <c r="V3053" s="32"/>
      <c r="W3053" s="32"/>
      <c r="X3053" s="32"/>
      <c r="Y3053" s="32"/>
      <c r="Z3053" s="32"/>
    </row>
    <row r="3054">
      <c r="A3054" s="537" t="s">
        <v>640</v>
      </c>
      <c r="B3054" s="542" t="s">
        <v>1433</v>
      </c>
      <c r="C3054" s="536" t="s">
        <v>1353</v>
      </c>
      <c r="D3054" s="421" t="s">
        <v>1542</v>
      </c>
      <c r="E3054" s="417" t="s">
        <v>1543</v>
      </c>
      <c r="F3054" s="319" t="s">
        <v>2276</v>
      </c>
      <c r="G3054" s="38" t="s">
        <v>647</v>
      </c>
      <c r="H3054" s="39" t="s">
        <v>54</v>
      </c>
      <c r="I3054" s="76" t="s">
        <v>124</v>
      </c>
      <c r="J3054" s="418" t="s">
        <v>72</v>
      </c>
      <c r="K3054" s="382">
        <v>2025.0</v>
      </c>
      <c r="L3054" s="24"/>
      <c r="M3054" s="24"/>
      <c r="N3054" s="24"/>
      <c r="O3054" s="24"/>
      <c r="P3054" s="24"/>
      <c r="Q3054" s="24"/>
      <c r="R3054" s="24"/>
      <c r="S3054" s="24"/>
      <c r="T3054" s="24"/>
      <c r="U3054" s="32"/>
      <c r="V3054" s="32"/>
      <c r="W3054" s="32"/>
      <c r="X3054" s="32"/>
      <c r="Y3054" s="32"/>
      <c r="Z3054" s="32"/>
    </row>
    <row r="3055">
      <c r="A3055" s="270" t="s">
        <v>640</v>
      </c>
      <c r="B3055" s="528" t="s">
        <v>1433</v>
      </c>
      <c r="C3055" s="288" t="s">
        <v>1353</v>
      </c>
      <c r="D3055" s="49" t="s">
        <v>140</v>
      </c>
      <c r="E3055" s="37" t="s">
        <v>6606</v>
      </c>
      <c r="F3055" s="38" t="s">
        <v>4085</v>
      </c>
      <c r="G3055" s="38" t="s">
        <v>5473</v>
      </c>
      <c r="H3055" s="39" t="s">
        <v>119</v>
      </c>
      <c r="I3055" s="76" t="s">
        <v>145</v>
      </c>
      <c r="J3055" s="12" t="s">
        <v>139</v>
      </c>
      <c r="K3055" s="40"/>
      <c r="L3055" s="51"/>
      <c r="M3055" s="51"/>
      <c r="N3055" s="51"/>
      <c r="O3055" s="51"/>
      <c r="P3055" s="51"/>
      <c r="Q3055" s="51"/>
      <c r="R3055" s="51"/>
      <c r="S3055" s="51"/>
      <c r="T3055" s="51"/>
      <c r="U3055" s="41"/>
      <c r="V3055" s="41"/>
      <c r="W3055" s="41"/>
      <c r="X3055" s="41"/>
      <c r="Y3055" s="41"/>
      <c r="Z3055" s="41"/>
    </row>
    <row r="3056">
      <c r="A3056" s="270" t="s">
        <v>640</v>
      </c>
      <c r="B3056" s="528" t="s">
        <v>1433</v>
      </c>
      <c r="C3056" s="288" t="s">
        <v>1353</v>
      </c>
      <c r="D3056" s="49" t="s">
        <v>6607</v>
      </c>
      <c r="E3056" s="37" t="s">
        <v>6608</v>
      </c>
      <c r="F3056" s="38" t="s">
        <v>6609</v>
      </c>
      <c r="G3056" s="38" t="s">
        <v>6610</v>
      </c>
      <c r="H3056" s="39" t="s">
        <v>119</v>
      </c>
      <c r="I3056" s="76" t="s">
        <v>145</v>
      </c>
      <c r="J3056" s="12" t="s">
        <v>139</v>
      </c>
      <c r="K3056" s="40"/>
      <c r="L3056" s="51"/>
      <c r="M3056" s="51"/>
      <c r="N3056" s="51"/>
      <c r="O3056" s="51"/>
      <c r="P3056" s="51"/>
      <c r="Q3056" s="51"/>
      <c r="R3056" s="51"/>
      <c r="S3056" s="51"/>
      <c r="T3056" s="51"/>
      <c r="U3056" s="41"/>
      <c r="V3056" s="41"/>
      <c r="W3056" s="41"/>
      <c r="X3056" s="41"/>
      <c r="Y3056" s="41"/>
      <c r="Z3056" s="41"/>
    </row>
    <row r="3057">
      <c r="A3057" s="270" t="s">
        <v>640</v>
      </c>
      <c r="B3057" s="528" t="s">
        <v>1433</v>
      </c>
      <c r="C3057" s="288" t="s">
        <v>1353</v>
      </c>
      <c r="D3057" s="49" t="s">
        <v>195</v>
      </c>
      <c r="E3057" s="37" t="s">
        <v>6611</v>
      </c>
      <c r="F3057" s="38" t="s">
        <v>6612</v>
      </c>
      <c r="G3057" s="38" t="s">
        <v>6613</v>
      </c>
      <c r="H3057" s="39" t="s">
        <v>331</v>
      </c>
      <c r="I3057" s="76" t="s">
        <v>145</v>
      </c>
      <c r="J3057" s="12" t="s">
        <v>142</v>
      </c>
      <c r="K3057" s="40"/>
      <c r="L3057" s="51"/>
      <c r="M3057" s="51"/>
      <c r="N3057" s="51"/>
      <c r="O3057" s="51"/>
      <c r="P3057" s="51"/>
      <c r="Q3057" s="51"/>
      <c r="R3057" s="51"/>
      <c r="S3057" s="51"/>
      <c r="T3057" s="51"/>
      <c r="U3057" s="41"/>
      <c r="V3057" s="41"/>
      <c r="W3057" s="41"/>
      <c r="X3057" s="41"/>
      <c r="Y3057" s="41"/>
      <c r="Z3057" s="41"/>
    </row>
    <row r="3058">
      <c r="A3058" s="270" t="s">
        <v>640</v>
      </c>
      <c r="B3058" s="528" t="s">
        <v>1433</v>
      </c>
      <c r="C3058" s="288" t="s">
        <v>1353</v>
      </c>
      <c r="D3058" s="49" t="s">
        <v>6614</v>
      </c>
      <c r="E3058" s="37" t="s">
        <v>6615</v>
      </c>
      <c r="F3058" s="38" t="s">
        <v>6616</v>
      </c>
      <c r="G3058" s="38" t="s">
        <v>6617</v>
      </c>
      <c r="H3058" s="39" t="s">
        <v>119</v>
      </c>
      <c r="I3058" s="76" t="s">
        <v>145</v>
      </c>
      <c r="J3058" s="12" t="s">
        <v>78</v>
      </c>
      <c r="K3058" s="40"/>
      <c r="L3058" s="51"/>
      <c r="M3058" s="51"/>
      <c r="N3058" s="51"/>
      <c r="O3058" s="51"/>
      <c r="P3058" s="51"/>
      <c r="Q3058" s="51"/>
      <c r="R3058" s="51"/>
      <c r="S3058" s="51"/>
      <c r="T3058" s="51"/>
      <c r="U3058" s="41"/>
      <c r="V3058" s="41"/>
      <c r="W3058" s="41"/>
      <c r="X3058" s="41"/>
      <c r="Y3058" s="41"/>
      <c r="Z3058" s="41"/>
    </row>
    <row r="3059">
      <c r="A3059" s="270" t="s">
        <v>640</v>
      </c>
      <c r="B3059" s="528" t="s">
        <v>1433</v>
      </c>
      <c r="C3059" s="288" t="s">
        <v>1353</v>
      </c>
      <c r="D3059" s="49" t="s">
        <v>6618</v>
      </c>
      <c r="E3059" s="37" t="s">
        <v>6619</v>
      </c>
      <c r="F3059" s="38" t="s">
        <v>6318</v>
      </c>
      <c r="G3059" s="38" t="s">
        <v>6620</v>
      </c>
      <c r="H3059" s="39" t="s">
        <v>331</v>
      </c>
      <c r="I3059" s="76" t="s">
        <v>145</v>
      </c>
      <c r="J3059" s="12" t="s">
        <v>139</v>
      </c>
      <c r="K3059" s="40"/>
      <c r="L3059" s="51"/>
      <c r="M3059" s="51"/>
      <c r="N3059" s="51"/>
      <c r="O3059" s="51"/>
      <c r="P3059" s="51"/>
      <c r="Q3059" s="51"/>
      <c r="R3059" s="51"/>
      <c r="S3059" s="51"/>
      <c r="T3059" s="51"/>
      <c r="U3059" s="41"/>
      <c r="V3059" s="41"/>
      <c r="W3059" s="41"/>
      <c r="X3059" s="41"/>
      <c r="Y3059" s="41"/>
      <c r="Z3059" s="41"/>
    </row>
    <row r="3060">
      <c r="A3060" s="529" t="s">
        <v>640</v>
      </c>
      <c r="B3060" s="530" t="s">
        <v>1433</v>
      </c>
      <c r="C3060" s="539" t="s">
        <v>1353</v>
      </c>
      <c r="D3060" s="49" t="s">
        <v>6621</v>
      </c>
      <c r="E3060" s="37" t="s">
        <v>6622</v>
      </c>
      <c r="F3060" s="38" t="s">
        <v>6623</v>
      </c>
      <c r="G3060" s="38" t="s">
        <v>4659</v>
      </c>
      <c r="H3060" s="39" t="s">
        <v>123</v>
      </c>
      <c r="I3060" s="76" t="s">
        <v>3814</v>
      </c>
      <c r="J3060" s="12" t="s">
        <v>190</v>
      </c>
      <c r="K3060" s="40"/>
      <c r="L3060" s="51"/>
      <c r="M3060" s="51"/>
      <c r="N3060" s="51"/>
      <c r="O3060" s="51"/>
      <c r="P3060" s="51"/>
      <c r="Q3060" s="51"/>
      <c r="R3060" s="51"/>
      <c r="S3060" s="51"/>
      <c r="T3060" s="51"/>
      <c r="U3060" s="41"/>
      <c r="V3060" s="41"/>
      <c r="W3060" s="41"/>
      <c r="X3060" s="41"/>
      <c r="Y3060" s="41"/>
      <c r="Z3060" s="41"/>
    </row>
    <row r="3061">
      <c r="A3061" s="529" t="s">
        <v>640</v>
      </c>
      <c r="B3061" s="530" t="s">
        <v>1433</v>
      </c>
      <c r="C3061" s="539" t="s">
        <v>1353</v>
      </c>
      <c r="D3061" s="49" t="s">
        <v>6621</v>
      </c>
      <c r="E3061" s="37" t="s">
        <v>6622</v>
      </c>
      <c r="F3061" s="38" t="s">
        <v>6624</v>
      </c>
      <c r="G3061" s="38" t="s">
        <v>405</v>
      </c>
      <c r="H3061" s="39" t="s">
        <v>54</v>
      </c>
      <c r="I3061" s="76" t="s">
        <v>55</v>
      </c>
      <c r="J3061" s="12" t="s">
        <v>186</v>
      </c>
      <c r="K3061" s="40">
        <v>2025.0</v>
      </c>
      <c r="L3061" s="51"/>
      <c r="M3061" s="51"/>
      <c r="N3061" s="51"/>
      <c r="O3061" s="51"/>
      <c r="P3061" s="51"/>
      <c r="Q3061" s="51"/>
      <c r="R3061" s="51"/>
      <c r="S3061" s="51"/>
      <c r="T3061" s="51"/>
      <c r="U3061" s="41"/>
      <c r="V3061" s="41"/>
      <c r="W3061" s="41"/>
      <c r="X3061" s="41"/>
      <c r="Y3061" s="41"/>
      <c r="Z3061" s="41"/>
    </row>
    <row r="3062">
      <c r="A3062" s="529" t="s">
        <v>640</v>
      </c>
      <c r="B3062" s="530" t="s">
        <v>1433</v>
      </c>
      <c r="C3062" s="539" t="s">
        <v>1353</v>
      </c>
      <c r="D3062" s="49" t="s">
        <v>6625</v>
      </c>
      <c r="E3062" s="37" t="s">
        <v>6626</v>
      </c>
      <c r="F3062" s="38" t="s">
        <v>3220</v>
      </c>
      <c r="G3062" s="38" t="s">
        <v>6627</v>
      </c>
      <c r="H3062" s="39" t="s">
        <v>54</v>
      </c>
      <c r="I3062" s="76" t="s">
        <v>395</v>
      </c>
      <c r="J3062" s="12" t="s">
        <v>210</v>
      </c>
      <c r="K3062" s="40">
        <v>20255.0</v>
      </c>
      <c r="L3062" s="51"/>
      <c r="M3062" s="51"/>
      <c r="N3062" s="51"/>
      <c r="O3062" s="51"/>
      <c r="P3062" s="51"/>
      <c r="Q3062" s="51"/>
      <c r="R3062" s="51"/>
      <c r="S3062" s="51"/>
      <c r="T3062" s="51"/>
      <c r="U3062" s="41"/>
      <c r="V3062" s="41"/>
      <c r="W3062" s="41"/>
      <c r="X3062" s="41"/>
      <c r="Y3062" s="41"/>
      <c r="Z3062" s="41"/>
    </row>
    <row r="3063">
      <c r="A3063" s="529" t="s">
        <v>640</v>
      </c>
      <c r="B3063" s="530" t="s">
        <v>1433</v>
      </c>
      <c r="C3063" s="539" t="s">
        <v>1353</v>
      </c>
      <c r="D3063" s="49" t="s">
        <v>6625</v>
      </c>
      <c r="E3063" s="37" t="s">
        <v>6628</v>
      </c>
      <c r="F3063" s="38" t="s">
        <v>2276</v>
      </c>
      <c r="G3063" s="38" t="s">
        <v>647</v>
      </c>
      <c r="H3063" s="39" t="s">
        <v>54</v>
      </c>
      <c r="I3063" s="76" t="s">
        <v>124</v>
      </c>
      <c r="J3063" s="12" t="s">
        <v>72</v>
      </c>
      <c r="K3063" s="40">
        <v>2025.0</v>
      </c>
      <c r="L3063" s="51"/>
      <c r="M3063" s="51"/>
      <c r="N3063" s="51"/>
      <c r="O3063" s="51"/>
      <c r="P3063" s="51"/>
      <c r="Q3063" s="51"/>
      <c r="R3063" s="51"/>
      <c r="S3063" s="51"/>
      <c r="T3063" s="51"/>
      <c r="U3063" s="41"/>
      <c r="V3063" s="41"/>
      <c r="W3063" s="41"/>
      <c r="X3063" s="41"/>
      <c r="Y3063" s="41"/>
      <c r="Z3063" s="41"/>
    </row>
    <row r="3064">
      <c r="A3064" s="529" t="s">
        <v>640</v>
      </c>
      <c r="B3064" s="530" t="s">
        <v>1433</v>
      </c>
      <c r="C3064" s="539" t="s">
        <v>1353</v>
      </c>
      <c r="D3064" s="49" t="s">
        <v>6625</v>
      </c>
      <c r="E3064" s="37" t="s">
        <v>6628</v>
      </c>
      <c r="F3064" s="38" t="s">
        <v>884</v>
      </c>
      <c r="G3064" s="38" t="s">
        <v>2133</v>
      </c>
      <c r="H3064" s="39" t="s">
        <v>54</v>
      </c>
      <c r="I3064" s="76" t="s">
        <v>395</v>
      </c>
      <c r="J3064" s="12" t="s">
        <v>210</v>
      </c>
      <c r="K3064" s="40">
        <v>2025.0</v>
      </c>
      <c r="L3064" s="51"/>
      <c r="M3064" s="51"/>
      <c r="N3064" s="51"/>
      <c r="O3064" s="51"/>
      <c r="P3064" s="51"/>
      <c r="Q3064" s="51"/>
      <c r="R3064" s="51"/>
      <c r="S3064" s="51"/>
      <c r="T3064" s="51"/>
      <c r="U3064" s="41"/>
      <c r="V3064" s="41"/>
      <c r="W3064" s="41"/>
      <c r="X3064" s="41"/>
      <c r="Y3064" s="41"/>
      <c r="Z3064" s="41"/>
    </row>
    <row r="3065">
      <c r="A3065" s="270" t="s">
        <v>640</v>
      </c>
      <c r="B3065" s="528" t="s">
        <v>1433</v>
      </c>
      <c r="C3065" s="288" t="s">
        <v>1353</v>
      </c>
      <c r="D3065" s="388" t="s">
        <v>6607</v>
      </c>
      <c r="E3065" s="37" t="s">
        <v>6608</v>
      </c>
      <c r="F3065" s="38" t="s">
        <v>6629</v>
      </c>
      <c r="G3065" s="38" t="s">
        <v>499</v>
      </c>
      <c r="H3065" s="39" t="s">
        <v>54</v>
      </c>
      <c r="I3065" s="76" t="s">
        <v>235</v>
      </c>
      <c r="J3065" s="12" t="s">
        <v>61</v>
      </c>
      <c r="K3065" s="40"/>
      <c r="L3065" s="51"/>
      <c r="M3065" s="51"/>
      <c r="N3065" s="51"/>
      <c r="O3065" s="51"/>
      <c r="P3065" s="51"/>
      <c r="Q3065" s="51"/>
      <c r="R3065" s="51"/>
      <c r="S3065" s="51"/>
      <c r="T3065" s="51"/>
      <c r="U3065" s="41"/>
      <c r="V3065" s="41"/>
      <c r="W3065" s="41"/>
      <c r="X3065" s="41"/>
      <c r="Y3065" s="41"/>
      <c r="Z3065" s="41"/>
    </row>
    <row r="3066">
      <c r="A3066" s="270" t="s">
        <v>640</v>
      </c>
      <c r="B3066" s="528" t="s">
        <v>1433</v>
      </c>
      <c r="C3066" s="288" t="s">
        <v>1353</v>
      </c>
      <c r="D3066" s="388" t="s">
        <v>6618</v>
      </c>
      <c r="E3066" s="37" t="s">
        <v>6619</v>
      </c>
      <c r="F3066" s="38" t="s">
        <v>4821</v>
      </c>
      <c r="G3066" s="38" t="s">
        <v>3481</v>
      </c>
      <c r="H3066" s="39" t="s">
        <v>54</v>
      </c>
      <c r="I3066" s="76" t="s">
        <v>235</v>
      </c>
      <c r="J3066" s="12" t="s">
        <v>61</v>
      </c>
      <c r="K3066" s="40"/>
      <c r="L3066" s="51"/>
      <c r="M3066" s="51"/>
      <c r="N3066" s="51"/>
      <c r="O3066" s="51"/>
      <c r="P3066" s="51"/>
      <c r="Q3066" s="51"/>
      <c r="R3066" s="51"/>
      <c r="S3066" s="51"/>
      <c r="T3066" s="51"/>
      <c r="U3066" s="41"/>
      <c r="V3066" s="41"/>
      <c r="W3066" s="41"/>
      <c r="X3066" s="41"/>
      <c r="Y3066" s="41"/>
      <c r="Z3066" s="41"/>
    </row>
    <row r="3067">
      <c r="A3067" s="270" t="s">
        <v>640</v>
      </c>
      <c r="B3067" s="528" t="s">
        <v>1433</v>
      </c>
      <c r="C3067" s="288" t="s">
        <v>1353</v>
      </c>
      <c r="D3067" s="388" t="s">
        <v>6614</v>
      </c>
      <c r="E3067" s="37" t="s">
        <v>6615</v>
      </c>
      <c r="F3067" s="38" t="s">
        <v>4821</v>
      </c>
      <c r="G3067" s="38" t="s">
        <v>3481</v>
      </c>
      <c r="H3067" s="39" t="s">
        <v>54</v>
      </c>
      <c r="I3067" s="76" t="s">
        <v>235</v>
      </c>
      <c r="J3067" s="12" t="s">
        <v>61</v>
      </c>
      <c r="K3067" s="40"/>
      <c r="L3067" s="51"/>
      <c r="M3067" s="51"/>
      <c r="N3067" s="51"/>
      <c r="O3067" s="51"/>
      <c r="P3067" s="51"/>
      <c r="Q3067" s="51"/>
      <c r="R3067" s="51"/>
      <c r="S3067" s="51"/>
      <c r="T3067" s="51"/>
      <c r="U3067" s="41"/>
      <c r="V3067" s="41"/>
      <c r="W3067" s="41"/>
      <c r="X3067" s="41"/>
      <c r="Y3067" s="41"/>
      <c r="Z3067" s="41"/>
    </row>
    <row r="3068">
      <c r="A3068" s="270" t="s">
        <v>640</v>
      </c>
      <c r="B3068" s="528" t="s">
        <v>1433</v>
      </c>
      <c r="C3068" s="288" t="s">
        <v>1353</v>
      </c>
      <c r="D3068" s="388" t="s">
        <v>6614</v>
      </c>
      <c r="E3068" s="37" t="s">
        <v>6615</v>
      </c>
      <c r="F3068" s="38" t="s">
        <v>2276</v>
      </c>
      <c r="G3068" s="38" t="s">
        <v>647</v>
      </c>
      <c r="H3068" s="39" t="s">
        <v>54</v>
      </c>
      <c r="I3068" s="76" t="s">
        <v>124</v>
      </c>
      <c r="J3068" s="12" t="s">
        <v>72</v>
      </c>
      <c r="K3068" s="40">
        <v>2025.0</v>
      </c>
      <c r="L3068" s="51"/>
      <c r="M3068" s="51"/>
      <c r="N3068" s="51"/>
      <c r="O3068" s="51"/>
      <c r="P3068" s="51"/>
      <c r="Q3068" s="51"/>
      <c r="R3068" s="51"/>
      <c r="S3068" s="51"/>
      <c r="T3068" s="51"/>
      <c r="U3068" s="41"/>
      <c r="V3068" s="41"/>
      <c r="W3068" s="41"/>
      <c r="X3068" s="41"/>
      <c r="Y3068" s="41"/>
      <c r="Z3068" s="41"/>
    </row>
    <row r="3069">
      <c r="A3069" s="270" t="s">
        <v>640</v>
      </c>
      <c r="B3069" s="528" t="s">
        <v>1433</v>
      </c>
      <c r="C3069" s="288" t="s">
        <v>1353</v>
      </c>
      <c r="D3069" s="504" t="s">
        <v>6571</v>
      </c>
      <c r="E3069" s="37" t="s">
        <v>6630</v>
      </c>
      <c r="F3069" s="38" t="s">
        <v>2134</v>
      </c>
      <c r="G3069" s="38" t="s">
        <v>647</v>
      </c>
      <c r="H3069" s="39" t="s">
        <v>54</v>
      </c>
      <c r="I3069" s="76" t="s">
        <v>124</v>
      </c>
      <c r="J3069" s="12"/>
      <c r="K3069" s="40">
        <v>2025.0</v>
      </c>
      <c r="L3069" s="51"/>
      <c r="M3069" s="51"/>
      <c r="N3069" s="51"/>
      <c r="O3069" s="51"/>
      <c r="P3069" s="51"/>
      <c r="Q3069" s="51"/>
      <c r="R3069" s="51"/>
      <c r="S3069" s="51"/>
      <c r="T3069" s="51"/>
      <c r="U3069" s="41"/>
      <c r="V3069" s="41"/>
      <c r="W3069" s="41"/>
      <c r="X3069" s="41"/>
      <c r="Y3069" s="41"/>
      <c r="Z3069" s="41"/>
    </row>
    <row r="3070">
      <c r="A3070" s="270" t="s">
        <v>640</v>
      </c>
      <c r="B3070" s="528" t="s">
        <v>1433</v>
      </c>
      <c r="C3070" s="288" t="s">
        <v>1353</v>
      </c>
      <c r="D3070" s="388" t="s">
        <v>6631</v>
      </c>
      <c r="E3070" s="37" t="s">
        <v>6632</v>
      </c>
      <c r="F3070" s="38" t="s">
        <v>6633</v>
      </c>
      <c r="G3070" s="38" t="s">
        <v>811</v>
      </c>
      <c r="H3070" s="39" t="s">
        <v>54</v>
      </c>
      <c r="I3070" s="76" t="s">
        <v>235</v>
      </c>
      <c r="J3070" s="12" t="s">
        <v>50</v>
      </c>
      <c r="K3070" s="40"/>
      <c r="L3070" s="51"/>
      <c r="M3070" s="51"/>
      <c r="N3070" s="51"/>
      <c r="O3070" s="51"/>
      <c r="P3070" s="51"/>
      <c r="Q3070" s="51"/>
      <c r="R3070" s="51"/>
      <c r="S3070" s="51"/>
      <c r="T3070" s="51"/>
      <c r="U3070" s="41"/>
      <c r="V3070" s="41"/>
      <c r="W3070" s="41"/>
      <c r="X3070" s="41"/>
      <c r="Y3070" s="41"/>
      <c r="Z3070" s="41"/>
    </row>
    <row r="3071">
      <c r="A3071" s="270" t="s">
        <v>640</v>
      </c>
      <c r="B3071" s="528" t="s">
        <v>1433</v>
      </c>
      <c r="C3071" s="288" t="s">
        <v>1353</v>
      </c>
      <c r="D3071" s="49" t="s">
        <v>6583</v>
      </c>
      <c r="E3071" s="37" t="s">
        <v>6584</v>
      </c>
      <c r="F3071" s="38" t="s">
        <v>6634</v>
      </c>
      <c r="G3071" s="38" t="s">
        <v>6504</v>
      </c>
      <c r="H3071" s="39" t="s">
        <v>138</v>
      </c>
      <c r="I3071" s="76" t="s">
        <v>235</v>
      </c>
      <c r="J3071" s="12" t="s">
        <v>47</v>
      </c>
      <c r="K3071" s="40"/>
      <c r="L3071" s="51"/>
      <c r="M3071" s="51"/>
      <c r="N3071" s="51"/>
      <c r="O3071" s="51"/>
      <c r="P3071" s="51"/>
      <c r="Q3071" s="51"/>
      <c r="R3071" s="51"/>
      <c r="S3071" s="51"/>
      <c r="T3071" s="51"/>
      <c r="U3071" s="41"/>
      <c r="V3071" s="41"/>
      <c r="W3071" s="41"/>
      <c r="X3071" s="41"/>
      <c r="Y3071" s="41"/>
      <c r="Z3071" s="41"/>
    </row>
    <row r="3072">
      <c r="A3072" s="270" t="s">
        <v>640</v>
      </c>
      <c r="B3072" s="528" t="s">
        <v>1433</v>
      </c>
      <c r="C3072" s="288" t="s">
        <v>1353</v>
      </c>
      <c r="D3072" s="58" t="s">
        <v>6583</v>
      </c>
      <c r="E3072" s="37" t="s">
        <v>6584</v>
      </c>
      <c r="F3072" s="38" t="s">
        <v>6303</v>
      </c>
      <c r="G3072" s="38" t="s">
        <v>659</v>
      </c>
      <c r="H3072" s="39" t="s">
        <v>54</v>
      </c>
      <c r="I3072" s="76" t="s">
        <v>235</v>
      </c>
      <c r="J3072" s="12"/>
      <c r="K3072" s="40">
        <v>2025.0</v>
      </c>
      <c r="L3072" s="51"/>
      <c r="M3072" s="51"/>
      <c r="N3072" s="51"/>
      <c r="O3072" s="51"/>
      <c r="P3072" s="51"/>
      <c r="Q3072" s="51"/>
      <c r="R3072" s="51"/>
      <c r="S3072" s="51"/>
      <c r="T3072" s="51"/>
      <c r="U3072" s="41"/>
      <c r="V3072" s="41"/>
      <c r="W3072" s="41"/>
      <c r="X3072" s="41"/>
      <c r="Y3072" s="41"/>
      <c r="Z3072" s="41"/>
    </row>
    <row r="3073">
      <c r="A3073" s="270" t="s">
        <v>640</v>
      </c>
      <c r="B3073" s="528" t="s">
        <v>1433</v>
      </c>
      <c r="C3073" s="288" t="s">
        <v>1353</v>
      </c>
      <c r="D3073" s="49" t="s">
        <v>6583</v>
      </c>
      <c r="E3073" s="37" t="s">
        <v>6584</v>
      </c>
      <c r="F3073" s="38" t="s">
        <v>6635</v>
      </c>
      <c r="G3073" s="38" t="s">
        <v>5423</v>
      </c>
      <c r="H3073" s="39" t="s">
        <v>54</v>
      </c>
      <c r="I3073" s="76" t="s">
        <v>395</v>
      </c>
      <c r="J3073" s="12" t="s">
        <v>203</v>
      </c>
      <c r="K3073" s="40">
        <v>2025.0</v>
      </c>
      <c r="L3073" s="51"/>
      <c r="M3073" s="51"/>
      <c r="N3073" s="51"/>
      <c r="O3073" s="51"/>
      <c r="P3073" s="51"/>
      <c r="Q3073" s="51"/>
      <c r="R3073" s="51"/>
      <c r="S3073" s="51"/>
      <c r="T3073" s="51"/>
      <c r="U3073" s="41"/>
      <c r="V3073" s="41"/>
      <c r="W3073" s="41"/>
      <c r="X3073" s="41"/>
      <c r="Y3073" s="41"/>
      <c r="Z3073" s="41"/>
    </row>
    <row r="3074">
      <c r="A3074" s="270" t="s">
        <v>640</v>
      </c>
      <c r="B3074" s="528" t="s">
        <v>1433</v>
      </c>
      <c r="C3074" s="288" t="s">
        <v>1353</v>
      </c>
      <c r="D3074" s="58" t="s">
        <v>6583</v>
      </c>
      <c r="E3074" s="37" t="s">
        <v>6584</v>
      </c>
      <c r="F3074" s="38" t="s">
        <v>6636</v>
      </c>
      <c r="G3074" s="38" t="s">
        <v>6637</v>
      </c>
      <c r="H3074" s="39" t="s">
        <v>54</v>
      </c>
      <c r="I3074" s="76" t="s">
        <v>395</v>
      </c>
      <c r="J3074" s="12"/>
      <c r="K3074" s="40">
        <v>2025.0</v>
      </c>
      <c r="L3074" s="51"/>
      <c r="M3074" s="51"/>
      <c r="N3074" s="51"/>
      <c r="O3074" s="51"/>
      <c r="P3074" s="51"/>
      <c r="Q3074" s="51"/>
      <c r="R3074" s="51"/>
      <c r="S3074" s="51"/>
      <c r="T3074" s="51"/>
      <c r="U3074" s="41"/>
      <c r="V3074" s="41"/>
      <c r="W3074" s="41"/>
      <c r="X3074" s="41"/>
      <c r="Y3074" s="41"/>
      <c r="Z3074" s="41"/>
    </row>
    <row r="3075">
      <c r="A3075" s="270" t="s">
        <v>640</v>
      </c>
      <c r="B3075" s="528" t="s">
        <v>1433</v>
      </c>
      <c r="C3075" s="288" t="s">
        <v>1353</v>
      </c>
      <c r="D3075" s="49" t="s">
        <v>6638</v>
      </c>
      <c r="E3075" s="37" t="s">
        <v>6619</v>
      </c>
      <c r="F3075" s="38" t="s">
        <v>6318</v>
      </c>
      <c r="G3075" s="38" t="s">
        <v>4113</v>
      </c>
      <c r="H3075" s="39" t="s">
        <v>123</v>
      </c>
      <c r="I3075" s="76" t="s">
        <v>145</v>
      </c>
      <c r="J3075" s="12" t="s">
        <v>139</v>
      </c>
      <c r="K3075" s="40"/>
      <c r="L3075" s="51"/>
      <c r="M3075" s="51"/>
      <c r="N3075" s="51"/>
      <c r="O3075" s="51"/>
      <c r="P3075" s="51"/>
      <c r="Q3075" s="51"/>
      <c r="R3075" s="51"/>
      <c r="S3075" s="51"/>
      <c r="T3075" s="51"/>
      <c r="U3075" s="41"/>
      <c r="V3075" s="41"/>
      <c r="W3075" s="41"/>
      <c r="X3075" s="41"/>
      <c r="Y3075" s="41"/>
      <c r="Z3075" s="41"/>
    </row>
    <row r="3076">
      <c r="A3076" s="270" t="s">
        <v>640</v>
      </c>
      <c r="B3076" s="528" t="s">
        <v>1433</v>
      </c>
      <c r="C3076" s="288" t="s">
        <v>1353</v>
      </c>
      <c r="D3076" s="49" t="s">
        <v>140</v>
      </c>
      <c r="E3076" s="37" t="s">
        <v>6606</v>
      </c>
      <c r="F3076" s="38" t="s">
        <v>4085</v>
      </c>
      <c r="G3076" s="38" t="s">
        <v>144</v>
      </c>
      <c r="H3076" s="39" t="s">
        <v>123</v>
      </c>
      <c r="I3076" s="76" t="s">
        <v>145</v>
      </c>
      <c r="J3076" s="12" t="s">
        <v>139</v>
      </c>
      <c r="K3076" s="40"/>
      <c r="L3076" s="51"/>
      <c r="M3076" s="51"/>
      <c r="N3076" s="51"/>
      <c r="O3076" s="51"/>
      <c r="P3076" s="51"/>
      <c r="Q3076" s="51"/>
      <c r="R3076" s="51"/>
      <c r="S3076" s="51"/>
      <c r="T3076" s="51"/>
      <c r="U3076" s="41"/>
      <c r="V3076" s="41"/>
      <c r="W3076" s="41"/>
      <c r="X3076" s="41"/>
      <c r="Y3076" s="41"/>
      <c r="Z3076" s="41"/>
    </row>
    <row r="3077">
      <c r="A3077" s="270" t="s">
        <v>640</v>
      </c>
      <c r="B3077" s="528" t="s">
        <v>1433</v>
      </c>
      <c r="C3077" s="288" t="s">
        <v>1353</v>
      </c>
      <c r="D3077" s="49" t="s">
        <v>6614</v>
      </c>
      <c r="E3077" s="37" t="s">
        <v>6615</v>
      </c>
      <c r="F3077" s="38" t="s">
        <v>6639</v>
      </c>
      <c r="G3077" s="38" t="s">
        <v>6640</v>
      </c>
      <c r="H3077" s="39" t="s">
        <v>123</v>
      </c>
      <c r="I3077" s="76" t="s">
        <v>145</v>
      </c>
      <c r="J3077" s="12"/>
      <c r="K3077" s="40"/>
      <c r="L3077" s="51"/>
      <c r="M3077" s="51"/>
      <c r="N3077" s="51"/>
      <c r="O3077" s="51"/>
      <c r="P3077" s="51"/>
      <c r="Q3077" s="51"/>
      <c r="R3077" s="51"/>
      <c r="S3077" s="51"/>
      <c r="T3077" s="51"/>
      <c r="U3077" s="41"/>
      <c r="V3077" s="41"/>
      <c r="W3077" s="41"/>
      <c r="X3077" s="41"/>
      <c r="Y3077" s="41"/>
      <c r="Z3077" s="41"/>
    </row>
    <row r="3078">
      <c r="A3078" s="270" t="s">
        <v>640</v>
      </c>
      <c r="B3078" s="528" t="s">
        <v>1433</v>
      </c>
      <c r="C3078" s="288" t="s">
        <v>1353</v>
      </c>
      <c r="D3078" s="49" t="s">
        <v>6607</v>
      </c>
      <c r="E3078" s="37" t="s">
        <v>6608</v>
      </c>
      <c r="F3078" s="38" t="s">
        <v>6641</v>
      </c>
      <c r="G3078" s="38" t="s">
        <v>274</v>
      </c>
      <c r="H3078" s="39" t="s">
        <v>123</v>
      </c>
      <c r="I3078" s="76" t="s">
        <v>145</v>
      </c>
      <c r="J3078" s="12" t="s">
        <v>139</v>
      </c>
      <c r="K3078" s="40"/>
      <c r="L3078" s="51"/>
      <c r="M3078" s="51"/>
      <c r="N3078" s="51"/>
      <c r="O3078" s="51"/>
      <c r="P3078" s="51"/>
      <c r="Q3078" s="51"/>
      <c r="R3078" s="51"/>
      <c r="S3078" s="51"/>
      <c r="T3078" s="51"/>
      <c r="U3078" s="41"/>
      <c r="V3078" s="41"/>
      <c r="W3078" s="41"/>
      <c r="X3078" s="41"/>
      <c r="Y3078" s="41"/>
      <c r="Z3078" s="41"/>
    </row>
    <row r="3079">
      <c r="A3079" s="270" t="s">
        <v>640</v>
      </c>
      <c r="B3079" s="528" t="s">
        <v>1433</v>
      </c>
      <c r="C3079" s="288" t="s">
        <v>1353</v>
      </c>
      <c r="D3079" s="49" t="s">
        <v>6642</v>
      </c>
      <c r="E3079" s="37" t="s">
        <v>6643</v>
      </c>
      <c r="F3079" s="38" t="s">
        <v>5900</v>
      </c>
      <c r="G3079" s="38" t="s">
        <v>394</v>
      </c>
      <c r="H3079" s="39" t="s">
        <v>54</v>
      </c>
      <c r="I3079" s="76" t="s">
        <v>395</v>
      </c>
      <c r="J3079" s="12" t="s">
        <v>41</v>
      </c>
      <c r="K3079" s="40">
        <v>2025.0</v>
      </c>
      <c r="L3079" s="51"/>
      <c r="M3079" s="51"/>
      <c r="N3079" s="51"/>
      <c r="O3079" s="51"/>
      <c r="P3079" s="51"/>
      <c r="Q3079" s="51"/>
      <c r="R3079" s="51"/>
      <c r="S3079" s="51"/>
      <c r="T3079" s="51"/>
      <c r="U3079" s="41"/>
      <c r="V3079" s="41"/>
      <c r="W3079" s="41"/>
      <c r="X3079" s="41"/>
      <c r="Y3079" s="41"/>
      <c r="Z3079" s="41"/>
    </row>
    <row r="3080">
      <c r="A3080" s="270" t="s">
        <v>640</v>
      </c>
      <c r="B3080" s="528" t="s">
        <v>1433</v>
      </c>
      <c r="C3080" s="288" t="s">
        <v>1353</v>
      </c>
      <c r="D3080" s="49" t="s">
        <v>6642</v>
      </c>
      <c r="E3080" s="37" t="s">
        <v>6643</v>
      </c>
      <c r="F3080" s="38" t="s">
        <v>2652</v>
      </c>
      <c r="G3080" s="38" t="s">
        <v>2111</v>
      </c>
      <c r="H3080" s="39" t="s">
        <v>54</v>
      </c>
      <c r="I3080" s="76" t="s">
        <v>145</v>
      </c>
      <c r="J3080" s="12"/>
      <c r="K3080" s="40"/>
      <c r="L3080" s="51"/>
      <c r="M3080" s="51"/>
      <c r="N3080" s="51"/>
      <c r="O3080" s="51"/>
      <c r="P3080" s="51"/>
      <c r="Q3080" s="51"/>
      <c r="R3080" s="51"/>
      <c r="S3080" s="51"/>
      <c r="T3080" s="51"/>
      <c r="U3080" s="41"/>
      <c r="V3080" s="41"/>
      <c r="W3080" s="41"/>
      <c r="X3080" s="41"/>
      <c r="Y3080" s="41"/>
      <c r="Z3080" s="41"/>
    </row>
    <row r="3081">
      <c r="A3081" s="270" t="s">
        <v>640</v>
      </c>
      <c r="B3081" s="528" t="s">
        <v>1433</v>
      </c>
      <c r="C3081" s="288" t="s">
        <v>1353</v>
      </c>
      <c r="D3081" s="49" t="s">
        <v>6644</v>
      </c>
      <c r="E3081" s="37" t="s">
        <v>6645</v>
      </c>
      <c r="F3081" s="38" t="s">
        <v>5900</v>
      </c>
      <c r="G3081" s="38" t="s">
        <v>394</v>
      </c>
      <c r="H3081" s="39" t="s">
        <v>54</v>
      </c>
      <c r="I3081" s="76" t="s">
        <v>395</v>
      </c>
      <c r="J3081" s="12" t="s">
        <v>41</v>
      </c>
      <c r="K3081" s="40">
        <v>2025.0</v>
      </c>
      <c r="L3081" s="51"/>
      <c r="M3081" s="51"/>
      <c r="N3081" s="51"/>
      <c r="O3081" s="51"/>
      <c r="P3081" s="51"/>
      <c r="Q3081" s="51"/>
      <c r="R3081" s="51"/>
      <c r="S3081" s="51"/>
      <c r="T3081" s="51"/>
      <c r="U3081" s="41"/>
      <c r="V3081" s="41"/>
      <c r="W3081" s="41"/>
      <c r="X3081" s="41"/>
      <c r="Y3081" s="41"/>
      <c r="Z3081" s="41"/>
    </row>
    <row r="3082">
      <c r="A3082" s="270" t="s">
        <v>640</v>
      </c>
      <c r="B3082" s="528" t="s">
        <v>1433</v>
      </c>
      <c r="C3082" s="288" t="s">
        <v>1353</v>
      </c>
      <c r="D3082" s="49" t="s">
        <v>6644</v>
      </c>
      <c r="E3082" s="37" t="s">
        <v>6645</v>
      </c>
      <c r="F3082" s="38" t="s">
        <v>3203</v>
      </c>
      <c r="G3082" s="38" t="s">
        <v>6646</v>
      </c>
      <c r="H3082" s="39" t="s">
        <v>54</v>
      </c>
      <c r="I3082" s="76" t="s">
        <v>395</v>
      </c>
      <c r="J3082" s="12" t="s">
        <v>41</v>
      </c>
      <c r="K3082" s="40">
        <v>2025.0</v>
      </c>
      <c r="L3082" s="51"/>
      <c r="M3082" s="51"/>
      <c r="N3082" s="51"/>
      <c r="O3082" s="51"/>
      <c r="P3082" s="51"/>
      <c r="Q3082" s="51"/>
      <c r="R3082" s="51"/>
      <c r="S3082" s="51"/>
      <c r="T3082" s="51"/>
      <c r="U3082" s="41"/>
      <c r="V3082" s="41"/>
      <c r="W3082" s="41"/>
      <c r="X3082" s="41"/>
      <c r="Y3082" s="41"/>
      <c r="Z3082" s="41"/>
    </row>
    <row r="3083">
      <c r="A3083" s="270" t="s">
        <v>640</v>
      </c>
      <c r="B3083" s="528" t="s">
        <v>1433</v>
      </c>
      <c r="C3083" s="288" t="s">
        <v>1353</v>
      </c>
      <c r="D3083" s="49" t="s">
        <v>6644</v>
      </c>
      <c r="E3083" s="37" t="s">
        <v>6645</v>
      </c>
      <c r="F3083" s="38" t="s">
        <v>6392</v>
      </c>
      <c r="G3083" s="38" t="s">
        <v>2029</v>
      </c>
      <c r="H3083" s="39" t="s">
        <v>54</v>
      </c>
      <c r="I3083" s="76" t="s">
        <v>395</v>
      </c>
      <c r="J3083" s="12" t="s">
        <v>66</v>
      </c>
      <c r="K3083" s="40">
        <v>2025.0</v>
      </c>
      <c r="L3083" s="51"/>
      <c r="M3083" s="51"/>
      <c r="N3083" s="51"/>
      <c r="O3083" s="51"/>
      <c r="P3083" s="51"/>
      <c r="Q3083" s="51"/>
      <c r="R3083" s="51"/>
      <c r="S3083" s="51"/>
      <c r="T3083" s="51"/>
      <c r="U3083" s="41"/>
      <c r="V3083" s="41"/>
      <c r="W3083" s="41"/>
      <c r="X3083" s="41"/>
      <c r="Y3083" s="41"/>
      <c r="Z3083" s="41"/>
    </row>
    <row r="3084">
      <c r="A3084" s="270" t="s">
        <v>640</v>
      </c>
      <c r="B3084" s="528" t="s">
        <v>1433</v>
      </c>
      <c r="C3084" s="288" t="s">
        <v>1353</v>
      </c>
      <c r="D3084" s="49" t="s">
        <v>6644</v>
      </c>
      <c r="E3084" s="37" t="s">
        <v>6645</v>
      </c>
      <c r="F3084" s="38" t="s">
        <v>6647</v>
      </c>
      <c r="G3084" s="38" t="s">
        <v>2191</v>
      </c>
      <c r="H3084" s="39" t="s">
        <v>54</v>
      </c>
      <c r="I3084" s="76" t="s">
        <v>395</v>
      </c>
      <c r="J3084" s="12" t="s">
        <v>6648</v>
      </c>
      <c r="K3084" s="40">
        <v>2025.0</v>
      </c>
      <c r="L3084" s="51"/>
      <c r="M3084" s="51"/>
      <c r="N3084" s="51"/>
      <c r="O3084" s="51"/>
      <c r="P3084" s="51"/>
      <c r="Q3084" s="51"/>
      <c r="R3084" s="51"/>
      <c r="S3084" s="51"/>
      <c r="T3084" s="51"/>
      <c r="U3084" s="41"/>
      <c r="V3084" s="41"/>
      <c r="W3084" s="41"/>
      <c r="X3084" s="41"/>
      <c r="Y3084" s="41"/>
      <c r="Z3084" s="41"/>
    </row>
    <row r="3085">
      <c r="A3085" s="270" t="s">
        <v>640</v>
      </c>
      <c r="B3085" s="528" t="s">
        <v>1433</v>
      </c>
      <c r="C3085" s="288" t="s">
        <v>1353</v>
      </c>
      <c r="D3085" s="49" t="s">
        <v>6644</v>
      </c>
      <c r="E3085" s="37" t="s">
        <v>6645</v>
      </c>
      <c r="F3085" s="38" t="s">
        <v>5900</v>
      </c>
      <c r="G3085" s="38" t="s">
        <v>394</v>
      </c>
      <c r="H3085" s="39" t="s">
        <v>54</v>
      </c>
      <c r="I3085" s="76" t="s">
        <v>395</v>
      </c>
      <c r="J3085" s="12" t="s">
        <v>41</v>
      </c>
      <c r="K3085" s="40">
        <v>2025.0</v>
      </c>
      <c r="L3085" s="51"/>
      <c r="M3085" s="51"/>
      <c r="N3085" s="51"/>
      <c r="O3085" s="51"/>
      <c r="P3085" s="51"/>
      <c r="Q3085" s="51"/>
      <c r="R3085" s="51"/>
      <c r="S3085" s="51"/>
      <c r="T3085" s="51"/>
      <c r="U3085" s="41"/>
      <c r="V3085" s="41"/>
      <c r="W3085" s="41"/>
      <c r="X3085" s="41"/>
      <c r="Y3085" s="41"/>
      <c r="Z3085" s="41"/>
    </row>
    <row r="3086">
      <c r="A3086" s="270" t="s">
        <v>640</v>
      </c>
      <c r="B3086" s="528" t="s">
        <v>1433</v>
      </c>
      <c r="C3086" s="288" t="s">
        <v>1353</v>
      </c>
      <c r="D3086" s="49" t="s">
        <v>6644</v>
      </c>
      <c r="E3086" s="37" t="s">
        <v>6645</v>
      </c>
      <c r="F3086" s="76" t="s">
        <v>3205</v>
      </c>
      <c r="G3086" s="76" t="s">
        <v>3206</v>
      </c>
      <c r="H3086" s="39" t="s">
        <v>54</v>
      </c>
      <c r="I3086" s="76" t="s">
        <v>395</v>
      </c>
      <c r="J3086" s="12"/>
      <c r="K3086" s="40"/>
      <c r="L3086" s="51"/>
      <c r="M3086" s="51"/>
      <c r="N3086" s="51"/>
      <c r="O3086" s="51"/>
      <c r="P3086" s="51"/>
      <c r="Q3086" s="51"/>
      <c r="R3086" s="51"/>
      <c r="S3086" s="51"/>
      <c r="T3086" s="51"/>
      <c r="U3086" s="41"/>
      <c r="V3086" s="41"/>
      <c r="W3086" s="41"/>
      <c r="X3086" s="41"/>
      <c r="Y3086" s="41"/>
      <c r="Z3086" s="41"/>
    </row>
    <row r="3087">
      <c r="A3087" s="270" t="s">
        <v>640</v>
      </c>
      <c r="B3087" s="528" t="s">
        <v>1433</v>
      </c>
      <c r="C3087" s="288" t="s">
        <v>1557</v>
      </c>
      <c r="D3087" s="46" t="s">
        <v>6649</v>
      </c>
      <c r="E3087" s="239"/>
      <c r="F3087" s="38" t="s">
        <v>6650</v>
      </c>
      <c r="G3087" s="38" t="s">
        <v>6651</v>
      </c>
      <c r="H3087" s="39" t="s">
        <v>6652</v>
      </c>
      <c r="I3087" s="39" t="s">
        <v>6653</v>
      </c>
      <c r="J3087" s="12" t="s">
        <v>192</v>
      </c>
      <c r="K3087" s="40"/>
      <c r="L3087" s="51"/>
      <c r="M3087" s="51"/>
      <c r="N3087" s="51"/>
      <c r="O3087" s="51"/>
      <c r="P3087" s="51"/>
      <c r="Q3087" s="51"/>
      <c r="R3087" s="51"/>
      <c r="S3087" s="51"/>
      <c r="T3087" s="51"/>
      <c r="U3087" s="41"/>
      <c r="V3087" s="41"/>
      <c r="W3087" s="41"/>
      <c r="X3087" s="41"/>
      <c r="Y3087" s="41"/>
      <c r="Z3087" s="41"/>
    </row>
    <row r="3088">
      <c r="A3088" s="270" t="s">
        <v>640</v>
      </c>
      <c r="B3088" s="528" t="s">
        <v>1433</v>
      </c>
      <c r="C3088" s="288" t="s">
        <v>1557</v>
      </c>
      <c r="D3088" s="238" t="s">
        <v>6654</v>
      </c>
      <c r="E3088" s="37" t="s">
        <v>6655</v>
      </c>
      <c r="F3088" s="38" t="s">
        <v>1443</v>
      </c>
      <c r="G3088" s="38" t="s">
        <v>4340</v>
      </c>
      <c r="H3088" s="39" t="s">
        <v>119</v>
      </c>
      <c r="I3088" s="39" t="s">
        <v>235</v>
      </c>
      <c r="J3088" s="12" t="s">
        <v>61</v>
      </c>
      <c r="K3088" s="40"/>
      <c r="L3088" s="51"/>
      <c r="M3088" s="51"/>
      <c r="N3088" s="51"/>
      <c r="O3088" s="51"/>
      <c r="P3088" s="51"/>
      <c r="Q3088" s="51"/>
      <c r="R3088" s="51"/>
      <c r="S3088" s="51"/>
      <c r="T3088" s="51"/>
      <c r="U3088" s="41"/>
      <c r="V3088" s="41"/>
      <c r="W3088" s="41"/>
      <c r="X3088" s="41"/>
      <c r="Y3088" s="41"/>
      <c r="Z3088" s="41"/>
    </row>
    <row r="3089">
      <c r="A3089" s="270" t="s">
        <v>640</v>
      </c>
      <c r="B3089" s="528" t="s">
        <v>1433</v>
      </c>
      <c r="C3089" s="288" t="s">
        <v>1557</v>
      </c>
      <c r="D3089" s="46" t="s">
        <v>6656</v>
      </c>
      <c r="E3089" s="37"/>
      <c r="F3089" s="38" t="s">
        <v>4456</v>
      </c>
      <c r="G3089" s="38" t="s">
        <v>6657</v>
      </c>
      <c r="H3089" s="39" t="s">
        <v>119</v>
      </c>
      <c r="I3089" s="39" t="s">
        <v>6653</v>
      </c>
      <c r="J3089" s="12" t="s">
        <v>192</v>
      </c>
      <c r="K3089" s="40"/>
      <c r="L3089" s="51"/>
      <c r="M3089" s="51"/>
      <c r="N3089" s="51"/>
      <c r="O3089" s="51"/>
      <c r="P3089" s="51"/>
      <c r="Q3089" s="51"/>
      <c r="R3089" s="51"/>
      <c r="S3089" s="51"/>
      <c r="T3089" s="51"/>
      <c r="U3089" s="41"/>
      <c r="V3089" s="41"/>
      <c r="W3089" s="41"/>
      <c r="X3089" s="41"/>
      <c r="Y3089" s="41"/>
      <c r="Z3089" s="41"/>
    </row>
    <row r="3090">
      <c r="A3090" s="270" t="s">
        <v>640</v>
      </c>
      <c r="B3090" s="528" t="s">
        <v>1433</v>
      </c>
      <c r="C3090" s="288" t="s">
        <v>1557</v>
      </c>
      <c r="D3090" s="545" t="s">
        <v>6656</v>
      </c>
      <c r="E3090" s="37"/>
      <c r="F3090" s="38" t="s">
        <v>6658</v>
      </c>
      <c r="G3090" s="38" t="s">
        <v>5824</v>
      </c>
      <c r="H3090" s="39" t="s">
        <v>331</v>
      </c>
      <c r="I3090" s="39" t="s">
        <v>124</v>
      </c>
      <c r="J3090" s="12" t="s">
        <v>118</v>
      </c>
      <c r="K3090" s="40"/>
      <c r="L3090" s="51"/>
      <c r="M3090" s="51"/>
      <c r="N3090" s="51"/>
      <c r="O3090" s="51"/>
      <c r="P3090" s="51"/>
      <c r="Q3090" s="51"/>
      <c r="R3090" s="51"/>
      <c r="S3090" s="51"/>
      <c r="T3090" s="51"/>
      <c r="U3090" s="41"/>
      <c r="V3090" s="41"/>
      <c r="W3090" s="41"/>
      <c r="X3090" s="41"/>
      <c r="Y3090" s="41"/>
      <c r="Z3090" s="41"/>
    </row>
    <row r="3091">
      <c r="A3091" s="270" t="s">
        <v>640</v>
      </c>
      <c r="B3091" s="528" t="s">
        <v>1433</v>
      </c>
      <c r="C3091" s="288" t="s">
        <v>1557</v>
      </c>
      <c r="D3091" s="238" t="s">
        <v>6659</v>
      </c>
      <c r="E3091" s="37" t="s">
        <v>6660</v>
      </c>
      <c r="F3091" s="38" t="s">
        <v>6661</v>
      </c>
      <c r="G3091" s="38" t="s">
        <v>6662</v>
      </c>
      <c r="H3091" s="39" t="s">
        <v>123</v>
      </c>
      <c r="I3091" s="39" t="s">
        <v>6653</v>
      </c>
      <c r="J3091" s="12" t="s">
        <v>192</v>
      </c>
      <c r="K3091" s="40"/>
      <c r="L3091" s="51"/>
      <c r="M3091" s="51"/>
      <c r="N3091" s="51"/>
      <c r="O3091" s="51"/>
      <c r="P3091" s="51"/>
      <c r="Q3091" s="51"/>
      <c r="R3091" s="51"/>
      <c r="S3091" s="51"/>
      <c r="T3091" s="51"/>
      <c r="U3091" s="41"/>
      <c r="V3091" s="41"/>
      <c r="W3091" s="41"/>
      <c r="X3091" s="41"/>
      <c r="Y3091" s="41"/>
      <c r="Z3091" s="41"/>
    </row>
    <row r="3092">
      <c r="A3092" s="270" t="s">
        <v>640</v>
      </c>
      <c r="B3092" s="528" t="s">
        <v>1433</v>
      </c>
      <c r="C3092" s="288" t="s">
        <v>1557</v>
      </c>
      <c r="D3092" s="46" t="s">
        <v>6663</v>
      </c>
      <c r="E3092" s="37" t="s">
        <v>6664</v>
      </c>
      <c r="F3092" s="38" t="s">
        <v>6665</v>
      </c>
      <c r="G3092" s="38" t="s">
        <v>6666</v>
      </c>
      <c r="H3092" s="39" t="s">
        <v>123</v>
      </c>
      <c r="I3092" s="39" t="s">
        <v>6653</v>
      </c>
      <c r="J3092" s="12" t="s">
        <v>192</v>
      </c>
      <c r="K3092" s="40"/>
      <c r="L3092" s="51"/>
      <c r="M3092" s="51"/>
      <c r="N3092" s="51"/>
      <c r="O3092" s="51"/>
      <c r="P3092" s="51"/>
      <c r="Q3092" s="51"/>
      <c r="R3092" s="51"/>
      <c r="S3092" s="51"/>
      <c r="T3092" s="51"/>
      <c r="U3092" s="41"/>
      <c r="V3092" s="41"/>
      <c r="W3092" s="41"/>
      <c r="X3092" s="41"/>
      <c r="Y3092" s="41"/>
      <c r="Z3092" s="41"/>
    </row>
    <row r="3093">
      <c r="A3093" s="270" t="s">
        <v>640</v>
      </c>
      <c r="B3093" s="528" t="s">
        <v>1433</v>
      </c>
      <c r="C3093" s="288" t="s">
        <v>1557</v>
      </c>
      <c r="D3093" s="46" t="s">
        <v>6663</v>
      </c>
      <c r="E3093" s="37" t="s">
        <v>6664</v>
      </c>
      <c r="F3093" s="38" t="s">
        <v>6667</v>
      </c>
      <c r="G3093" s="38" t="s">
        <v>6668</v>
      </c>
      <c r="H3093" s="39" t="s">
        <v>123</v>
      </c>
      <c r="I3093" s="39" t="s">
        <v>6653</v>
      </c>
      <c r="J3093" s="12" t="s">
        <v>192</v>
      </c>
      <c r="K3093" s="40"/>
      <c r="L3093" s="51"/>
      <c r="M3093" s="51"/>
      <c r="N3093" s="51"/>
      <c r="O3093" s="51"/>
      <c r="P3093" s="51"/>
      <c r="Q3093" s="51"/>
      <c r="R3093" s="51"/>
      <c r="S3093" s="51"/>
      <c r="T3093" s="51"/>
      <c r="U3093" s="41"/>
      <c r="V3093" s="41"/>
      <c r="W3093" s="41"/>
      <c r="X3093" s="41"/>
      <c r="Y3093" s="41"/>
      <c r="Z3093" s="41"/>
    </row>
    <row r="3094">
      <c r="A3094" s="270" t="s">
        <v>640</v>
      </c>
      <c r="B3094" s="528" t="s">
        <v>1433</v>
      </c>
      <c r="C3094" s="288" t="s">
        <v>1557</v>
      </c>
      <c r="D3094" s="46" t="s">
        <v>6669</v>
      </c>
      <c r="E3094" s="37" t="s">
        <v>6670</v>
      </c>
      <c r="F3094" s="38" t="s">
        <v>6665</v>
      </c>
      <c r="G3094" s="38" t="s">
        <v>6666</v>
      </c>
      <c r="H3094" s="39" t="s">
        <v>123</v>
      </c>
      <c r="I3094" s="39" t="s">
        <v>6653</v>
      </c>
      <c r="J3094" s="12" t="s">
        <v>192</v>
      </c>
      <c r="K3094" s="40"/>
      <c r="L3094" s="51"/>
      <c r="M3094" s="51"/>
      <c r="N3094" s="51"/>
      <c r="O3094" s="51"/>
      <c r="P3094" s="51"/>
      <c r="Q3094" s="51"/>
      <c r="R3094" s="51"/>
      <c r="S3094" s="51"/>
      <c r="T3094" s="51"/>
      <c r="U3094" s="41"/>
      <c r="V3094" s="41"/>
      <c r="W3094" s="41"/>
      <c r="X3094" s="41"/>
      <c r="Y3094" s="41"/>
      <c r="Z3094" s="41"/>
    </row>
    <row r="3095">
      <c r="A3095" s="270" t="s">
        <v>640</v>
      </c>
      <c r="B3095" s="528" t="s">
        <v>1433</v>
      </c>
      <c r="C3095" s="288" t="s">
        <v>1557</v>
      </c>
      <c r="D3095" s="238" t="s">
        <v>6671</v>
      </c>
      <c r="E3095" s="37" t="s">
        <v>6672</v>
      </c>
      <c r="F3095" s="38" t="s">
        <v>6673</v>
      </c>
      <c r="G3095" s="38" t="s">
        <v>6674</v>
      </c>
      <c r="H3095" s="39" t="s">
        <v>123</v>
      </c>
      <c r="I3095" s="39" t="s">
        <v>6653</v>
      </c>
      <c r="J3095" s="12" t="s">
        <v>192</v>
      </c>
      <c r="K3095" s="40"/>
      <c r="L3095" s="51"/>
      <c r="M3095" s="51"/>
      <c r="N3095" s="51"/>
      <c r="O3095" s="51"/>
      <c r="P3095" s="51"/>
      <c r="Q3095" s="51"/>
      <c r="R3095" s="51"/>
      <c r="S3095" s="51"/>
      <c r="T3095" s="51"/>
      <c r="U3095" s="41"/>
      <c r="V3095" s="41"/>
      <c r="W3095" s="41"/>
      <c r="X3095" s="41"/>
      <c r="Y3095" s="41"/>
      <c r="Z3095" s="41"/>
    </row>
    <row r="3096">
      <c r="A3096" s="270" t="s">
        <v>640</v>
      </c>
      <c r="B3096" s="528" t="s">
        <v>1433</v>
      </c>
      <c r="C3096" s="288" t="s">
        <v>1557</v>
      </c>
      <c r="D3096" s="238" t="s">
        <v>6675</v>
      </c>
      <c r="E3096" s="37" t="s">
        <v>6676</v>
      </c>
      <c r="F3096" s="38" t="s">
        <v>5510</v>
      </c>
      <c r="G3096" s="38"/>
      <c r="H3096" s="39"/>
      <c r="I3096" s="39" t="s">
        <v>235</v>
      </c>
      <c r="J3096" s="12" t="s">
        <v>47</v>
      </c>
      <c r="K3096" s="40"/>
      <c r="L3096" s="51"/>
      <c r="M3096" s="51"/>
      <c r="N3096" s="51"/>
      <c r="O3096" s="51"/>
      <c r="P3096" s="51"/>
      <c r="Q3096" s="51"/>
      <c r="R3096" s="51"/>
      <c r="S3096" s="51"/>
      <c r="T3096" s="51"/>
      <c r="U3096" s="41"/>
      <c r="V3096" s="41"/>
      <c r="W3096" s="41"/>
      <c r="X3096" s="41"/>
      <c r="Y3096" s="41"/>
      <c r="Z3096" s="41"/>
    </row>
    <row r="3097">
      <c r="A3097" s="270" t="s">
        <v>640</v>
      </c>
      <c r="B3097" s="528" t="s">
        <v>1433</v>
      </c>
      <c r="C3097" s="288" t="s">
        <v>1557</v>
      </c>
      <c r="D3097" s="238" t="s">
        <v>6677</v>
      </c>
      <c r="E3097" s="37" t="s">
        <v>6678</v>
      </c>
      <c r="F3097" s="38" t="s">
        <v>610</v>
      </c>
      <c r="G3097" s="38" t="s">
        <v>4332</v>
      </c>
      <c r="H3097" s="39" t="s">
        <v>119</v>
      </c>
      <c r="I3097" s="39" t="s">
        <v>235</v>
      </c>
      <c r="J3097" s="12" t="s">
        <v>61</v>
      </c>
      <c r="K3097" s="40"/>
      <c r="L3097" s="51"/>
      <c r="M3097" s="51"/>
      <c r="N3097" s="51"/>
      <c r="O3097" s="51"/>
      <c r="P3097" s="51"/>
      <c r="Q3097" s="51"/>
      <c r="R3097" s="51"/>
      <c r="S3097" s="51"/>
      <c r="T3097" s="51"/>
      <c r="U3097" s="41"/>
      <c r="V3097" s="41"/>
      <c r="W3097" s="41"/>
      <c r="X3097" s="41"/>
      <c r="Y3097" s="41"/>
      <c r="Z3097" s="41"/>
    </row>
    <row r="3098">
      <c r="A3098" s="270" t="s">
        <v>640</v>
      </c>
      <c r="B3098" s="528" t="s">
        <v>1433</v>
      </c>
      <c r="C3098" s="288" t="s">
        <v>1557</v>
      </c>
      <c r="D3098" s="238" t="s">
        <v>6677</v>
      </c>
      <c r="E3098" s="37" t="s">
        <v>6679</v>
      </c>
      <c r="F3098" s="38" t="s">
        <v>4016</v>
      </c>
      <c r="G3098" s="38" t="s">
        <v>374</v>
      </c>
      <c r="H3098" s="39" t="s">
        <v>54</v>
      </c>
      <c r="I3098" s="39" t="s">
        <v>235</v>
      </c>
      <c r="J3098" s="12" t="s">
        <v>47</v>
      </c>
      <c r="K3098" s="40"/>
      <c r="L3098" s="51"/>
      <c r="M3098" s="51"/>
      <c r="N3098" s="51"/>
      <c r="O3098" s="51"/>
      <c r="P3098" s="51"/>
      <c r="Q3098" s="51"/>
      <c r="R3098" s="51"/>
      <c r="S3098" s="51"/>
      <c r="T3098" s="51"/>
      <c r="U3098" s="41"/>
      <c r="V3098" s="41"/>
      <c r="W3098" s="41"/>
      <c r="X3098" s="41"/>
      <c r="Y3098" s="41"/>
      <c r="Z3098" s="41"/>
    </row>
    <row r="3099">
      <c r="A3099" s="270" t="s">
        <v>640</v>
      </c>
      <c r="B3099" s="528" t="s">
        <v>1433</v>
      </c>
      <c r="C3099" s="288" t="s">
        <v>1557</v>
      </c>
      <c r="D3099" s="238" t="s">
        <v>6680</v>
      </c>
      <c r="E3099" s="37" t="s">
        <v>6681</v>
      </c>
      <c r="F3099" s="38" t="s">
        <v>6682</v>
      </c>
      <c r="G3099" s="38" t="s">
        <v>6683</v>
      </c>
      <c r="H3099" s="39" t="s">
        <v>119</v>
      </c>
      <c r="I3099" s="39" t="s">
        <v>6653</v>
      </c>
      <c r="J3099" s="12" t="s">
        <v>192</v>
      </c>
      <c r="K3099" s="40"/>
      <c r="L3099" s="51"/>
      <c r="M3099" s="51"/>
      <c r="N3099" s="51"/>
      <c r="O3099" s="51"/>
      <c r="P3099" s="51"/>
      <c r="Q3099" s="51"/>
      <c r="R3099" s="51"/>
      <c r="S3099" s="51"/>
      <c r="T3099" s="51"/>
      <c r="U3099" s="41"/>
      <c r="V3099" s="41"/>
      <c r="W3099" s="41"/>
      <c r="X3099" s="41"/>
      <c r="Y3099" s="41"/>
      <c r="Z3099" s="41"/>
    </row>
    <row r="3100">
      <c r="A3100" s="270" t="s">
        <v>640</v>
      </c>
      <c r="B3100" s="528" t="s">
        <v>1433</v>
      </c>
      <c r="C3100" s="288" t="s">
        <v>1557</v>
      </c>
      <c r="D3100" s="238" t="s">
        <v>6684</v>
      </c>
      <c r="E3100" s="239"/>
      <c r="F3100" s="38" t="s">
        <v>6685</v>
      </c>
      <c r="G3100" s="38" t="s">
        <v>5158</v>
      </c>
      <c r="H3100" s="39" t="s">
        <v>119</v>
      </c>
      <c r="I3100" s="39" t="s">
        <v>235</v>
      </c>
      <c r="J3100" s="12" t="s">
        <v>61</v>
      </c>
      <c r="K3100" s="40"/>
      <c r="L3100" s="51"/>
      <c r="M3100" s="51"/>
      <c r="N3100" s="51"/>
      <c r="O3100" s="51"/>
      <c r="P3100" s="51"/>
      <c r="Q3100" s="51"/>
      <c r="R3100" s="51"/>
      <c r="S3100" s="51"/>
      <c r="T3100" s="51"/>
      <c r="U3100" s="41"/>
      <c r="V3100" s="41"/>
      <c r="W3100" s="41"/>
      <c r="X3100" s="41"/>
      <c r="Y3100" s="41"/>
      <c r="Z3100" s="41"/>
    </row>
    <row r="3101">
      <c r="A3101" s="172" t="s">
        <v>640</v>
      </c>
      <c r="B3101" s="546" t="s">
        <v>879</v>
      </c>
      <c r="C3101" s="174" t="s">
        <v>930</v>
      </c>
      <c r="D3101" s="46" t="s">
        <v>6686</v>
      </c>
      <c r="E3101" s="37">
        <v>86242.0</v>
      </c>
      <c r="F3101" s="38" t="s">
        <v>6687</v>
      </c>
      <c r="G3101" s="38" t="s">
        <v>6688</v>
      </c>
      <c r="H3101" s="39" t="s">
        <v>54</v>
      </c>
      <c r="I3101" s="39" t="s">
        <v>145</v>
      </c>
      <c r="J3101" s="12" t="s">
        <v>139</v>
      </c>
      <c r="K3101" s="40"/>
      <c r="L3101" s="51"/>
      <c r="M3101" s="51"/>
      <c r="N3101" s="51"/>
      <c r="O3101" s="51"/>
      <c r="P3101" s="51"/>
      <c r="Q3101" s="51"/>
      <c r="R3101" s="51"/>
      <c r="S3101" s="51"/>
      <c r="T3101" s="51"/>
      <c r="U3101" s="41"/>
      <c r="V3101" s="41"/>
      <c r="W3101" s="41"/>
      <c r="X3101" s="41"/>
      <c r="Y3101" s="41"/>
      <c r="Z3101" s="41"/>
    </row>
    <row r="3102">
      <c r="A3102" s="172" t="s">
        <v>640</v>
      </c>
      <c r="B3102" s="546" t="s">
        <v>879</v>
      </c>
      <c r="C3102" s="174" t="s">
        <v>930</v>
      </c>
      <c r="D3102" s="46" t="s">
        <v>6686</v>
      </c>
      <c r="E3102" s="37">
        <v>86242.0</v>
      </c>
      <c r="F3102" s="38" t="s">
        <v>6315</v>
      </c>
      <c r="G3102" s="38" t="s">
        <v>6689</v>
      </c>
      <c r="H3102" s="39" t="s">
        <v>54</v>
      </c>
      <c r="I3102" s="39" t="s">
        <v>145</v>
      </c>
      <c r="J3102" s="12" t="s">
        <v>139</v>
      </c>
      <c r="K3102" s="40"/>
      <c r="L3102" s="51"/>
      <c r="M3102" s="51"/>
      <c r="N3102" s="51"/>
      <c r="O3102" s="51"/>
      <c r="P3102" s="51"/>
      <c r="Q3102" s="51"/>
      <c r="R3102" s="51"/>
      <c r="S3102" s="51"/>
      <c r="T3102" s="51"/>
      <c r="U3102" s="41"/>
      <c r="V3102" s="41"/>
      <c r="W3102" s="41"/>
      <c r="X3102" s="41"/>
      <c r="Y3102" s="41"/>
      <c r="Z3102" s="41"/>
    </row>
    <row r="3103">
      <c r="A3103" s="172" t="s">
        <v>640</v>
      </c>
      <c r="B3103" s="546" t="s">
        <v>879</v>
      </c>
      <c r="C3103" s="174" t="s">
        <v>930</v>
      </c>
      <c r="D3103" s="46" t="s">
        <v>6690</v>
      </c>
      <c r="E3103" s="37">
        <v>47598.0</v>
      </c>
      <c r="F3103" s="38" t="s">
        <v>6691</v>
      </c>
      <c r="G3103" s="38" t="s">
        <v>96</v>
      </c>
      <c r="H3103" s="39" t="s">
        <v>54</v>
      </c>
      <c r="I3103" s="39" t="s">
        <v>97</v>
      </c>
      <c r="J3103" s="12" t="s">
        <v>98</v>
      </c>
      <c r="K3103" s="40"/>
      <c r="L3103" s="51"/>
      <c r="M3103" s="51"/>
      <c r="N3103" s="51"/>
      <c r="O3103" s="51"/>
      <c r="P3103" s="51"/>
      <c r="Q3103" s="51"/>
      <c r="R3103" s="51"/>
      <c r="S3103" s="51"/>
      <c r="T3103" s="51"/>
      <c r="U3103" s="41"/>
      <c r="V3103" s="41"/>
      <c r="W3103" s="41"/>
      <c r="X3103" s="41"/>
      <c r="Y3103" s="41"/>
      <c r="Z3103" s="41"/>
    </row>
    <row r="3104">
      <c r="A3104" s="172" t="s">
        <v>640</v>
      </c>
      <c r="B3104" s="546" t="s">
        <v>879</v>
      </c>
      <c r="C3104" s="174" t="s">
        <v>930</v>
      </c>
      <c r="D3104" s="46" t="s">
        <v>1473</v>
      </c>
      <c r="E3104" s="37" t="s">
        <v>6692</v>
      </c>
      <c r="F3104" s="38" t="s">
        <v>2597</v>
      </c>
      <c r="G3104" s="38" t="s">
        <v>6693</v>
      </c>
      <c r="H3104" s="39" t="s">
        <v>138</v>
      </c>
      <c r="I3104" s="39" t="s">
        <v>235</v>
      </c>
      <c r="J3104" s="12" t="s">
        <v>50</v>
      </c>
      <c r="K3104" s="40"/>
      <c r="L3104" s="51"/>
      <c r="M3104" s="51"/>
      <c r="N3104" s="51"/>
      <c r="O3104" s="51"/>
      <c r="P3104" s="51"/>
      <c r="Q3104" s="51"/>
      <c r="R3104" s="51"/>
      <c r="S3104" s="51"/>
      <c r="T3104" s="51"/>
      <c r="U3104" s="41"/>
      <c r="V3104" s="41"/>
      <c r="W3104" s="41"/>
      <c r="X3104" s="41"/>
      <c r="Y3104" s="41"/>
      <c r="Z3104" s="41"/>
    </row>
    <row r="3105">
      <c r="A3105" s="172" t="s">
        <v>640</v>
      </c>
      <c r="B3105" s="546" t="s">
        <v>879</v>
      </c>
      <c r="C3105" s="174" t="s">
        <v>930</v>
      </c>
      <c r="D3105" s="46" t="s">
        <v>6694</v>
      </c>
      <c r="E3105" s="37">
        <v>87031.0</v>
      </c>
      <c r="F3105" s="38" t="s">
        <v>6695</v>
      </c>
      <c r="G3105" s="38" t="s">
        <v>6696</v>
      </c>
      <c r="H3105" s="39" t="s">
        <v>138</v>
      </c>
      <c r="I3105" s="39" t="s">
        <v>235</v>
      </c>
      <c r="J3105" s="12" t="s">
        <v>86</v>
      </c>
      <c r="K3105" s="40"/>
      <c r="L3105" s="51"/>
      <c r="M3105" s="51"/>
      <c r="N3105" s="51"/>
      <c r="O3105" s="51"/>
      <c r="P3105" s="51"/>
      <c r="Q3105" s="51"/>
      <c r="R3105" s="51"/>
      <c r="S3105" s="51"/>
      <c r="T3105" s="51"/>
      <c r="U3105" s="41"/>
      <c r="V3105" s="41"/>
      <c r="W3105" s="41"/>
      <c r="X3105" s="41"/>
      <c r="Y3105" s="41"/>
      <c r="Z3105" s="41"/>
    </row>
    <row r="3106">
      <c r="A3106" s="172" t="s">
        <v>640</v>
      </c>
      <c r="B3106" s="546" t="s">
        <v>879</v>
      </c>
      <c r="C3106" s="174" t="s">
        <v>930</v>
      </c>
      <c r="D3106" s="46" t="s">
        <v>6697</v>
      </c>
      <c r="E3106" s="37">
        <v>53460.0</v>
      </c>
      <c r="F3106" s="38" t="s">
        <v>3214</v>
      </c>
      <c r="G3106" s="38" t="s">
        <v>559</v>
      </c>
      <c r="H3106" s="39" t="s">
        <v>54</v>
      </c>
      <c r="I3106" s="39" t="s">
        <v>395</v>
      </c>
      <c r="J3106" s="12" t="s">
        <v>66</v>
      </c>
      <c r="K3106" s="40"/>
      <c r="L3106" s="51"/>
      <c r="M3106" s="51"/>
      <c r="N3106" s="51"/>
      <c r="O3106" s="51"/>
      <c r="P3106" s="51"/>
      <c r="Q3106" s="51"/>
      <c r="R3106" s="51"/>
      <c r="S3106" s="51"/>
      <c r="T3106" s="51"/>
      <c r="U3106" s="41"/>
      <c r="V3106" s="41"/>
      <c r="W3106" s="41"/>
      <c r="X3106" s="41"/>
      <c r="Y3106" s="41"/>
      <c r="Z3106" s="41"/>
    </row>
    <row r="3107">
      <c r="A3107" s="172" t="s">
        <v>640</v>
      </c>
      <c r="B3107" s="546" t="s">
        <v>879</v>
      </c>
      <c r="C3107" s="174" t="s">
        <v>930</v>
      </c>
      <c r="D3107" s="46" t="s">
        <v>6698</v>
      </c>
      <c r="E3107" s="37">
        <v>53730.0</v>
      </c>
      <c r="F3107" s="38" t="s">
        <v>558</v>
      </c>
      <c r="G3107" s="38" t="s">
        <v>559</v>
      </c>
      <c r="H3107" s="39" t="s">
        <v>54</v>
      </c>
      <c r="I3107" s="39" t="s">
        <v>395</v>
      </c>
      <c r="J3107" s="12" t="s">
        <v>66</v>
      </c>
      <c r="K3107" s="40"/>
      <c r="L3107" s="51"/>
      <c r="M3107" s="51"/>
      <c r="N3107" s="51"/>
      <c r="O3107" s="51"/>
      <c r="P3107" s="51"/>
      <c r="Q3107" s="51"/>
      <c r="R3107" s="51"/>
      <c r="S3107" s="51"/>
      <c r="T3107" s="51"/>
      <c r="U3107" s="41"/>
      <c r="V3107" s="41"/>
      <c r="W3107" s="41"/>
      <c r="X3107" s="41"/>
      <c r="Y3107" s="41"/>
      <c r="Z3107" s="41"/>
    </row>
    <row r="3108">
      <c r="A3108" s="172" t="s">
        <v>640</v>
      </c>
      <c r="B3108" s="546" t="s">
        <v>879</v>
      </c>
      <c r="C3108" s="174" t="s">
        <v>930</v>
      </c>
      <c r="D3108" s="46" t="s">
        <v>6699</v>
      </c>
      <c r="E3108" s="37">
        <v>87017.0</v>
      </c>
      <c r="F3108" s="38" t="s">
        <v>6700</v>
      </c>
      <c r="G3108" s="38" t="s">
        <v>3675</v>
      </c>
      <c r="H3108" s="39" t="s">
        <v>54</v>
      </c>
      <c r="I3108" s="39" t="s">
        <v>395</v>
      </c>
      <c r="J3108" s="12" t="s">
        <v>210</v>
      </c>
      <c r="K3108" s="40">
        <v>2026.0</v>
      </c>
      <c r="L3108" s="51"/>
      <c r="M3108" s="51"/>
      <c r="N3108" s="51"/>
      <c r="O3108" s="51"/>
      <c r="P3108" s="51"/>
      <c r="Q3108" s="51"/>
      <c r="R3108" s="51"/>
      <c r="S3108" s="51"/>
      <c r="T3108" s="51"/>
      <c r="U3108" s="41"/>
      <c r="V3108" s="41"/>
      <c r="W3108" s="41"/>
      <c r="X3108" s="41"/>
      <c r="Y3108" s="41"/>
      <c r="Z3108" s="41"/>
    </row>
    <row r="3109">
      <c r="A3109" s="172" t="s">
        <v>640</v>
      </c>
      <c r="B3109" s="546" t="s">
        <v>879</v>
      </c>
      <c r="C3109" s="174" t="s">
        <v>930</v>
      </c>
      <c r="D3109" s="46" t="s">
        <v>6699</v>
      </c>
      <c r="E3109" s="37">
        <v>87017.0</v>
      </c>
      <c r="F3109" s="38" t="s">
        <v>3056</v>
      </c>
      <c r="G3109" s="38" t="s">
        <v>3057</v>
      </c>
      <c r="H3109" s="39" t="s">
        <v>54</v>
      </c>
      <c r="I3109" s="39" t="s">
        <v>145</v>
      </c>
      <c r="J3109" s="12" t="s">
        <v>127</v>
      </c>
      <c r="K3109" s="40"/>
      <c r="L3109" s="51"/>
      <c r="M3109" s="51"/>
      <c r="N3109" s="51"/>
      <c r="O3109" s="51"/>
      <c r="P3109" s="51"/>
      <c r="Q3109" s="51"/>
      <c r="R3109" s="51"/>
      <c r="S3109" s="51"/>
      <c r="T3109" s="51"/>
      <c r="U3109" s="41"/>
      <c r="V3109" s="41"/>
      <c r="W3109" s="41"/>
      <c r="X3109" s="41"/>
      <c r="Y3109" s="41"/>
      <c r="Z3109" s="41"/>
    </row>
    <row r="3110">
      <c r="A3110" s="172" t="s">
        <v>640</v>
      </c>
      <c r="B3110" s="546" t="s">
        <v>879</v>
      </c>
      <c r="C3110" s="174" t="s">
        <v>930</v>
      </c>
      <c r="D3110" s="46" t="s">
        <v>140</v>
      </c>
      <c r="E3110" s="37">
        <v>86551.0</v>
      </c>
      <c r="F3110" s="38" t="s">
        <v>1100</v>
      </c>
      <c r="G3110" s="38" t="s">
        <v>2131</v>
      </c>
      <c r="H3110" s="39" t="s">
        <v>54</v>
      </c>
      <c r="I3110" s="39" t="s">
        <v>145</v>
      </c>
      <c r="J3110" s="12" t="s">
        <v>142</v>
      </c>
      <c r="K3110" s="40"/>
      <c r="L3110" s="51"/>
      <c r="M3110" s="51"/>
      <c r="N3110" s="51"/>
      <c r="O3110" s="51"/>
      <c r="P3110" s="51"/>
      <c r="Q3110" s="51"/>
      <c r="R3110" s="51"/>
      <c r="S3110" s="51"/>
      <c r="T3110" s="51"/>
      <c r="U3110" s="41"/>
      <c r="V3110" s="41"/>
      <c r="W3110" s="41"/>
      <c r="X3110" s="41"/>
      <c r="Y3110" s="41"/>
      <c r="Z3110" s="41"/>
    </row>
    <row r="3111">
      <c r="A3111" s="172" t="s">
        <v>640</v>
      </c>
      <c r="B3111" s="546" t="s">
        <v>879</v>
      </c>
      <c r="C3111" s="174" t="s">
        <v>930</v>
      </c>
      <c r="D3111" s="46" t="s">
        <v>140</v>
      </c>
      <c r="E3111" s="37">
        <v>86552.0</v>
      </c>
      <c r="F3111" s="38" t="s">
        <v>2130</v>
      </c>
      <c r="G3111" s="38" t="s">
        <v>2131</v>
      </c>
      <c r="H3111" s="39" t="s">
        <v>54</v>
      </c>
      <c r="I3111" s="39" t="s">
        <v>145</v>
      </c>
      <c r="J3111" s="12" t="s">
        <v>139</v>
      </c>
      <c r="K3111" s="40">
        <v>2026.0</v>
      </c>
      <c r="L3111" s="51"/>
      <c r="M3111" s="51"/>
      <c r="N3111" s="51"/>
      <c r="O3111" s="51"/>
      <c r="P3111" s="51"/>
      <c r="Q3111" s="51"/>
      <c r="R3111" s="51"/>
      <c r="S3111" s="51"/>
      <c r="T3111" s="51"/>
      <c r="U3111" s="41"/>
      <c r="V3111" s="41"/>
      <c r="W3111" s="41"/>
      <c r="X3111" s="41"/>
      <c r="Y3111" s="41"/>
      <c r="Z3111" s="41"/>
    </row>
    <row r="3112">
      <c r="A3112" s="172" t="s">
        <v>640</v>
      </c>
      <c r="B3112" s="546" t="s">
        <v>879</v>
      </c>
      <c r="C3112" s="174" t="s">
        <v>930</v>
      </c>
      <c r="D3112" s="46" t="s">
        <v>6701</v>
      </c>
      <c r="E3112" s="37">
        <v>82394.0</v>
      </c>
      <c r="F3112" s="38" t="s">
        <v>6702</v>
      </c>
      <c r="G3112" s="38" t="s">
        <v>6703</v>
      </c>
      <c r="H3112" s="39" t="s">
        <v>6704</v>
      </c>
      <c r="I3112" s="39" t="s">
        <v>145</v>
      </c>
      <c r="J3112" s="12" t="s">
        <v>142</v>
      </c>
      <c r="K3112" s="40"/>
      <c r="L3112" s="51"/>
      <c r="M3112" s="51"/>
      <c r="N3112" s="51"/>
      <c r="O3112" s="51"/>
      <c r="P3112" s="51"/>
      <c r="Q3112" s="51"/>
      <c r="R3112" s="51"/>
      <c r="S3112" s="51"/>
      <c r="T3112" s="51"/>
      <c r="U3112" s="41"/>
      <c r="V3112" s="41"/>
      <c r="W3112" s="41"/>
      <c r="X3112" s="41"/>
      <c r="Y3112" s="41"/>
      <c r="Z3112" s="41"/>
    </row>
    <row r="3113">
      <c r="A3113" s="172" t="s">
        <v>640</v>
      </c>
      <c r="B3113" s="546" t="s">
        <v>879</v>
      </c>
      <c r="C3113" s="174" t="s">
        <v>930</v>
      </c>
      <c r="D3113" s="46" t="s">
        <v>6701</v>
      </c>
      <c r="E3113" s="37">
        <v>82394.0</v>
      </c>
      <c r="F3113" s="38" t="s">
        <v>6705</v>
      </c>
      <c r="G3113" s="38" t="s">
        <v>6706</v>
      </c>
      <c r="H3113" s="39" t="s">
        <v>6704</v>
      </c>
      <c r="I3113" s="39" t="s">
        <v>145</v>
      </c>
      <c r="J3113" s="12" t="s">
        <v>139</v>
      </c>
      <c r="K3113" s="40">
        <v>2026.0</v>
      </c>
      <c r="L3113" s="51"/>
      <c r="M3113" s="51"/>
      <c r="N3113" s="51"/>
      <c r="O3113" s="51"/>
      <c r="P3113" s="51"/>
      <c r="Q3113" s="51"/>
      <c r="R3113" s="51"/>
      <c r="S3113" s="51"/>
      <c r="T3113" s="51"/>
      <c r="U3113" s="41"/>
      <c r="V3113" s="41"/>
      <c r="W3113" s="41"/>
      <c r="X3113" s="41"/>
      <c r="Y3113" s="41"/>
      <c r="Z3113" s="41"/>
    </row>
    <row r="3114">
      <c r="A3114" s="172" t="s">
        <v>640</v>
      </c>
      <c r="B3114" s="546" t="s">
        <v>879</v>
      </c>
      <c r="C3114" s="174" t="s">
        <v>930</v>
      </c>
      <c r="D3114" s="46" t="s">
        <v>6707</v>
      </c>
      <c r="E3114" s="37">
        <v>57508.0</v>
      </c>
      <c r="F3114" s="38" t="s">
        <v>6708</v>
      </c>
      <c r="G3114" s="38" t="s">
        <v>6709</v>
      </c>
      <c r="H3114" s="39" t="s">
        <v>54</v>
      </c>
      <c r="I3114" s="39" t="s">
        <v>395</v>
      </c>
      <c r="J3114" s="12" t="s">
        <v>66</v>
      </c>
      <c r="K3114" s="40"/>
      <c r="L3114" s="51"/>
      <c r="M3114" s="51"/>
      <c r="N3114" s="51"/>
      <c r="O3114" s="51"/>
      <c r="P3114" s="51"/>
      <c r="Q3114" s="51"/>
      <c r="R3114" s="51"/>
      <c r="S3114" s="51"/>
      <c r="T3114" s="51"/>
      <c r="U3114" s="41"/>
      <c r="V3114" s="41"/>
      <c r="W3114" s="41"/>
      <c r="X3114" s="41"/>
      <c r="Y3114" s="41"/>
      <c r="Z3114" s="41"/>
    </row>
    <row r="3115">
      <c r="A3115" s="172" t="s">
        <v>640</v>
      </c>
      <c r="B3115" s="546" t="s">
        <v>879</v>
      </c>
      <c r="C3115" s="174" t="s">
        <v>930</v>
      </c>
      <c r="D3115" s="82" t="s">
        <v>6710</v>
      </c>
      <c r="E3115" s="37">
        <v>87005.0</v>
      </c>
      <c r="F3115" s="38" t="s">
        <v>1494</v>
      </c>
      <c r="G3115" s="38" t="s">
        <v>477</v>
      </c>
      <c r="H3115" s="39" t="s">
        <v>54</v>
      </c>
      <c r="I3115" s="39" t="s">
        <v>395</v>
      </c>
      <c r="J3115" s="12" t="s">
        <v>41</v>
      </c>
      <c r="K3115" s="40"/>
      <c r="L3115" s="51"/>
      <c r="M3115" s="51"/>
      <c r="N3115" s="51"/>
      <c r="O3115" s="51"/>
      <c r="P3115" s="51"/>
      <c r="Q3115" s="51"/>
      <c r="R3115" s="51"/>
      <c r="S3115" s="51"/>
      <c r="T3115" s="51"/>
      <c r="U3115" s="41"/>
      <c r="V3115" s="41"/>
      <c r="W3115" s="41"/>
      <c r="X3115" s="41"/>
      <c r="Y3115" s="41"/>
      <c r="Z3115" s="41"/>
    </row>
    <row r="3116">
      <c r="A3116" s="172" t="s">
        <v>640</v>
      </c>
      <c r="B3116" s="546" t="s">
        <v>879</v>
      </c>
      <c r="C3116" s="174" t="s">
        <v>930</v>
      </c>
      <c r="D3116" s="80" t="s">
        <v>932</v>
      </c>
      <c r="E3116" s="37" t="s">
        <v>933</v>
      </c>
      <c r="F3116" s="38" t="s">
        <v>2097</v>
      </c>
      <c r="G3116" s="38" t="s">
        <v>935</v>
      </c>
      <c r="H3116" s="39" t="s">
        <v>804</v>
      </c>
      <c r="I3116" s="39" t="s">
        <v>395</v>
      </c>
      <c r="J3116" s="12" t="s">
        <v>41</v>
      </c>
      <c r="K3116" s="40"/>
      <c r="L3116" s="51"/>
      <c r="M3116" s="51"/>
      <c r="N3116" s="51"/>
      <c r="O3116" s="51"/>
      <c r="P3116" s="51"/>
      <c r="Q3116" s="51"/>
      <c r="R3116" s="51"/>
      <c r="S3116" s="51"/>
      <c r="T3116" s="51"/>
      <c r="U3116" s="41"/>
      <c r="V3116" s="41"/>
      <c r="W3116" s="41"/>
      <c r="X3116" s="41"/>
      <c r="Y3116" s="41"/>
      <c r="Z3116" s="41"/>
    </row>
    <row r="3117">
      <c r="A3117" s="172" t="s">
        <v>640</v>
      </c>
      <c r="B3117" s="546" t="s">
        <v>879</v>
      </c>
      <c r="C3117" s="174" t="s">
        <v>930</v>
      </c>
      <c r="D3117" s="82" t="s">
        <v>6711</v>
      </c>
      <c r="E3117" s="37">
        <v>56441.0</v>
      </c>
      <c r="F3117" s="38" t="s">
        <v>6392</v>
      </c>
      <c r="G3117" s="38" t="s">
        <v>2029</v>
      </c>
      <c r="H3117" s="39" t="s">
        <v>54</v>
      </c>
      <c r="I3117" s="39" t="s">
        <v>395</v>
      </c>
      <c r="J3117" s="12" t="s">
        <v>66</v>
      </c>
      <c r="K3117" s="40"/>
      <c r="L3117" s="51"/>
      <c r="M3117" s="51"/>
      <c r="N3117" s="51"/>
      <c r="O3117" s="51"/>
      <c r="P3117" s="51"/>
      <c r="Q3117" s="51"/>
      <c r="R3117" s="51"/>
      <c r="S3117" s="51"/>
      <c r="T3117" s="51"/>
      <c r="U3117" s="41"/>
      <c r="V3117" s="41"/>
      <c r="W3117" s="41"/>
      <c r="X3117" s="41"/>
      <c r="Y3117" s="41"/>
      <c r="Z3117" s="41"/>
    </row>
    <row r="3118">
      <c r="A3118" s="172" t="s">
        <v>640</v>
      </c>
      <c r="B3118" s="546" t="s">
        <v>879</v>
      </c>
      <c r="C3118" s="174" t="s">
        <v>930</v>
      </c>
      <c r="D3118" s="82" t="s">
        <v>6712</v>
      </c>
      <c r="E3118" s="37">
        <v>82398.0</v>
      </c>
      <c r="F3118" s="38" t="s">
        <v>808</v>
      </c>
      <c r="G3118" s="38" t="s">
        <v>6713</v>
      </c>
      <c r="H3118" s="39" t="s">
        <v>54</v>
      </c>
      <c r="I3118" s="39" t="s">
        <v>145</v>
      </c>
      <c r="J3118" s="12" t="s">
        <v>127</v>
      </c>
      <c r="K3118" s="40"/>
      <c r="L3118" s="51"/>
      <c r="M3118" s="51"/>
      <c r="N3118" s="51"/>
      <c r="O3118" s="51"/>
      <c r="P3118" s="51"/>
      <c r="Q3118" s="51"/>
      <c r="R3118" s="51"/>
      <c r="S3118" s="51"/>
      <c r="T3118" s="51"/>
      <c r="U3118" s="41"/>
      <c r="V3118" s="41"/>
      <c r="W3118" s="41"/>
      <c r="X3118" s="41"/>
      <c r="Y3118" s="41"/>
      <c r="Z3118" s="41"/>
    </row>
    <row r="3119">
      <c r="A3119" s="172" t="s">
        <v>640</v>
      </c>
      <c r="B3119" s="546" t="s">
        <v>879</v>
      </c>
      <c r="C3119" s="174" t="s">
        <v>930</v>
      </c>
      <c r="D3119" s="82" t="s">
        <v>6714</v>
      </c>
      <c r="E3119" s="37">
        <v>87650.0</v>
      </c>
      <c r="F3119" s="38" t="s">
        <v>3008</v>
      </c>
      <c r="G3119" s="38" t="s">
        <v>254</v>
      </c>
      <c r="H3119" s="39" t="s">
        <v>54</v>
      </c>
      <c r="I3119" s="39" t="s">
        <v>124</v>
      </c>
      <c r="J3119" s="12" t="s">
        <v>34</v>
      </c>
      <c r="K3119" s="40"/>
      <c r="L3119" s="51"/>
      <c r="M3119" s="51"/>
      <c r="N3119" s="51"/>
      <c r="O3119" s="51"/>
      <c r="P3119" s="51"/>
      <c r="Q3119" s="51"/>
      <c r="R3119" s="51"/>
      <c r="S3119" s="51"/>
      <c r="T3119" s="51"/>
      <c r="U3119" s="41"/>
      <c r="V3119" s="41"/>
      <c r="W3119" s="41"/>
      <c r="X3119" s="41"/>
      <c r="Y3119" s="41"/>
      <c r="Z3119" s="41"/>
    </row>
    <row r="3120">
      <c r="A3120" s="172" t="s">
        <v>640</v>
      </c>
      <c r="B3120" s="546" t="s">
        <v>879</v>
      </c>
      <c r="C3120" s="174" t="s">
        <v>930</v>
      </c>
      <c r="D3120" s="82" t="s">
        <v>6715</v>
      </c>
      <c r="E3120" s="37">
        <v>87004.0</v>
      </c>
      <c r="F3120" s="38" t="s">
        <v>6716</v>
      </c>
      <c r="G3120" s="38" t="s">
        <v>690</v>
      </c>
      <c r="H3120" s="39" t="s">
        <v>119</v>
      </c>
      <c r="I3120" s="39" t="s">
        <v>247</v>
      </c>
      <c r="J3120" s="12" t="s">
        <v>141</v>
      </c>
      <c r="K3120" s="40">
        <v>2026.0</v>
      </c>
      <c r="L3120" s="51"/>
      <c r="M3120" s="51"/>
      <c r="N3120" s="51"/>
      <c r="O3120" s="51"/>
      <c r="P3120" s="51"/>
      <c r="Q3120" s="51"/>
      <c r="R3120" s="51"/>
      <c r="S3120" s="51"/>
      <c r="T3120" s="51"/>
      <c r="U3120" s="41"/>
      <c r="V3120" s="41"/>
      <c r="W3120" s="41"/>
      <c r="X3120" s="41"/>
      <c r="Y3120" s="41"/>
      <c r="Z3120" s="41"/>
    </row>
    <row r="3121">
      <c r="A3121" s="172" t="s">
        <v>640</v>
      </c>
      <c r="B3121" s="546" t="s">
        <v>879</v>
      </c>
      <c r="C3121" s="174" t="s">
        <v>930</v>
      </c>
      <c r="D3121" s="46" t="s">
        <v>6717</v>
      </c>
      <c r="E3121" s="37" t="s">
        <v>6718</v>
      </c>
      <c r="F3121" s="38" t="s">
        <v>2836</v>
      </c>
      <c r="G3121" s="38" t="s">
        <v>4517</v>
      </c>
      <c r="H3121" s="39" t="s">
        <v>119</v>
      </c>
      <c r="I3121" s="39" t="s">
        <v>235</v>
      </c>
      <c r="J3121" s="12" t="s">
        <v>86</v>
      </c>
      <c r="K3121" s="40"/>
      <c r="L3121" s="51"/>
      <c r="M3121" s="51"/>
      <c r="N3121" s="51"/>
      <c r="O3121" s="51"/>
      <c r="P3121" s="51"/>
      <c r="Q3121" s="51"/>
      <c r="R3121" s="51"/>
      <c r="S3121" s="51"/>
      <c r="T3121" s="51"/>
      <c r="U3121" s="41"/>
      <c r="V3121" s="41"/>
      <c r="W3121" s="41"/>
      <c r="X3121" s="41"/>
      <c r="Y3121" s="41"/>
      <c r="Z3121" s="41"/>
    </row>
    <row r="3122">
      <c r="A3122" s="172" t="s">
        <v>640</v>
      </c>
      <c r="B3122" s="546" t="s">
        <v>879</v>
      </c>
      <c r="C3122" s="174" t="s">
        <v>930</v>
      </c>
      <c r="D3122" s="46" t="s">
        <v>1930</v>
      </c>
      <c r="E3122" s="37">
        <v>85721.0</v>
      </c>
      <c r="F3122" s="38" t="s">
        <v>6719</v>
      </c>
      <c r="G3122" s="38" t="s">
        <v>3470</v>
      </c>
      <c r="H3122" s="39" t="s">
        <v>54</v>
      </c>
      <c r="I3122" s="39" t="s">
        <v>235</v>
      </c>
      <c r="J3122" s="12" t="s">
        <v>134</v>
      </c>
      <c r="K3122" s="40"/>
      <c r="L3122" s="51"/>
      <c r="M3122" s="51"/>
      <c r="N3122" s="51"/>
      <c r="O3122" s="51"/>
      <c r="P3122" s="51"/>
      <c r="Q3122" s="51"/>
      <c r="R3122" s="51"/>
      <c r="S3122" s="51"/>
      <c r="T3122" s="51"/>
      <c r="U3122" s="41"/>
      <c r="V3122" s="41"/>
      <c r="W3122" s="41"/>
      <c r="X3122" s="41"/>
      <c r="Y3122" s="41"/>
      <c r="Z3122" s="41"/>
    </row>
    <row r="3123">
      <c r="A3123" s="172" t="s">
        <v>640</v>
      </c>
      <c r="B3123" s="546" t="s">
        <v>879</v>
      </c>
      <c r="C3123" s="174" t="s">
        <v>930</v>
      </c>
      <c r="D3123" s="46" t="s">
        <v>1930</v>
      </c>
      <c r="E3123" s="37">
        <v>85721.0</v>
      </c>
      <c r="F3123" s="38" t="s">
        <v>6720</v>
      </c>
      <c r="G3123" s="38" t="s">
        <v>3070</v>
      </c>
      <c r="H3123" s="39" t="s">
        <v>54</v>
      </c>
      <c r="I3123" s="39" t="s">
        <v>145</v>
      </c>
      <c r="J3123" s="12" t="s">
        <v>189</v>
      </c>
      <c r="K3123" s="40"/>
      <c r="L3123" s="51"/>
      <c r="M3123" s="51"/>
      <c r="N3123" s="51"/>
      <c r="O3123" s="51"/>
      <c r="P3123" s="51"/>
      <c r="Q3123" s="51"/>
      <c r="R3123" s="51"/>
      <c r="S3123" s="51"/>
      <c r="T3123" s="51"/>
      <c r="U3123" s="41"/>
      <c r="V3123" s="41"/>
      <c r="W3123" s="41"/>
      <c r="X3123" s="41"/>
      <c r="Y3123" s="41"/>
      <c r="Z3123" s="41"/>
    </row>
    <row r="3124">
      <c r="A3124" s="172" t="s">
        <v>640</v>
      </c>
      <c r="B3124" s="546" t="s">
        <v>879</v>
      </c>
      <c r="C3124" s="174" t="s">
        <v>930</v>
      </c>
      <c r="D3124" s="46" t="s">
        <v>1930</v>
      </c>
      <c r="E3124" s="37">
        <v>85721.0</v>
      </c>
      <c r="F3124" s="38" t="s">
        <v>6318</v>
      </c>
      <c r="G3124" s="38" t="s">
        <v>2569</v>
      </c>
      <c r="H3124" s="39" t="s">
        <v>54</v>
      </c>
      <c r="I3124" s="39" t="s">
        <v>145</v>
      </c>
      <c r="J3124" s="12" t="s">
        <v>139</v>
      </c>
      <c r="K3124" s="40"/>
      <c r="L3124" s="51"/>
      <c r="M3124" s="51"/>
      <c r="N3124" s="51"/>
      <c r="O3124" s="51"/>
      <c r="P3124" s="51"/>
      <c r="Q3124" s="51"/>
      <c r="R3124" s="51"/>
      <c r="S3124" s="51"/>
      <c r="T3124" s="51"/>
      <c r="U3124" s="41"/>
      <c r="V3124" s="41"/>
      <c r="W3124" s="41"/>
      <c r="X3124" s="41"/>
      <c r="Y3124" s="41"/>
      <c r="Z3124" s="41"/>
    </row>
    <row r="3125">
      <c r="A3125" s="172" t="s">
        <v>640</v>
      </c>
      <c r="B3125" s="546" t="s">
        <v>879</v>
      </c>
      <c r="C3125" s="174" t="s">
        <v>930</v>
      </c>
      <c r="D3125" s="46" t="s">
        <v>6721</v>
      </c>
      <c r="E3125" s="37">
        <v>83466.0</v>
      </c>
      <c r="F3125" s="38" t="s">
        <v>3207</v>
      </c>
      <c r="G3125" s="38" t="s">
        <v>3208</v>
      </c>
      <c r="H3125" s="39" t="s">
        <v>54</v>
      </c>
      <c r="I3125" s="39" t="s">
        <v>395</v>
      </c>
      <c r="J3125" s="12" t="s">
        <v>66</v>
      </c>
      <c r="K3125" s="40"/>
      <c r="L3125" s="51"/>
      <c r="M3125" s="51"/>
      <c r="N3125" s="51"/>
      <c r="O3125" s="51"/>
      <c r="P3125" s="51"/>
      <c r="Q3125" s="51"/>
      <c r="R3125" s="51"/>
      <c r="S3125" s="51"/>
      <c r="T3125" s="51"/>
      <c r="U3125" s="41"/>
      <c r="V3125" s="41"/>
      <c r="W3125" s="41"/>
      <c r="X3125" s="41"/>
      <c r="Y3125" s="41"/>
      <c r="Z3125" s="41"/>
    </row>
    <row r="3126">
      <c r="A3126" s="172" t="s">
        <v>640</v>
      </c>
      <c r="B3126" s="546" t="s">
        <v>879</v>
      </c>
      <c r="C3126" s="174" t="s">
        <v>930</v>
      </c>
      <c r="D3126" s="46" t="s">
        <v>6721</v>
      </c>
      <c r="E3126" s="37">
        <v>83466.0</v>
      </c>
      <c r="F3126" s="38" t="s">
        <v>6722</v>
      </c>
      <c r="G3126" s="38" t="s">
        <v>6723</v>
      </c>
      <c r="H3126" s="39" t="s">
        <v>54</v>
      </c>
      <c r="I3126" s="39" t="s">
        <v>4682</v>
      </c>
      <c r="J3126" s="12" t="s">
        <v>61</v>
      </c>
      <c r="K3126" s="40"/>
      <c r="L3126" s="51"/>
      <c r="M3126" s="51"/>
      <c r="N3126" s="51"/>
      <c r="O3126" s="51"/>
      <c r="P3126" s="51"/>
      <c r="Q3126" s="51"/>
      <c r="R3126" s="51"/>
      <c r="S3126" s="51"/>
      <c r="T3126" s="51"/>
      <c r="U3126" s="41"/>
      <c r="V3126" s="41"/>
      <c r="W3126" s="41"/>
      <c r="X3126" s="41"/>
      <c r="Y3126" s="41"/>
      <c r="Z3126" s="41"/>
    </row>
    <row r="3127">
      <c r="A3127" s="172" t="s">
        <v>640</v>
      </c>
      <c r="B3127" s="546" t="s">
        <v>879</v>
      </c>
      <c r="C3127" s="174" t="s">
        <v>930</v>
      </c>
      <c r="D3127" s="46" t="s">
        <v>6724</v>
      </c>
      <c r="E3127" s="37">
        <v>87003.0</v>
      </c>
      <c r="F3127" s="38" t="s">
        <v>3679</v>
      </c>
      <c r="G3127" s="38" t="s">
        <v>4746</v>
      </c>
      <c r="H3127" s="39" t="s">
        <v>123</v>
      </c>
      <c r="I3127" s="39" t="s">
        <v>235</v>
      </c>
      <c r="J3127" s="12" t="s">
        <v>61</v>
      </c>
      <c r="K3127" s="40"/>
      <c r="L3127" s="51"/>
      <c r="M3127" s="51"/>
      <c r="N3127" s="51"/>
      <c r="O3127" s="51"/>
      <c r="P3127" s="51"/>
      <c r="Q3127" s="51"/>
      <c r="R3127" s="51"/>
      <c r="S3127" s="51"/>
      <c r="T3127" s="51"/>
      <c r="U3127" s="41"/>
      <c r="V3127" s="41"/>
      <c r="W3127" s="41"/>
      <c r="X3127" s="41"/>
      <c r="Y3127" s="41"/>
      <c r="Z3127" s="41"/>
    </row>
    <row r="3128">
      <c r="A3128" s="172" t="s">
        <v>640</v>
      </c>
      <c r="B3128" s="546" t="s">
        <v>879</v>
      </c>
      <c r="C3128" s="174" t="s">
        <v>930</v>
      </c>
      <c r="D3128" s="46" t="s">
        <v>6724</v>
      </c>
      <c r="E3128" s="37">
        <v>87003.0</v>
      </c>
      <c r="F3128" s="76" t="s">
        <v>1635</v>
      </c>
      <c r="G3128" s="38" t="s">
        <v>1103</v>
      </c>
      <c r="H3128" s="39" t="s">
        <v>123</v>
      </c>
      <c r="I3128" s="39" t="s">
        <v>235</v>
      </c>
      <c r="J3128" s="12" t="s">
        <v>61</v>
      </c>
      <c r="K3128" s="40"/>
      <c r="L3128" s="51"/>
      <c r="M3128" s="51"/>
      <c r="N3128" s="51"/>
      <c r="O3128" s="51"/>
      <c r="P3128" s="51"/>
      <c r="Q3128" s="51"/>
      <c r="R3128" s="51"/>
      <c r="S3128" s="51"/>
      <c r="T3128" s="51"/>
      <c r="U3128" s="41"/>
      <c r="V3128" s="41"/>
      <c r="W3128" s="41"/>
      <c r="X3128" s="41"/>
      <c r="Y3128" s="41"/>
      <c r="Z3128" s="41"/>
    </row>
    <row r="3129">
      <c r="A3129" s="172" t="s">
        <v>640</v>
      </c>
      <c r="B3129" s="546" t="s">
        <v>879</v>
      </c>
      <c r="C3129" s="174" t="s">
        <v>930</v>
      </c>
      <c r="D3129" s="46" t="s">
        <v>6724</v>
      </c>
      <c r="E3129" s="37">
        <v>87003.0</v>
      </c>
      <c r="F3129" s="76" t="s">
        <v>1635</v>
      </c>
      <c r="G3129" s="38" t="s">
        <v>6725</v>
      </c>
      <c r="H3129" s="39" t="s">
        <v>2175</v>
      </c>
      <c r="I3129" s="39" t="s">
        <v>235</v>
      </c>
      <c r="J3129" s="12" t="s">
        <v>61</v>
      </c>
      <c r="K3129" s="40"/>
      <c r="L3129" s="51"/>
      <c r="M3129" s="51"/>
      <c r="N3129" s="51"/>
      <c r="O3129" s="51"/>
      <c r="P3129" s="51"/>
      <c r="Q3129" s="51"/>
      <c r="R3129" s="51"/>
      <c r="S3129" s="51"/>
      <c r="T3129" s="51"/>
      <c r="U3129" s="41"/>
      <c r="V3129" s="41"/>
      <c r="W3129" s="41"/>
      <c r="X3129" s="41"/>
      <c r="Y3129" s="41"/>
      <c r="Z3129" s="41"/>
    </row>
    <row r="3130">
      <c r="A3130" s="172" t="s">
        <v>640</v>
      </c>
      <c r="B3130" s="546" t="s">
        <v>879</v>
      </c>
      <c r="C3130" s="174" t="s">
        <v>930</v>
      </c>
      <c r="D3130" s="46" t="s">
        <v>6726</v>
      </c>
      <c r="E3130" s="37">
        <v>85731.0</v>
      </c>
      <c r="F3130" s="76" t="s">
        <v>2099</v>
      </c>
      <c r="G3130" s="38" t="s">
        <v>6727</v>
      </c>
      <c r="H3130" s="39" t="s">
        <v>138</v>
      </c>
      <c r="I3130" s="39" t="s">
        <v>235</v>
      </c>
      <c r="J3130" s="12" t="s">
        <v>61</v>
      </c>
      <c r="K3130" s="40"/>
      <c r="L3130" s="51"/>
      <c r="M3130" s="51"/>
      <c r="N3130" s="51"/>
      <c r="O3130" s="51"/>
      <c r="P3130" s="51"/>
      <c r="Q3130" s="51"/>
      <c r="R3130" s="51"/>
      <c r="S3130" s="51"/>
      <c r="T3130" s="51"/>
      <c r="U3130" s="41"/>
      <c r="V3130" s="41"/>
      <c r="W3130" s="41"/>
      <c r="X3130" s="41"/>
      <c r="Y3130" s="41"/>
      <c r="Z3130" s="41"/>
    </row>
    <row r="3131">
      <c r="A3131" s="172" t="s">
        <v>640</v>
      </c>
      <c r="B3131" s="546" t="s">
        <v>879</v>
      </c>
      <c r="C3131" s="174" t="s">
        <v>930</v>
      </c>
      <c r="D3131" s="46" t="s">
        <v>6726</v>
      </c>
      <c r="E3131" s="37">
        <v>85731.0</v>
      </c>
      <c r="F3131" s="76" t="s">
        <v>6728</v>
      </c>
      <c r="G3131" s="38" t="s">
        <v>6729</v>
      </c>
      <c r="H3131" s="39" t="s">
        <v>54</v>
      </c>
      <c r="I3131" s="39" t="s">
        <v>395</v>
      </c>
      <c r="J3131" s="12" t="s">
        <v>41</v>
      </c>
      <c r="K3131" s="40"/>
      <c r="L3131" s="51"/>
      <c r="M3131" s="51"/>
      <c r="N3131" s="51"/>
      <c r="O3131" s="51"/>
      <c r="P3131" s="51"/>
      <c r="Q3131" s="51"/>
      <c r="R3131" s="51"/>
      <c r="S3131" s="51"/>
      <c r="T3131" s="51"/>
      <c r="U3131" s="41"/>
      <c r="V3131" s="41"/>
      <c r="W3131" s="41"/>
      <c r="X3131" s="41"/>
      <c r="Y3131" s="41"/>
      <c r="Z3131" s="41"/>
    </row>
    <row r="3132">
      <c r="A3132" s="172" t="s">
        <v>640</v>
      </c>
      <c r="B3132" s="546" t="s">
        <v>879</v>
      </c>
      <c r="C3132" s="174" t="s">
        <v>930</v>
      </c>
      <c r="D3132" s="46" t="s">
        <v>6726</v>
      </c>
      <c r="E3132" s="37">
        <v>85731.0</v>
      </c>
      <c r="F3132" s="76" t="s">
        <v>3069</v>
      </c>
      <c r="G3132" s="38" t="s">
        <v>6730</v>
      </c>
      <c r="H3132" s="39" t="s">
        <v>54</v>
      </c>
      <c r="I3132" s="39" t="s">
        <v>145</v>
      </c>
      <c r="J3132" s="12" t="s">
        <v>78</v>
      </c>
      <c r="K3132" s="40"/>
      <c r="L3132" s="51"/>
      <c r="M3132" s="51"/>
      <c r="N3132" s="51"/>
      <c r="O3132" s="51"/>
      <c r="P3132" s="51"/>
      <c r="Q3132" s="51"/>
      <c r="R3132" s="51"/>
      <c r="S3132" s="51"/>
      <c r="T3132" s="51"/>
      <c r="U3132" s="41"/>
      <c r="V3132" s="41"/>
      <c r="W3132" s="41"/>
      <c r="X3132" s="41"/>
      <c r="Y3132" s="41"/>
      <c r="Z3132" s="41"/>
    </row>
    <row r="3133">
      <c r="A3133" s="172" t="s">
        <v>640</v>
      </c>
      <c r="B3133" s="546" t="s">
        <v>879</v>
      </c>
      <c r="C3133" s="174" t="s">
        <v>930</v>
      </c>
      <c r="D3133" s="46" t="s">
        <v>6726</v>
      </c>
      <c r="E3133" s="37">
        <v>85731.0</v>
      </c>
      <c r="F3133" s="76" t="s">
        <v>6731</v>
      </c>
      <c r="G3133" s="38" t="s">
        <v>3481</v>
      </c>
      <c r="H3133" s="39" t="s">
        <v>54</v>
      </c>
      <c r="I3133" s="39" t="s">
        <v>235</v>
      </c>
      <c r="J3133" s="12" t="s">
        <v>679</v>
      </c>
      <c r="K3133" s="40">
        <v>2026.0</v>
      </c>
      <c r="L3133" s="51"/>
      <c r="M3133" s="51"/>
      <c r="N3133" s="51"/>
      <c r="O3133" s="51"/>
      <c r="P3133" s="51"/>
      <c r="Q3133" s="51"/>
      <c r="R3133" s="51"/>
      <c r="S3133" s="51"/>
      <c r="T3133" s="51"/>
      <c r="U3133" s="41"/>
      <c r="V3133" s="41"/>
      <c r="W3133" s="41"/>
      <c r="X3133" s="41"/>
      <c r="Y3133" s="41"/>
      <c r="Z3133" s="41"/>
    </row>
    <row r="3134">
      <c r="A3134" s="172" t="s">
        <v>640</v>
      </c>
      <c r="B3134" s="546" t="s">
        <v>879</v>
      </c>
      <c r="C3134" s="174" t="s">
        <v>930</v>
      </c>
      <c r="D3134" s="46" t="s">
        <v>1316</v>
      </c>
      <c r="E3134" s="37">
        <v>87009.0</v>
      </c>
      <c r="F3134" s="38" t="s">
        <v>6732</v>
      </c>
      <c r="G3134" s="38" t="s">
        <v>6733</v>
      </c>
      <c r="H3134" s="39" t="s">
        <v>138</v>
      </c>
      <c r="I3134" s="39" t="s">
        <v>145</v>
      </c>
      <c r="J3134" s="12" t="s">
        <v>78</v>
      </c>
      <c r="K3134" s="40"/>
      <c r="L3134" s="51"/>
      <c r="M3134" s="51"/>
      <c r="N3134" s="51"/>
      <c r="O3134" s="51"/>
      <c r="P3134" s="51"/>
      <c r="Q3134" s="51"/>
      <c r="R3134" s="51"/>
      <c r="S3134" s="51"/>
      <c r="T3134" s="51"/>
      <c r="U3134" s="41"/>
      <c r="V3134" s="41"/>
      <c r="W3134" s="41"/>
      <c r="X3134" s="41"/>
      <c r="Y3134" s="41"/>
      <c r="Z3134" s="41"/>
    </row>
    <row r="3135">
      <c r="A3135" s="172" t="s">
        <v>640</v>
      </c>
      <c r="B3135" s="546" t="s">
        <v>879</v>
      </c>
      <c r="C3135" s="174" t="s">
        <v>930</v>
      </c>
      <c r="D3135" s="46" t="s">
        <v>817</v>
      </c>
      <c r="E3135" s="37">
        <v>87009.0</v>
      </c>
      <c r="F3135" s="38" t="s">
        <v>820</v>
      </c>
      <c r="G3135" s="38" t="s">
        <v>6734</v>
      </c>
      <c r="H3135" s="39" t="s">
        <v>54</v>
      </c>
      <c r="I3135" s="39" t="s">
        <v>145</v>
      </c>
      <c r="J3135" s="12" t="s">
        <v>78</v>
      </c>
      <c r="K3135" s="40">
        <v>2026.0</v>
      </c>
      <c r="L3135" s="51"/>
      <c r="M3135" s="51"/>
      <c r="N3135" s="51"/>
      <c r="O3135" s="51"/>
      <c r="P3135" s="51"/>
      <c r="Q3135" s="51"/>
      <c r="R3135" s="51"/>
      <c r="S3135" s="51"/>
      <c r="T3135" s="51"/>
      <c r="U3135" s="41"/>
      <c r="V3135" s="41"/>
      <c r="W3135" s="41"/>
      <c r="X3135" s="41"/>
      <c r="Y3135" s="41"/>
      <c r="Z3135" s="41"/>
    </row>
    <row r="3136">
      <c r="A3136" s="172" t="s">
        <v>640</v>
      </c>
      <c r="B3136" s="546" t="s">
        <v>879</v>
      </c>
      <c r="C3136" s="174" t="s">
        <v>930</v>
      </c>
      <c r="D3136" s="46" t="s">
        <v>817</v>
      </c>
      <c r="E3136" s="37">
        <v>87009.0</v>
      </c>
      <c r="F3136" s="38" t="s">
        <v>682</v>
      </c>
      <c r="G3136" s="38" t="s">
        <v>499</v>
      </c>
      <c r="H3136" s="39" t="s">
        <v>54</v>
      </c>
      <c r="I3136" s="39" t="s">
        <v>235</v>
      </c>
      <c r="J3136" s="12" t="s">
        <v>61</v>
      </c>
      <c r="K3136" s="40">
        <v>2026.0</v>
      </c>
      <c r="L3136" s="51"/>
      <c r="M3136" s="51"/>
      <c r="N3136" s="51"/>
      <c r="O3136" s="51"/>
      <c r="P3136" s="51"/>
      <c r="Q3136" s="51"/>
      <c r="R3136" s="51"/>
      <c r="S3136" s="51"/>
      <c r="T3136" s="51"/>
      <c r="U3136" s="41"/>
      <c r="V3136" s="41"/>
      <c r="W3136" s="41"/>
      <c r="X3136" s="41"/>
      <c r="Y3136" s="41"/>
      <c r="Z3136" s="41"/>
    </row>
    <row r="3137">
      <c r="A3137" s="172" t="s">
        <v>640</v>
      </c>
      <c r="B3137" s="546" t="s">
        <v>879</v>
      </c>
      <c r="C3137" s="174" t="s">
        <v>930</v>
      </c>
      <c r="D3137" s="203" t="s">
        <v>224</v>
      </c>
      <c r="E3137" s="37" t="s">
        <v>6164</v>
      </c>
      <c r="F3137" s="38" t="s">
        <v>4048</v>
      </c>
      <c r="G3137" s="38" t="s">
        <v>405</v>
      </c>
      <c r="H3137" s="39" t="s">
        <v>54</v>
      </c>
      <c r="I3137" s="39" t="s">
        <v>3814</v>
      </c>
      <c r="J3137" s="12"/>
      <c r="K3137" s="40"/>
      <c r="L3137" s="51"/>
      <c r="M3137" s="51"/>
      <c r="N3137" s="51"/>
      <c r="O3137" s="51"/>
      <c r="P3137" s="51"/>
      <c r="Q3137" s="51"/>
      <c r="R3137" s="51"/>
      <c r="S3137" s="51"/>
      <c r="T3137" s="51"/>
      <c r="U3137" s="41"/>
      <c r="V3137" s="41"/>
      <c r="W3137" s="41"/>
      <c r="X3137" s="41"/>
      <c r="Y3137" s="41"/>
      <c r="Z3137" s="41"/>
    </row>
    <row r="3138">
      <c r="A3138" s="172" t="s">
        <v>640</v>
      </c>
      <c r="B3138" s="546" t="s">
        <v>879</v>
      </c>
      <c r="C3138" s="174" t="s">
        <v>930</v>
      </c>
      <c r="D3138" s="46" t="s">
        <v>483</v>
      </c>
      <c r="E3138" s="37"/>
      <c r="F3138" s="149" t="s">
        <v>881</v>
      </c>
      <c r="G3138" s="76" t="s">
        <v>6735</v>
      </c>
      <c r="H3138" s="39" t="s">
        <v>54</v>
      </c>
      <c r="I3138" s="39" t="s">
        <v>124</v>
      </c>
      <c r="J3138" s="12" t="s">
        <v>72</v>
      </c>
      <c r="K3138" s="40"/>
      <c r="L3138" s="51"/>
      <c r="M3138" s="51"/>
      <c r="N3138" s="51"/>
      <c r="O3138" s="51"/>
      <c r="P3138" s="51"/>
      <c r="Q3138" s="51"/>
      <c r="R3138" s="51"/>
      <c r="S3138" s="51"/>
      <c r="T3138" s="51"/>
      <c r="U3138" s="41"/>
      <c r="V3138" s="41"/>
      <c r="W3138" s="41"/>
      <c r="X3138" s="41"/>
      <c r="Y3138" s="41"/>
      <c r="Z3138" s="41"/>
    </row>
    <row r="3139">
      <c r="A3139" s="172" t="s">
        <v>640</v>
      </c>
      <c r="B3139" s="546" t="s">
        <v>879</v>
      </c>
      <c r="C3139" s="174" t="s">
        <v>930</v>
      </c>
      <c r="D3139" s="46" t="s">
        <v>6736</v>
      </c>
      <c r="E3139" s="37">
        <v>87013.0</v>
      </c>
      <c r="F3139" s="38" t="s">
        <v>2568</v>
      </c>
      <c r="G3139" s="76" t="s">
        <v>2569</v>
      </c>
      <c r="H3139" s="39" t="s">
        <v>54</v>
      </c>
      <c r="I3139" s="39" t="s">
        <v>145</v>
      </c>
      <c r="J3139" s="12" t="s">
        <v>4285</v>
      </c>
      <c r="K3139" s="40">
        <v>2026.0</v>
      </c>
      <c r="L3139" s="51"/>
      <c r="M3139" s="51"/>
      <c r="N3139" s="51"/>
      <c r="O3139" s="51"/>
      <c r="P3139" s="51"/>
      <c r="Q3139" s="51"/>
      <c r="R3139" s="51"/>
      <c r="S3139" s="51"/>
      <c r="T3139" s="51"/>
      <c r="U3139" s="41"/>
      <c r="V3139" s="41"/>
      <c r="W3139" s="41"/>
      <c r="X3139" s="41"/>
      <c r="Y3139" s="41"/>
      <c r="Z3139" s="41"/>
    </row>
    <row r="3140">
      <c r="A3140" s="172" t="s">
        <v>640</v>
      </c>
      <c r="B3140" s="546" t="s">
        <v>879</v>
      </c>
      <c r="C3140" s="174" t="s">
        <v>930</v>
      </c>
      <c r="D3140" s="46" t="s">
        <v>6737</v>
      </c>
      <c r="E3140" s="37">
        <v>86999.0</v>
      </c>
      <c r="F3140" s="38" t="s">
        <v>1413</v>
      </c>
      <c r="G3140" s="38" t="s">
        <v>559</v>
      </c>
      <c r="H3140" s="39" t="s">
        <v>54</v>
      </c>
      <c r="I3140" s="39" t="s">
        <v>395</v>
      </c>
      <c r="J3140" s="12" t="s">
        <v>66</v>
      </c>
      <c r="K3140" s="40"/>
      <c r="L3140" s="51"/>
      <c r="M3140" s="51"/>
      <c r="N3140" s="51"/>
      <c r="O3140" s="51"/>
      <c r="P3140" s="51"/>
      <c r="Q3140" s="51"/>
      <c r="R3140" s="51"/>
      <c r="S3140" s="51"/>
      <c r="T3140" s="51"/>
      <c r="U3140" s="41"/>
      <c r="V3140" s="41"/>
      <c r="W3140" s="41"/>
      <c r="X3140" s="41"/>
      <c r="Y3140" s="41"/>
      <c r="Z3140" s="41"/>
    </row>
    <row r="3141">
      <c r="A3141" s="172" t="s">
        <v>640</v>
      </c>
      <c r="B3141" s="546" t="s">
        <v>879</v>
      </c>
      <c r="C3141" s="174" t="s">
        <v>930</v>
      </c>
      <c r="D3141" s="46" t="s">
        <v>6738</v>
      </c>
      <c r="E3141" s="37">
        <v>86999.0</v>
      </c>
      <c r="F3141" s="38" t="s">
        <v>3069</v>
      </c>
      <c r="G3141" s="38" t="s">
        <v>6739</v>
      </c>
      <c r="H3141" s="39" t="s">
        <v>331</v>
      </c>
      <c r="I3141" s="39" t="s">
        <v>235</v>
      </c>
      <c r="J3141" s="12" t="s">
        <v>78</v>
      </c>
      <c r="K3141" s="40"/>
      <c r="L3141" s="51"/>
      <c r="M3141" s="51"/>
      <c r="N3141" s="51"/>
      <c r="O3141" s="51"/>
      <c r="P3141" s="51"/>
      <c r="Q3141" s="51"/>
      <c r="R3141" s="51"/>
      <c r="S3141" s="51"/>
      <c r="T3141" s="51"/>
      <c r="U3141" s="41"/>
      <c r="V3141" s="41"/>
      <c r="W3141" s="41"/>
      <c r="X3141" s="41"/>
      <c r="Y3141" s="41"/>
      <c r="Z3141" s="41"/>
    </row>
    <row r="3142">
      <c r="A3142" s="172" t="s">
        <v>640</v>
      </c>
      <c r="B3142" s="546" t="s">
        <v>879</v>
      </c>
      <c r="C3142" s="174" t="s">
        <v>930</v>
      </c>
      <c r="D3142" s="46" t="s">
        <v>6740</v>
      </c>
      <c r="E3142" s="37"/>
      <c r="F3142" s="38" t="s">
        <v>6741</v>
      </c>
      <c r="G3142" s="38" t="s">
        <v>844</v>
      </c>
      <c r="H3142" s="39" t="s">
        <v>54</v>
      </c>
      <c r="I3142" s="39" t="s">
        <v>235</v>
      </c>
      <c r="J3142" s="12" t="s">
        <v>86</v>
      </c>
      <c r="K3142" s="40"/>
      <c r="L3142" s="51"/>
      <c r="M3142" s="51"/>
      <c r="N3142" s="51"/>
      <c r="O3142" s="51"/>
      <c r="P3142" s="51"/>
      <c r="Q3142" s="51"/>
      <c r="R3142" s="51"/>
      <c r="S3142" s="51"/>
      <c r="T3142" s="51"/>
      <c r="U3142" s="41"/>
      <c r="V3142" s="41"/>
      <c r="W3142" s="41"/>
      <c r="X3142" s="41"/>
      <c r="Y3142" s="41"/>
      <c r="Z3142" s="41"/>
    </row>
    <row r="3143">
      <c r="A3143" s="172" t="s">
        <v>640</v>
      </c>
      <c r="B3143" s="546" t="s">
        <v>879</v>
      </c>
      <c r="C3143" s="174" t="s">
        <v>930</v>
      </c>
      <c r="D3143" s="46" t="s">
        <v>6202</v>
      </c>
      <c r="E3143" s="37">
        <v>87016.0</v>
      </c>
      <c r="F3143" s="38" t="s">
        <v>154</v>
      </c>
      <c r="G3143" s="38" t="s">
        <v>683</v>
      </c>
      <c r="H3143" s="39" t="s">
        <v>138</v>
      </c>
      <c r="I3143" s="149" t="s">
        <v>145</v>
      </c>
      <c r="J3143" s="12" t="s">
        <v>127</v>
      </c>
      <c r="K3143" s="40"/>
      <c r="L3143" s="51"/>
      <c r="M3143" s="51"/>
      <c r="N3143" s="51"/>
      <c r="O3143" s="51"/>
      <c r="P3143" s="51"/>
      <c r="Q3143" s="51"/>
      <c r="R3143" s="51"/>
      <c r="S3143" s="51"/>
      <c r="T3143" s="51"/>
      <c r="U3143" s="41"/>
      <c r="V3143" s="41"/>
      <c r="W3143" s="41"/>
      <c r="X3143" s="41"/>
      <c r="Y3143" s="41"/>
      <c r="Z3143" s="41"/>
    </row>
    <row r="3144">
      <c r="A3144" s="172" t="s">
        <v>640</v>
      </c>
      <c r="B3144" s="546" t="s">
        <v>879</v>
      </c>
      <c r="C3144" s="174" t="s">
        <v>930</v>
      </c>
      <c r="D3144" s="46" t="s">
        <v>6202</v>
      </c>
      <c r="E3144" s="37">
        <v>87016.0</v>
      </c>
      <c r="F3144" s="38" t="s">
        <v>6518</v>
      </c>
      <c r="G3144" s="38" t="s">
        <v>1226</v>
      </c>
      <c r="H3144" s="39" t="s">
        <v>138</v>
      </c>
      <c r="I3144" s="149" t="s">
        <v>145</v>
      </c>
      <c r="J3144" s="12" t="s">
        <v>210</v>
      </c>
      <c r="K3144" s="40">
        <v>2025.0</v>
      </c>
      <c r="L3144" s="51"/>
      <c r="M3144" s="51"/>
      <c r="N3144" s="51"/>
      <c r="O3144" s="51"/>
      <c r="P3144" s="51"/>
      <c r="Q3144" s="51"/>
      <c r="R3144" s="51"/>
      <c r="S3144" s="51"/>
      <c r="T3144" s="51"/>
      <c r="U3144" s="41"/>
      <c r="V3144" s="41"/>
      <c r="W3144" s="41"/>
      <c r="X3144" s="41"/>
      <c r="Y3144" s="41"/>
      <c r="Z3144" s="41"/>
    </row>
    <row r="3145">
      <c r="A3145" s="172" t="s">
        <v>640</v>
      </c>
      <c r="B3145" s="546" t="s">
        <v>879</v>
      </c>
      <c r="C3145" s="174" t="s">
        <v>930</v>
      </c>
      <c r="D3145" s="46" t="s">
        <v>6742</v>
      </c>
      <c r="E3145" s="37">
        <v>87006.0</v>
      </c>
      <c r="F3145" s="38" t="s">
        <v>1452</v>
      </c>
      <c r="G3145" s="38" t="s">
        <v>3668</v>
      </c>
      <c r="H3145" s="39" t="s">
        <v>54</v>
      </c>
      <c r="I3145" s="149" t="s">
        <v>395</v>
      </c>
      <c r="J3145" s="12" t="s">
        <v>194</v>
      </c>
      <c r="K3145" s="40"/>
      <c r="L3145" s="51"/>
      <c r="M3145" s="51"/>
      <c r="N3145" s="51"/>
      <c r="O3145" s="51"/>
      <c r="P3145" s="51"/>
      <c r="Q3145" s="51"/>
      <c r="R3145" s="51"/>
      <c r="S3145" s="51"/>
      <c r="T3145" s="51"/>
      <c r="U3145" s="41"/>
      <c r="V3145" s="41"/>
      <c r="W3145" s="41"/>
      <c r="X3145" s="41"/>
      <c r="Y3145" s="41"/>
      <c r="Z3145" s="41"/>
    </row>
    <row r="3146">
      <c r="A3146" s="172" t="s">
        <v>640</v>
      </c>
      <c r="B3146" s="546" t="s">
        <v>879</v>
      </c>
      <c r="C3146" s="174" t="s">
        <v>930</v>
      </c>
      <c r="D3146" s="46" t="s">
        <v>6742</v>
      </c>
      <c r="E3146" s="37">
        <v>87006.0</v>
      </c>
      <c r="F3146" s="38" t="s">
        <v>1423</v>
      </c>
      <c r="G3146" s="38" t="s">
        <v>2837</v>
      </c>
      <c r="H3146" s="39" t="s">
        <v>54</v>
      </c>
      <c r="I3146" s="149" t="s">
        <v>235</v>
      </c>
      <c r="J3146" s="12" t="s">
        <v>86</v>
      </c>
      <c r="K3146" s="40">
        <v>2026.0</v>
      </c>
      <c r="L3146" s="51"/>
      <c r="M3146" s="51"/>
      <c r="N3146" s="51"/>
      <c r="O3146" s="51"/>
      <c r="P3146" s="51"/>
      <c r="Q3146" s="51"/>
      <c r="R3146" s="51"/>
      <c r="S3146" s="51"/>
      <c r="T3146" s="51"/>
      <c r="U3146" s="41"/>
      <c r="V3146" s="41"/>
      <c r="W3146" s="41"/>
      <c r="X3146" s="41"/>
      <c r="Y3146" s="41"/>
      <c r="Z3146" s="41"/>
    </row>
    <row r="3147">
      <c r="A3147" s="172" t="s">
        <v>640</v>
      </c>
      <c r="B3147" s="546" t="s">
        <v>879</v>
      </c>
      <c r="C3147" s="174" t="s">
        <v>930</v>
      </c>
      <c r="D3147" s="46" t="s">
        <v>6743</v>
      </c>
      <c r="E3147" s="37">
        <v>53221.0</v>
      </c>
      <c r="F3147" s="38" t="s">
        <v>901</v>
      </c>
      <c r="G3147" s="38" t="s">
        <v>208</v>
      </c>
      <c r="H3147" s="39" t="s">
        <v>123</v>
      </c>
      <c r="I3147" s="39" t="s">
        <v>145</v>
      </c>
      <c r="J3147" s="12" t="s">
        <v>142</v>
      </c>
      <c r="K3147" s="40"/>
      <c r="L3147" s="51"/>
      <c r="M3147" s="51"/>
      <c r="N3147" s="51"/>
      <c r="O3147" s="51"/>
      <c r="P3147" s="51"/>
      <c r="Q3147" s="51"/>
      <c r="R3147" s="51"/>
      <c r="S3147" s="51"/>
      <c r="T3147" s="51"/>
      <c r="U3147" s="41"/>
      <c r="V3147" s="41"/>
      <c r="W3147" s="41"/>
      <c r="X3147" s="41"/>
      <c r="Y3147" s="41"/>
      <c r="Z3147" s="41"/>
    </row>
    <row r="3148">
      <c r="A3148" s="172" t="s">
        <v>640</v>
      </c>
      <c r="B3148" s="546" t="s">
        <v>879</v>
      </c>
      <c r="C3148" s="174" t="s">
        <v>930</v>
      </c>
      <c r="D3148" s="46" t="s">
        <v>6744</v>
      </c>
      <c r="E3148" s="37">
        <v>53471.0</v>
      </c>
      <c r="F3148" s="38" t="s">
        <v>6745</v>
      </c>
      <c r="G3148" s="38" t="s">
        <v>6746</v>
      </c>
      <c r="H3148" s="39" t="s">
        <v>54</v>
      </c>
      <c r="I3148" s="39" t="s">
        <v>395</v>
      </c>
      <c r="J3148" s="12" t="s">
        <v>41</v>
      </c>
      <c r="K3148" s="40"/>
      <c r="L3148" s="51"/>
      <c r="M3148" s="51"/>
      <c r="N3148" s="51"/>
      <c r="O3148" s="51"/>
      <c r="P3148" s="51"/>
      <c r="Q3148" s="51"/>
      <c r="R3148" s="51"/>
      <c r="S3148" s="51"/>
      <c r="T3148" s="51"/>
      <c r="U3148" s="41"/>
      <c r="V3148" s="41"/>
      <c r="W3148" s="41"/>
      <c r="X3148" s="41"/>
      <c r="Y3148" s="41"/>
      <c r="Z3148" s="41"/>
    </row>
    <row r="3149">
      <c r="A3149" s="172" t="s">
        <v>640</v>
      </c>
      <c r="B3149" s="546" t="s">
        <v>879</v>
      </c>
      <c r="C3149" s="174" t="s">
        <v>930</v>
      </c>
      <c r="D3149" s="46" t="s">
        <v>6747</v>
      </c>
      <c r="E3149" s="37">
        <v>82162.0</v>
      </c>
      <c r="F3149" s="38" t="s">
        <v>6748</v>
      </c>
      <c r="G3149" s="38" t="s">
        <v>3303</v>
      </c>
      <c r="H3149" s="39" t="s">
        <v>54</v>
      </c>
      <c r="I3149" s="39" t="s">
        <v>97</v>
      </c>
      <c r="J3149" s="12" t="s">
        <v>177</v>
      </c>
      <c r="K3149" s="40"/>
      <c r="L3149" s="51"/>
      <c r="M3149" s="51"/>
      <c r="N3149" s="51"/>
      <c r="O3149" s="51"/>
      <c r="P3149" s="51"/>
      <c r="Q3149" s="51"/>
      <c r="R3149" s="51"/>
      <c r="S3149" s="51"/>
      <c r="T3149" s="51"/>
      <c r="U3149" s="41"/>
      <c r="V3149" s="41"/>
      <c r="W3149" s="41"/>
      <c r="X3149" s="41"/>
      <c r="Y3149" s="41"/>
      <c r="Z3149" s="41"/>
    </row>
    <row r="3150">
      <c r="A3150" s="172" t="s">
        <v>640</v>
      </c>
      <c r="B3150" s="546" t="s">
        <v>879</v>
      </c>
      <c r="C3150" s="174" t="s">
        <v>930</v>
      </c>
      <c r="D3150" s="46" t="s">
        <v>6749</v>
      </c>
      <c r="E3150" s="37">
        <v>87655.0</v>
      </c>
      <c r="F3150" s="38" t="s">
        <v>1130</v>
      </c>
      <c r="G3150" s="38" t="s">
        <v>2294</v>
      </c>
      <c r="H3150" s="39" t="s">
        <v>54</v>
      </c>
      <c r="I3150" s="39" t="s">
        <v>124</v>
      </c>
      <c r="J3150" s="12" t="s">
        <v>118</v>
      </c>
      <c r="K3150" s="40"/>
      <c r="L3150" s="51"/>
      <c r="M3150" s="51"/>
      <c r="N3150" s="51"/>
      <c r="O3150" s="51"/>
      <c r="P3150" s="51"/>
      <c r="Q3150" s="51"/>
      <c r="R3150" s="51"/>
      <c r="S3150" s="51"/>
      <c r="T3150" s="51"/>
      <c r="U3150" s="41"/>
      <c r="V3150" s="41"/>
      <c r="W3150" s="41"/>
      <c r="X3150" s="41"/>
      <c r="Y3150" s="41"/>
      <c r="Z3150" s="41"/>
    </row>
    <row r="3151">
      <c r="A3151" s="172" t="s">
        <v>640</v>
      </c>
      <c r="B3151" s="546" t="s">
        <v>879</v>
      </c>
      <c r="C3151" s="174" t="s">
        <v>930</v>
      </c>
      <c r="D3151" s="46" t="s">
        <v>6750</v>
      </c>
      <c r="E3151" s="37">
        <v>87035.0</v>
      </c>
      <c r="F3151" s="38" t="s">
        <v>6751</v>
      </c>
      <c r="G3151" s="38" t="s">
        <v>5495</v>
      </c>
      <c r="H3151" s="39" t="s">
        <v>119</v>
      </c>
      <c r="I3151" s="39" t="s">
        <v>247</v>
      </c>
      <c r="J3151" s="12" t="s">
        <v>141</v>
      </c>
      <c r="K3151" s="40">
        <v>2026.0</v>
      </c>
      <c r="L3151" s="51"/>
      <c r="M3151" s="51"/>
      <c r="N3151" s="51"/>
      <c r="O3151" s="51"/>
      <c r="P3151" s="51"/>
      <c r="Q3151" s="51"/>
      <c r="R3151" s="51"/>
      <c r="S3151" s="51"/>
      <c r="T3151" s="51"/>
      <c r="U3151" s="41"/>
      <c r="V3151" s="41"/>
      <c r="W3151" s="41"/>
      <c r="X3151" s="41"/>
      <c r="Y3151" s="41"/>
      <c r="Z3151" s="41"/>
    </row>
    <row r="3152">
      <c r="A3152" s="172" t="s">
        <v>640</v>
      </c>
      <c r="B3152" s="546" t="s">
        <v>879</v>
      </c>
      <c r="C3152" s="174" t="s">
        <v>930</v>
      </c>
      <c r="D3152" s="46" t="s">
        <v>6752</v>
      </c>
      <c r="E3152" s="37">
        <v>87003.0</v>
      </c>
      <c r="F3152" s="38" t="s">
        <v>1520</v>
      </c>
      <c r="G3152" s="38" t="s">
        <v>1386</v>
      </c>
      <c r="H3152" s="39" t="s">
        <v>123</v>
      </c>
      <c r="I3152" s="39" t="s">
        <v>124</v>
      </c>
      <c r="J3152" s="12" t="s">
        <v>34</v>
      </c>
      <c r="K3152" s="40"/>
      <c r="L3152" s="51"/>
      <c r="M3152" s="51"/>
      <c r="N3152" s="51"/>
      <c r="O3152" s="51"/>
      <c r="P3152" s="51"/>
      <c r="Q3152" s="51"/>
      <c r="R3152" s="51"/>
      <c r="S3152" s="51"/>
      <c r="T3152" s="51"/>
      <c r="U3152" s="41"/>
      <c r="V3152" s="41"/>
      <c r="W3152" s="41"/>
      <c r="X3152" s="41"/>
      <c r="Y3152" s="41"/>
      <c r="Z3152" s="41"/>
    </row>
    <row r="3153">
      <c r="A3153" s="172" t="s">
        <v>640</v>
      </c>
      <c r="B3153" s="546" t="s">
        <v>879</v>
      </c>
      <c r="C3153" s="174" t="s">
        <v>930</v>
      </c>
      <c r="D3153" s="46" t="s">
        <v>6752</v>
      </c>
      <c r="E3153" s="37">
        <v>87003.0</v>
      </c>
      <c r="F3153" s="38" t="s">
        <v>6753</v>
      </c>
      <c r="G3153" s="38" t="s">
        <v>1103</v>
      </c>
      <c r="H3153" s="39" t="s">
        <v>123</v>
      </c>
      <c r="I3153" s="39" t="s">
        <v>235</v>
      </c>
      <c r="J3153" s="12" t="s">
        <v>61</v>
      </c>
      <c r="K3153" s="40"/>
      <c r="L3153" s="51"/>
      <c r="M3153" s="51"/>
      <c r="N3153" s="51"/>
      <c r="O3153" s="51"/>
      <c r="P3153" s="51"/>
      <c r="Q3153" s="51"/>
      <c r="R3153" s="51"/>
      <c r="S3153" s="51"/>
      <c r="T3153" s="51"/>
      <c r="U3153" s="41"/>
      <c r="V3153" s="41"/>
      <c r="W3153" s="41"/>
      <c r="X3153" s="41"/>
      <c r="Y3153" s="41"/>
      <c r="Z3153" s="41"/>
    </row>
    <row r="3154">
      <c r="A3154" s="172" t="s">
        <v>640</v>
      </c>
      <c r="B3154" s="546" t="s">
        <v>879</v>
      </c>
      <c r="C3154" s="174" t="s">
        <v>930</v>
      </c>
      <c r="D3154" s="46" t="s">
        <v>6726</v>
      </c>
      <c r="E3154" s="37">
        <v>85731.0</v>
      </c>
      <c r="F3154" s="38" t="s">
        <v>5928</v>
      </c>
      <c r="G3154" s="38" t="s">
        <v>1200</v>
      </c>
      <c r="H3154" s="39" t="s">
        <v>138</v>
      </c>
      <c r="I3154" s="39" t="s">
        <v>55</v>
      </c>
      <c r="J3154" s="12" t="s">
        <v>218</v>
      </c>
      <c r="K3154" s="40"/>
      <c r="L3154" s="51"/>
      <c r="M3154" s="51"/>
      <c r="N3154" s="51"/>
      <c r="O3154" s="51"/>
      <c r="P3154" s="51"/>
      <c r="Q3154" s="51"/>
      <c r="R3154" s="51"/>
      <c r="S3154" s="51"/>
      <c r="T3154" s="51"/>
      <c r="U3154" s="41"/>
      <c r="V3154" s="41"/>
      <c r="W3154" s="41"/>
      <c r="X3154" s="41"/>
      <c r="Y3154" s="41"/>
      <c r="Z3154" s="41"/>
    </row>
    <row r="3155">
      <c r="A3155" s="172" t="s">
        <v>640</v>
      </c>
      <c r="B3155" s="546" t="s">
        <v>879</v>
      </c>
      <c r="C3155" s="174" t="s">
        <v>930</v>
      </c>
      <c r="D3155" s="46" t="s">
        <v>6754</v>
      </c>
      <c r="E3155" s="37">
        <v>86920.0</v>
      </c>
      <c r="F3155" s="38" t="s">
        <v>3203</v>
      </c>
      <c r="G3155" s="38" t="s">
        <v>2065</v>
      </c>
      <c r="H3155" s="39" t="s">
        <v>3663</v>
      </c>
      <c r="I3155" s="39" t="s">
        <v>395</v>
      </c>
      <c r="J3155" s="12" t="s">
        <v>66</v>
      </c>
      <c r="K3155" s="40">
        <v>2025.0</v>
      </c>
      <c r="L3155" s="51"/>
      <c r="M3155" s="51"/>
      <c r="N3155" s="51"/>
      <c r="O3155" s="51"/>
      <c r="P3155" s="51"/>
      <c r="Q3155" s="51"/>
      <c r="R3155" s="51"/>
      <c r="S3155" s="51"/>
      <c r="T3155" s="51"/>
      <c r="U3155" s="41"/>
      <c r="V3155" s="41"/>
      <c r="W3155" s="41"/>
      <c r="X3155" s="41"/>
      <c r="Y3155" s="41"/>
      <c r="Z3155" s="41"/>
    </row>
    <row r="3156">
      <c r="A3156" s="172" t="s">
        <v>640</v>
      </c>
      <c r="B3156" s="546" t="s">
        <v>879</v>
      </c>
      <c r="C3156" s="174" t="s">
        <v>930</v>
      </c>
      <c r="D3156" s="46" t="s">
        <v>6755</v>
      </c>
      <c r="E3156" s="37">
        <v>85603.0</v>
      </c>
      <c r="F3156" s="38" t="s">
        <v>6756</v>
      </c>
      <c r="G3156" s="38" t="s">
        <v>6757</v>
      </c>
      <c r="H3156" s="39" t="s">
        <v>123</v>
      </c>
      <c r="I3156" s="39" t="s">
        <v>145</v>
      </c>
      <c r="J3156" s="12" t="s">
        <v>127</v>
      </c>
      <c r="K3156" s="40"/>
      <c r="L3156" s="51"/>
      <c r="M3156" s="51"/>
      <c r="N3156" s="51"/>
      <c r="O3156" s="51"/>
      <c r="P3156" s="51"/>
      <c r="Q3156" s="51"/>
      <c r="R3156" s="51"/>
      <c r="S3156" s="51"/>
      <c r="T3156" s="51"/>
      <c r="U3156" s="41"/>
      <c r="V3156" s="41"/>
      <c r="W3156" s="41"/>
      <c r="X3156" s="41"/>
      <c r="Y3156" s="41"/>
      <c r="Z3156" s="41"/>
    </row>
    <row r="3157">
      <c r="A3157" s="172" t="s">
        <v>640</v>
      </c>
      <c r="B3157" s="546" t="s">
        <v>879</v>
      </c>
      <c r="C3157" s="174" t="s">
        <v>930</v>
      </c>
      <c r="D3157" s="82" t="s">
        <v>6755</v>
      </c>
      <c r="E3157" s="37">
        <v>85603.0</v>
      </c>
      <c r="F3157" s="38" t="s">
        <v>3056</v>
      </c>
      <c r="G3157" s="38" t="s">
        <v>6758</v>
      </c>
      <c r="H3157" s="39" t="s">
        <v>123</v>
      </c>
      <c r="I3157" s="39" t="s">
        <v>145</v>
      </c>
      <c r="J3157" s="12" t="s">
        <v>50</v>
      </c>
      <c r="K3157" s="40"/>
      <c r="L3157" s="51"/>
      <c r="M3157" s="51"/>
      <c r="N3157" s="51"/>
      <c r="O3157" s="51"/>
      <c r="P3157" s="51"/>
      <c r="Q3157" s="51"/>
      <c r="R3157" s="51"/>
      <c r="S3157" s="51"/>
      <c r="T3157" s="51"/>
      <c r="U3157" s="41"/>
      <c r="V3157" s="41"/>
      <c r="W3157" s="41"/>
      <c r="X3157" s="41"/>
      <c r="Y3157" s="41"/>
      <c r="Z3157" s="41"/>
    </row>
    <row r="3158">
      <c r="A3158" s="172" t="s">
        <v>640</v>
      </c>
      <c r="B3158" s="546" t="s">
        <v>879</v>
      </c>
      <c r="C3158" s="174" t="s">
        <v>930</v>
      </c>
      <c r="D3158" s="82" t="s">
        <v>6759</v>
      </c>
      <c r="E3158" s="37">
        <v>85759.0</v>
      </c>
      <c r="F3158" s="38" t="s">
        <v>6113</v>
      </c>
      <c r="G3158" s="38" t="s">
        <v>6760</v>
      </c>
      <c r="H3158" s="39" t="s">
        <v>331</v>
      </c>
      <c r="I3158" s="39" t="s">
        <v>145</v>
      </c>
      <c r="J3158" s="12" t="s">
        <v>139</v>
      </c>
      <c r="K3158" s="40"/>
      <c r="L3158" s="51"/>
      <c r="M3158" s="51"/>
      <c r="N3158" s="51"/>
      <c r="O3158" s="51"/>
      <c r="P3158" s="51"/>
      <c r="Q3158" s="51"/>
      <c r="R3158" s="51"/>
      <c r="S3158" s="51"/>
      <c r="T3158" s="51"/>
      <c r="U3158" s="41"/>
      <c r="V3158" s="41"/>
      <c r="W3158" s="41"/>
      <c r="X3158" s="41"/>
      <c r="Y3158" s="41"/>
      <c r="Z3158" s="41"/>
    </row>
    <row r="3159">
      <c r="A3159" s="172" t="s">
        <v>640</v>
      </c>
      <c r="B3159" s="546" t="s">
        <v>879</v>
      </c>
      <c r="C3159" s="174" t="s">
        <v>930</v>
      </c>
      <c r="D3159" s="80" t="s">
        <v>6759</v>
      </c>
      <c r="E3159" s="37">
        <v>85759.0</v>
      </c>
      <c r="F3159" s="38" t="s">
        <v>4539</v>
      </c>
      <c r="G3159" s="38" t="s">
        <v>2480</v>
      </c>
      <c r="H3159" s="39" t="s">
        <v>3663</v>
      </c>
      <c r="I3159" s="39" t="s">
        <v>235</v>
      </c>
      <c r="J3159" s="12"/>
      <c r="K3159" s="40"/>
      <c r="L3159" s="51"/>
      <c r="M3159" s="51"/>
      <c r="N3159" s="51"/>
      <c r="O3159" s="51"/>
      <c r="P3159" s="51"/>
      <c r="Q3159" s="51"/>
      <c r="R3159" s="51"/>
      <c r="S3159" s="51"/>
      <c r="T3159" s="51"/>
      <c r="U3159" s="41"/>
      <c r="V3159" s="41"/>
      <c r="W3159" s="41"/>
      <c r="X3159" s="41"/>
      <c r="Y3159" s="41"/>
      <c r="Z3159" s="41"/>
    </row>
    <row r="3160">
      <c r="A3160" s="172" t="s">
        <v>640</v>
      </c>
      <c r="B3160" s="546" t="s">
        <v>879</v>
      </c>
      <c r="C3160" s="174" t="s">
        <v>930</v>
      </c>
      <c r="D3160" s="82" t="s">
        <v>6761</v>
      </c>
      <c r="E3160" s="37">
        <v>86942.0</v>
      </c>
      <c r="F3160" s="38" t="s">
        <v>6762</v>
      </c>
      <c r="G3160" s="38" t="s">
        <v>6101</v>
      </c>
      <c r="H3160" s="39" t="s">
        <v>54</v>
      </c>
      <c r="I3160" s="39" t="s">
        <v>145</v>
      </c>
      <c r="J3160" s="12" t="s">
        <v>139</v>
      </c>
      <c r="K3160" s="40"/>
      <c r="L3160" s="51"/>
      <c r="M3160" s="51"/>
      <c r="N3160" s="51"/>
      <c r="O3160" s="51"/>
      <c r="P3160" s="51"/>
      <c r="Q3160" s="51"/>
      <c r="R3160" s="51"/>
      <c r="S3160" s="51"/>
      <c r="T3160" s="51"/>
      <c r="U3160" s="41"/>
      <c r="V3160" s="41"/>
      <c r="W3160" s="41"/>
      <c r="X3160" s="41"/>
      <c r="Y3160" s="41"/>
      <c r="Z3160" s="41"/>
    </row>
    <row r="3161">
      <c r="A3161" s="172" t="s">
        <v>640</v>
      </c>
      <c r="B3161" s="546" t="s">
        <v>879</v>
      </c>
      <c r="C3161" s="174" t="s">
        <v>930</v>
      </c>
      <c r="D3161" s="82" t="s">
        <v>6763</v>
      </c>
      <c r="E3161" s="37">
        <v>85754.0</v>
      </c>
      <c r="F3161" s="38" t="s">
        <v>6764</v>
      </c>
      <c r="G3161" s="38" t="s">
        <v>6765</v>
      </c>
      <c r="H3161" s="39" t="s">
        <v>331</v>
      </c>
      <c r="I3161" s="39" t="s">
        <v>145</v>
      </c>
      <c r="J3161" s="12" t="s">
        <v>142</v>
      </c>
      <c r="K3161" s="40"/>
      <c r="L3161" s="51"/>
      <c r="M3161" s="51"/>
      <c r="N3161" s="51"/>
      <c r="O3161" s="51"/>
      <c r="P3161" s="51"/>
      <c r="Q3161" s="51"/>
      <c r="R3161" s="51"/>
      <c r="S3161" s="51"/>
      <c r="T3161" s="51"/>
      <c r="U3161" s="41"/>
      <c r="V3161" s="41"/>
      <c r="W3161" s="41"/>
      <c r="X3161" s="41"/>
      <c r="Y3161" s="41"/>
      <c r="Z3161" s="41"/>
    </row>
    <row r="3162">
      <c r="A3162" s="172" t="s">
        <v>640</v>
      </c>
      <c r="B3162" s="546" t="s">
        <v>879</v>
      </c>
      <c r="C3162" s="174" t="s">
        <v>930</v>
      </c>
      <c r="D3162" s="82" t="s">
        <v>6763</v>
      </c>
      <c r="E3162" s="37">
        <v>85754.0</v>
      </c>
      <c r="F3162" s="38" t="s">
        <v>6766</v>
      </c>
      <c r="G3162" s="38" t="s">
        <v>6765</v>
      </c>
      <c r="H3162" s="39" t="s">
        <v>331</v>
      </c>
      <c r="I3162" s="39" t="s">
        <v>145</v>
      </c>
      <c r="J3162" s="12" t="s">
        <v>142</v>
      </c>
      <c r="K3162" s="40"/>
      <c r="L3162" s="51"/>
      <c r="M3162" s="51"/>
      <c r="N3162" s="51"/>
      <c r="O3162" s="51"/>
      <c r="P3162" s="51"/>
      <c r="Q3162" s="51"/>
      <c r="R3162" s="51"/>
      <c r="S3162" s="51"/>
      <c r="T3162" s="51"/>
      <c r="U3162" s="41"/>
      <c r="V3162" s="41"/>
      <c r="W3162" s="41"/>
      <c r="X3162" s="41"/>
      <c r="Y3162" s="41"/>
      <c r="Z3162" s="41"/>
    </row>
    <row r="3163">
      <c r="A3163" s="172" t="s">
        <v>640</v>
      </c>
      <c r="B3163" s="546" t="s">
        <v>879</v>
      </c>
      <c r="C3163" s="174" t="s">
        <v>930</v>
      </c>
      <c r="D3163" s="82" t="s">
        <v>6767</v>
      </c>
      <c r="E3163" s="37">
        <v>86942.0</v>
      </c>
      <c r="F3163" s="38" t="s">
        <v>1635</v>
      </c>
      <c r="G3163" s="38" t="s">
        <v>2269</v>
      </c>
      <c r="H3163" s="39" t="s">
        <v>54</v>
      </c>
      <c r="I3163" s="39" t="s">
        <v>235</v>
      </c>
      <c r="J3163" s="12" t="s">
        <v>61</v>
      </c>
      <c r="K3163" s="40"/>
      <c r="L3163" s="51"/>
      <c r="M3163" s="51"/>
      <c r="N3163" s="51"/>
      <c r="O3163" s="51"/>
      <c r="P3163" s="51"/>
      <c r="Q3163" s="51"/>
      <c r="R3163" s="51"/>
      <c r="S3163" s="51"/>
      <c r="T3163" s="51"/>
      <c r="U3163" s="41"/>
      <c r="V3163" s="41"/>
      <c r="W3163" s="41"/>
      <c r="X3163" s="41"/>
      <c r="Y3163" s="41"/>
      <c r="Z3163" s="41"/>
    </row>
    <row r="3164">
      <c r="A3164" s="172" t="s">
        <v>640</v>
      </c>
      <c r="B3164" s="546" t="s">
        <v>879</v>
      </c>
      <c r="C3164" s="174" t="s">
        <v>930</v>
      </c>
      <c r="D3164" s="82" t="s">
        <v>6767</v>
      </c>
      <c r="E3164" s="37">
        <v>86942.0</v>
      </c>
      <c r="F3164" s="38" t="s">
        <v>6768</v>
      </c>
      <c r="G3164" s="38" t="s">
        <v>2475</v>
      </c>
      <c r="H3164" s="39" t="s">
        <v>54</v>
      </c>
      <c r="I3164" s="76" t="s">
        <v>145</v>
      </c>
      <c r="J3164" s="12" t="s">
        <v>139</v>
      </c>
      <c r="K3164" s="40">
        <v>2026.0</v>
      </c>
      <c r="L3164" s="51"/>
      <c r="M3164" s="51"/>
      <c r="N3164" s="51"/>
      <c r="O3164" s="51"/>
      <c r="P3164" s="51"/>
      <c r="Q3164" s="51"/>
      <c r="R3164" s="51"/>
      <c r="S3164" s="51"/>
      <c r="T3164" s="51"/>
      <c r="U3164" s="41"/>
      <c r="V3164" s="41"/>
      <c r="W3164" s="41"/>
      <c r="X3164" s="41"/>
      <c r="Y3164" s="41"/>
      <c r="Z3164" s="41"/>
    </row>
    <row r="3165">
      <c r="A3165" s="172" t="s">
        <v>640</v>
      </c>
      <c r="B3165" s="546" t="s">
        <v>879</v>
      </c>
      <c r="C3165" s="174" t="s">
        <v>930</v>
      </c>
      <c r="D3165" s="82" t="s">
        <v>6767</v>
      </c>
      <c r="E3165" s="37">
        <v>86942.0</v>
      </c>
      <c r="F3165" s="38" t="s">
        <v>6769</v>
      </c>
      <c r="G3165" s="38" t="s">
        <v>2065</v>
      </c>
      <c r="H3165" s="39" t="s">
        <v>54</v>
      </c>
      <c r="I3165" s="39" t="s">
        <v>395</v>
      </c>
      <c r="J3165" s="12" t="s">
        <v>66</v>
      </c>
      <c r="K3165" s="40">
        <v>2025.0</v>
      </c>
      <c r="L3165" s="51"/>
      <c r="M3165" s="51"/>
      <c r="N3165" s="51"/>
      <c r="O3165" s="51"/>
      <c r="P3165" s="51"/>
      <c r="Q3165" s="51"/>
      <c r="R3165" s="51"/>
      <c r="S3165" s="51"/>
      <c r="T3165" s="51"/>
      <c r="U3165" s="41"/>
      <c r="V3165" s="41"/>
      <c r="W3165" s="41"/>
      <c r="X3165" s="41"/>
      <c r="Y3165" s="41"/>
      <c r="Z3165" s="41"/>
    </row>
    <row r="3166">
      <c r="A3166" s="172" t="s">
        <v>640</v>
      </c>
      <c r="B3166" s="546" t="s">
        <v>879</v>
      </c>
      <c r="C3166" s="174" t="s">
        <v>930</v>
      </c>
      <c r="D3166" s="82" t="s">
        <v>6770</v>
      </c>
      <c r="E3166" s="37">
        <v>85724.0</v>
      </c>
      <c r="F3166" s="38" t="s">
        <v>6179</v>
      </c>
      <c r="G3166" s="38" t="s">
        <v>5578</v>
      </c>
      <c r="H3166" s="39" t="s">
        <v>54</v>
      </c>
      <c r="I3166" s="39" t="s">
        <v>145</v>
      </c>
      <c r="J3166" s="12" t="s">
        <v>139</v>
      </c>
      <c r="K3166" s="40">
        <v>2026.0</v>
      </c>
      <c r="L3166" s="51"/>
      <c r="M3166" s="51"/>
      <c r="N3166" s="51"/>
      <c r="O3166" s="51"/>
      <c r="P3166" s="51"/>
      <c r="Q3166" s="51"/>
      <c r="R3166" s="51"/>
      <c r="S3166" s="51"/>
      <c r="T3166" s="51"/>
      <c r="U3166" s="41"/>
      <c r="V3166" s="41"/>
      <c r="W3166" s="41"/>
      <c r="X3166" s="41"/>
      <c r="Y3166" s="41"/>
      <c r="Z3166" s="41"/>
    </row>
    <row r="3167">
      <c r="A3167" s="172" t="s">
        <v>640</v>
      </c>
      <c r="B3167" s="546" t="s">
        <v>879</v>
      </c>
      <c r="C3167" s="174" t="s">
        <v>930</v>
      </c>
      <c r="D3167" s="82" t="s">
        <v>6770</v>
      </c>
      <c r="E3167" s="37">
        <v>85724.0</v>
      </c>
      <c r="F3167" s="38" t="s">
        <v>6113</v>
      </c>
      <c r="G3167" s="38" t="s">
        <v>6114</v>
      </c>
      <c r="H3167" s="39" t="s">
        <v>54</v>
      </c>
      <c r="I3167" s="39" t="s">
        <v>4682</v>
      </c>
      <c r="J3167" s="12" t="s">
        <v>139</v>
      </c>
      <c r="K3167" s="40">
        <v>2026.0</v>
      </c>
      <c r="L3167" s="51"/>
      <c r="M3167" s="51"/>
      <c r="N3167" s="51"/>
      <c r="O3167" s="51"/>
      <c r="P3167" s="51"/>
      <c r="Q3167" s="51"/>
      <c r="R3167" s="51"/>
      <c r="S3167" s="51"/>
      <c r="T3167" s="51"/>
      <c r="U3167" s="41"/>
      <c r="V3167" s="41"/>
      <c r="W3167" s="41"/>
      <c r="X3167" s="41"/>
      <c r="Y3167" s="41"/>
      <c r="Z3167" s="41"/>
    </row>
    <row r="3168">
      <c r="A3168" s="172" t="s">
        <v>640</v>
      </c>
      <c r="B3168" s="546" t="s">
        <v>879</v>
      </c>
      <c r="C3168" s="174" t="s">
        <v>930</v>
      </c>
      <c r="D3168" s="82" t="s">
        <v>6771</v>
      </c>
      <c r="E3168" s="37">
        <v>87036.0</v>
      </c>
      <c r="F3168" s="38" t="s">
        <v>94</v>
      </c>
      <c r="G3168" s="38" t="s">
        <v>96</v>
      </c>
      <c r="H3168" s="39" t="s">
        <v>54</v>
      </c>
      <c r="I3168" s="39" t="s">
        <v>97</v>
      </c>
      <c r="J3168" s="12" t="s">
        <v>98</v>
      </c>
      <c r="K3168" s="40">
        <v>2025.0</v>
      </c>
      <c r="L3168" s="51"/>
      <c r="M3168" s="51"/>
      <c r="N3168" s="51"/>
      <c r="O3168" s="51"/>
      <c r="P3168" s="51"/>
      <c r="Q3168" s="51"/>
      <c r="R3168" s="51"/>
      <c r="S3168" s="51"/>
      <c r="T3168" s="51"/>
      <c r="U3168" s="41"/>
      <c r="V3168" s="41"/>
      <c r="W3168" s="41"/>
      <c r="X3168" s="41"/>
      <c r="Y3168" s="41"/>
      <c r="Z3168" s="41"/>
    </row>
    <row r="3169">
      <c r="A3169" s="172" t="s">
        <v>640</v>
      </c>
      <c r="B3169" s="546" t="s">
        <v>879</v>
      </c>
      <c r="C3169" s="174" t="s">
        <v>930</v>
      </c>
      <c r="D3169" s="82" t="s">
        <v>6755</v>
      </c>
      <c r="E3169" s="37">
        <v>85603.0</v>
      </c>
      <c r="F3169" s="38" t="s">
        <v>6772</v>
      </c>
      <c r="G3169" s="38" t="s">
        <v>4671</v>
      </c>
      <c r="H3169" s="39" t="s">
        <v>54</v>
      </c>
      <c r="I3169" s="39" t="s">
        <v>1019</v>
      </c>
      <c r="J3169" s="12" t="s">
        <v>177</v>
      </c>
      <c r="K3169" s="40"/>
      <c r="L3169" s="51"/>
      <c r="M3169" s="51"/>
      <c r="N3169" s="51"/>
      <c r="O3169" s="51"/>
      <c r="P3169" s="51"/>
      <c r="Q3169" s="51"/>
      <c r="R3169" s="51"/>
      <c r="S3169" s="51"/>
      <c r="T3169" s="51"/>
      <c r="U3169" s="41"/>
      <c r="V3169" s="41"/>
      <c r="W3169" s="41"/>
      <c r="X3169" s="41"/>
      <c r="Y3169" s="41"/>
      <c r="Z3169" s="41"/>
    </row>
    <row r="3170">
      <c r="A3170" s="172" t="s">
        <v>640</v>
      </c>
      <c r="B3170" s="546" t="s">
        <v>879</v>
      </c>
      <c r="C3170" s="174" t="s">
        <v>930</v>
      </c>
      <c r="D3170" s="82" t="s">
        <v>6773</v>
      </c>
      <c r="E3170" s="37">
        <v>87014.0</v>
      </c>
      <c r="F3170" s="38" t="s">
        <v>143</v>
      </c>
      <c r="G3170" s="38" t="s">
        <v>6774</v>
      </c>
      <c r="H3170" s="39" t="s">
        <v>3663</v>
      </c>
      <c r="I3170" s="39" t="s">
        <v>145</v>
      </c>
      <c r="J3170" s="12" t="s">
        <v>139</v>
      </c>
      <c r="K3170" s="40">
        <v>2025.0</v>
      </c>
      <c r="L3170" s="51"/>
      <c r="M3170" s="51"/>
      <c r="N3170" s="51"/>
      <c r="O3170" s="51"/>
      <c r="P3170" s="51"/>
      <c r="Q3170" s="51"/>
      <c r="R3170" s="51"/>
      <c r="S3170" s="51"/>
      <c r="T3170" s="51"/>
      <c r="U3170" s="41"/>
      <c r="V3170" s="41"/>
      <c r="W3170" s="41"/>
      <c r="X3170" s="41"/>
      <c r="Y3170" s="41"/>
      <c r="Z3170" s="41"/>
    </row>
    <row r="3171">
      <c r="A3171" s="172" t="s">
        <v>640</v>
      </c>
      <c r="B3171" s="546" t="s">
        <v>879</v>
      </c>
      <c r="C3171" s="174" t="s">
        <v>930</v>
      </c>
      <c r="D3171" s="82" t="s">
        <v>6775</v>
      </c>
      <c r="E3171" s="37">
        <v>87014.0</v>
      </c>
      <c r="F3171" s="38" t="s">
        <v>3099</v>
      </c>
      <c r="G3171" s="38" t="s">
        <v>3100</v>
      </c>
      <c r="H3171" s="39" t="s">
        <v>54</v>
      </c>
      <c r="I3171" s="39" t="s">
        <v>145</v>
      </c>
      <c r="J3171" s="12" t="s">
        <v>139</v>
      </c>
      <c r="K3171" s="40"/>
      <c r="L3171" s="51"/>
      <c r="M3171" s="51"/>
      <c r="N3171" s="51"/>
      <c r="O3171" s="51"/>
      <c r="P3171" s="51"/>
      <c r="Q3171" s="51"/>
      <c r="R3171" s="51"/>
      <c r="S3171" s="51"/>
      <c r="T3171" s="51"/>
      <c r="U3171" s="41"/>
      <c r="V3171" s="41"/>
      <c r="W3171" s="41"/>
      <c r="X3171" s="41"/>
      <c r="Y3171" s="41"/>
      <c r="Z3171" s="41"/>
    </row>
    <row r="3172">
      <c r="A3172" s="172" t="s">
        <v>640</v>
      </c>
      <c r="B3172" s="546" t="s">
        <v>879</v>
      </c>
      <c r="C3172" s="174" t="s">
        <v>930</v>
      </c>
      <c r="D3172" s="82" t="s">
        <v>6776</v>
      </c>
      <c r="E3172" s="37">
        <v>86147.0</v>
      </c>
      <c r="F3172" s="38" t="s">
        <v>6777</v>
      </c>
      <c r="G3172" s="38" t="s">
        <v>6778</v>
      </c>
      <c r="H3172" s="39" t="s">
        <v>54</v>
      </c>
      <c r="I3172" s="39" t="s">
        <v>145</v>
      </c>
      <c r="J3172" s="12" t="s">
        <v>152</v>
      </c>
      <c r="K3172" s="40">
        <v>2025.0</v>
      </c>
      <c r="L3172" s="51"/>
      <c r="M3172" s="51"/>
      <c r="N3172" s="51"/>
      <c r="O3172" s="51"/>
      <c r="P3172" s="51"/>
      <c r="Q3172" s="51"/>
      <c r="R3172" s="51"/>
      <c r="S3172" s="51"/>
      <c r="T3172" s="51"/>
      <c r="U3172" s="41"/>
      <c r="V3172" s="41"/>
      <c r="W3172" s="41"/>
      <c r="X3172" s="41"/>
      <c r="Y3172" s="41"/>
      <c r="Z3172" s="41"/>
    </row>
    <row r="3173">
      <c r="A3173" s="172" t="s">
        <v>640</v>
      </c>
      <c r="B3173" s="546" t="s">
        <v>879</v>
      </c>
      <c r="C3173" s="174" t="s">
        <v>930</v>
      </c>
      <c r="D3173" s="82" t="s">
        <v>6779</v>
      </c>
      <c r="E3173" s="37">
        <v>56780.0</v>
      </c>
      <c r="F3173" s="38" t="s">
        <v>3203</v>
      </c>
      <c r="G3173" s="38" t="s">
        <v>2065</v>
      </c>
      <c r="H3173" s="39" t="s">
        <v>54</v>
      </c>
      <c r="I3173" s="39" t="s">
        <v>395</v>
      </c>
      <c r="J3173" s="12" t="s">
        <v>66</v>
      </c>
      <c r="K3173" s="40"/>
      <c r="L3173" s="51"/>
      <c r="M3173" s="51"/>
      <c r="N3173" s="51"/>
      <c r="O3173" s="51"/>
      <c r="P3173" s="51"/>
      <c r="Q3173" s="51"/>
      <c r="R3173" s="51"/>
      <c r="S3173" s="51"/>
      <c r="T3173" s="51"/>
      <c r="U3173" s="41"/>
      <c r="V3173" s="41"/>
      <c r="W3173" s="41"/>
      <c r="X3173" s="41"/>
      <c r="Y3173" s="41"/>
      <c r="Z3173" s="41"/>
    </row>
    <row r="3174">
      <c r="A3174" s="172" t="s">
        <v>640</v>
      </c>
      <c r="B3174" s="546" t="s">
        <v>879</v>
      </c>
      <c r="C3174" s="174" t="s">
        <v>930</v>
      </c>
      <c r="D3174" s="82" t="s">
        <v>6779</v>
      </c>
      <c r="E3174" s="37">
        <v>56780.0</v>
      </c>
      <c r="F3174" s="38" t="s">
        <v>294</v>
      </c>
      <c r="G3174" s="38" t="s">
        <v>394</v>
      </c>
      <c r="H3174" s="39" t="s">
        <v>54</v>
      </c>
      <c r="I3174" s="39" t="s">
        <v>395</v>
      </c>
      <c r="J3174" s="12" t="s">
        <v>41</v>
      </c>
      <c r="K3174" s="40">
        <v>2025.0</v>
      </c>
      <c r="L3174" s="51"/>
      <c r="M3174" s="51"/>
      <c r="N3174" s="51"/>
      <c r="O3174" s="51"/>
      <c r="P3174" s="51"/>
      <c r="Q3174" s="51"/>
      <c r="R3174" s="51"/>
      <c r="S3174" s="51"/>
      <c r="T3174" s="51"/>
      <c r="U3174" s="41"/>
      <c r="V3174" s="41"/>
      <c r="W3174" s="41"/>
      <c r="X3174" s="41"/>
      <c r="Y3174" s="41"/>
      <c r="Z3174" s="41"/>
    </row>
    <row r="3175">
      <c r="A3175" s="172" t="s">
        <v>640</v>
      </c>
      <c r="B3175" s="546" t="s">
        <v>879</v>
      </c>
      <c r="C3175" s="174" t="s">
        <v>930</v>
      </c>
      <c r="D3175" s="82" t="s">
        <v>755</v>
      </c>
      <c r="E3175" s="37">
        <v>54831.0</v>
      </c>
      <c r="F3175" s="38" t="s">
        <v>5735</v>
      </c>
      <c r="G3175" s="38" t="s">
        <v>617</v>
      </c>
      <c r="H3175" s="39" t="s">
        <v>54</v>
      </c>
      <c r="I3175" s="39" t="s">
        <v>235</v>
      </c>
      <c r="J3175" s="12" t="s">
        <v>6780</v>
      </c>
      <c r="K3175" s="40"/>
      <c r="L3175" s="51"/>
      <c r="M3175" s="51"/>
      <c r="N3175" s="51"/>
      <c r="O3175" s="51"/>
      <c r="P3175" s="51"/>
      <c r="Q3175" s="51"/>
      <c r="R3175" s="51"/>
      <c r="S3175" s="51"/>
      <c r="T3175" s="51"/>
      <c r="U3175" s="41"/>
      <c r="V3175" s="41"/>
      <c r="W3175" s="41"/>
      <c r="X3175" s="41"/>
      <c r="Y3175" s="41"/>
      <c r="Z3175" s="41"/>
    </row>
    <row r="3176">
      <c r="A3176" s="172" t="s">
        <v>640</v>
      </c>
      <c r="B3176" s="546" t="s">
        <v>879</v>
      </c>
      <c r="C3176" s="174" t="s">
        <v>930</v>
      </c>
      <c r="D3176" s="82" t="s">
        <v>755</v>
      </c>
      <c r="E3176" s="37">
        <v>54831.0</v>
      </c>
      <c r="F3176" s="38" t="s">
        <v>6781</v>
      </c>
      <c r="G3176" s="38" t="s">
        <v>4559</v>
      </c>
      <c r="H3176" s="39" t="s">
        <v>54</v>
      </c>
      <c r="I3176" s="39" t="s">
        <v>235</v>
      </c>
      <c r="J3176" s="12"/>
      <c r="K3176" s="40"/>
      <c r="L3176" s="51"/>
      <c r="M3176" s="51"/>
      <c r="N3176" s="51"/>
      <c r="O3176" s="51"/>
      <c r="P3176" s="51"/>
      <c r="Q3176" s="51"/>
      <c r="R3176" s="51"/>
      <c r="S3176" s="51"/>
      <c r="T3176" s="51"/>
      <c r="U3176" s="41"/>
      <c r="V3176" s="41"/>
      <c r="W3176" s="41"/>
      <c r="X3176" s="41"/>
      <c r="Y3176" s="41"/>
      <c r="Z3176" s="41"/>
    </row>
    <row r="3177">
      <c r="A3177" s="172" t="s">
        <v>640</v>
      </c>
      <c r="B3177" s="546" t="s">
        <v>879</v>
      </c>
      <c r="C3177" s="174" t="s">
        <v>6782</v>
      </c>
      <c r="D3177" s="388" t="s">
        <v>6783</v>
      </c>
      <c r="E3177" s="37" t="s">
        <v>6784</v>
      </c>
      <c r="F3177" s="385" t="s">
        <v>3152</v>
      </c>
      <c r="G3177" s="38" t="s">
        <v>3153</v>
      </c>
      <c r="H3177" s="39" t="s">
        <v>54</v>
      </c>
      <c r="I3177" s="39" t="s">
        <v>165</v>
      </c>
      <c r="J3177" s="12" t="s">
        <v>6152</v>
      </c>
      <c r="K3177" s="40">
        <v>2026.0</v>
      </c>
      <c r="L3177" s="51"/>
      <c r="M3177" s="51"/>
      <c r="N3177" s="51"/>
      <c r="O3177" s="51"/>
      <c r="P3177" s="51"/>
      <c r="Q3177" s="51"/>
      <c r="R3177" s="51"/>
      <c r="S3177" s="51"/>
      <c r="T3177" s="51"/>
      <c r="U3177" s="41"/>
      <c r="V3177" s="41"/>
      <c r="W3177" s="41"/>
      <c r="X3177" s="41"/>
      <c r="Y3177" s="41"/>
      <c r="Z3177" s="41"/>
    </row>
    <row r="3178">
      <c r="A3178" s="172" t="s">
        <v>640</v>
      </c>
      <c r="B3178" s="546" t="s">
        <v>879</v>
      </c>
      <c r="C3178" s="174" t="s">
        <v>1126</v>
      </c>
      <c r="D3178" s="388" t="s">
        <v>6783</v>
      </c>
      <c r="E3178" s="37" t="s">
        <v>6784</v>
      </c>
      <c r="F3178" s="385" t="s">
        <v>6785</v>
      </c>
      <c r="G3178" s="38" t="s">
        <v>6786</v>
      </c>
      <c r="H3178" s="39" t="s">
        <v>54</v>
      </c>
      <c r="I3178" s="39" t="s">
        <v>165</v>
      </c>
      <c r="J3178" s="12" t="s">
        <v>92</v>
      </c>
      <c r="K3178" s="40">
        <v>2026.0</v>
      </c>
      <c r="L3178" s="51"/>
      <c r="M3178" s="51"/>
      <c r="N3178" s="51"/>
      <c r="O3178" s="51"/>
      <c r="P3178" s="51"/>
      <c r="Q3178" s="51"/>
      <c r="R3178" s="51"/>
      <c r="S3178" s="51"/>
      <c r="T3178" s="51"/>
      <c r="U3178" s="41"/>
      <c r="V3178" s="41"/>
      <c r="W3178" s="41"/>
      <c r="X3178" s="41"/>
      <c r="Y3178" s="41"/>
      <c r="Z3178" s="41"/>
    </row>
    <row r="3179">
      <c r="A3179" s="172" t="s">
        <v>640</v>
      </c>
      <c r="B3179" s="546" t="s">
        <v>879</v>
      </c>
      <c r="C3179" s="174" t="s">
        <v>1126</v>
      </c>
      <c r="D3179" s="388" t="s">
        <v>6783</v>
      </c>
      <c r="E3179" s="37" t="s">
        <v>6784</v>
      </c>
      <c r="F3179" s="385" t="s">
        <v>6787</v>
      </c>
      <c r="G3179" s="38" t="s">
        <v>1027</v>
      </c>
      <c r="H3179" s="39" t="s">
        <v>54</v>
      </c>
      <c r="I3179" s="39" t="s">
        <v>165</v>
      </c>
      <c r="J3179" s="12" t="s">
        <v>6152</v>
      </c>
      <c r="K3179" s="40">
        <v>2026.0</v>
      </c>
      <c r="L3179" s="51"/>
      <c r="M3179" s="51"/>
      <c r="N3179" s="51"/>
      <c r="O3179" s="51"/>
      <c r="P3179" s="51"/>
      <c r="Q3179" s="51"/>
      <c r="R3179" s="51"/>
      <c r="S3179" s="51"/>
      <c r="T3179" s="51"/>
      <c r="U3179" s="41"/>
      <c r="V3179" s="41"/>
      <c r="W3179" s="41"/>
      <c r="X3179" s="41"/>
      <c r="Y3179" s="41"/>
      <c r="Z3179" s="41"/>
    </row>
    <row r="3180">
      <c r="A3180" s="172" t="s">
        <v>640</v>
      </c>
      <c r="B3180" s="546" t="s">
        <v>879</v>
      </c>
      <c r="C3180" s="174" t="s">
        <v>1126</v>
      </c>
      <c r="D3180" s="388" t="s">
        <v>6788</v>
      </c>
      <c r="E3180" s="37" t="s">
        <v>6789</v>
      </c>
      <c r="F3180" s="385" t="s">
        <v>2115</v>
      </c>
      <c r="G3180" s="38" t="s">
        <v>2759</v>
      </c>
      <c r="H3180" s="39" t="s">
        <v>54</v>
      </c>
      <c r="I3180" s="39" t="s">
        <v>395</v>
      </c>
      <c r="J3180" s="12" t="s">
        <v>41</v>
      </c>
      <c r="K3180" s="40"/>
      <c r="L3180" s="51"/>
      <c r="M3180" s="51"/>
      <c r="N3180" s="51"/>
      <c r="O3180" s="51"/>
      <c r="P3180" s="51"/>
      <c r="Q3180" s="51"/>
      <c r="R3180" s="51"/>
      <c r="S3180" s="51"/>
      <c r="T3180" s="51"/>
      <c r="U3180" s="41"/>
      <c r="V3180" s="41"/>
      <c r="W3180" s="41"/>
      <c r="X3180" s="41"/>
      <c r="Y3180" s="41"/>
      <c r="Z3180" s="41"/>
    </row>
    <row r="3181">
      <c r="A3181" s="172" t="s">
        <v>640</v>
      </c>
      <c r="B3181" s="546" t="s">
        <v>879</v>
      </c>
      <c r="C3181" s="174" t="s">
        <v>1126</v>
      </c>
      <c r="D3181" s="388" t="s">
        <v>6788</v>
      </c>
      <c r="E3181" s="37" t="s">
        <v>6789</v>
      </c>
      <c r="F3181" s="385" t="s">
        <v>6790</v>
      </c>
      <c r="G3181" s="38" t="s">
        <v>2303</v>
      </c>
      <c r="H3181" s="39" t="s">
        <v>54</v>
      </c>
      <c r="I3181" s="39" t="s">
        <v>395</v>
      </c>
      <c r="J3181" s="12" t="s">
        <v>41</v>
      </c>
      <c r="K3181" s="40">
        <v>2026.0</v>
      </c>
      <c r="L3181" s="51"/>
      <c r="M3181" s="51"/>
      <c r="N3181" s="51"/>
      <c r="O3181" s="51"/>
      <c r="P3181" s="51"/>
      <c r="Q3181" s="51"/>
      <c r="R3181" s="51"/>
      <c r="S3181" s="51"/>
      <c r="T3181" s="51"/>
      <c r="U3181" s="41"/>
      <c r="V3181" s="41"/>
      <c r="W3181" s="41"/>
      <c r="X3181" s="41"/>
      <c r="Y3181" s="41"/>
      <c r="Z3181" s="41"/>
    </row>
    <row r="3182">
      <c r="A3182" s="172" t="s">
        <v>640</v>
      </c>
      <c r="B3182" s="546" t="s">
        <v>879</v>
      </c>
      <c r="C3182" s="174" t="s">
        <v>1126</v>
      </c>
      <c r="D3182" s="388" t="s">
        <v>6791</v>
      </c>
      <c r="E3182" s="37" t="s">
        <v>6792</v>
      </c>
      <c r="F3182" s="38" t="s">
        <v>5891</v>
      </c>
      <c r="G3182" s="38" t="s">
        <v>617</v>
      </c>
      <c r="H3182" s="39" t="s">
        <v>54</v>
      </c>
      <c r="I3182" s="39" t="s">
        <v>235</v>
      </c>
      <c r="J3182" s="12" t="s">
        <v>47</v>
      </c>
      <c r="K3182" s="40"/>
      <c r="L3182" s="51"/>
      <c r="M3182" s="51"/>
      <c r="N3182" s="51"/>
      <c r="O3182" s="51"/>
      <c r="P3182" s="51"/>
      <c r="Q3182" s="51"/>
      <c r="R3182" s="51"/>
      <c r="S3182" s="51"/>
      <c r="T3182" s="51"/>
      <c r="U3182" s="41"/>
      <c r="V3182" s="41"/>
      <c r="W3182" s="41"/>
      <c r="X3182" s="41"/>
      <c r="Y3182" s="41"/>
      <c r="Z3182" s="41"/>
    </row>
    <row r="3183">
      <c r="A3183" s="172" t="s">
        <v>640</v>
      </c>
      <c r="B3183" s="546" t="s">
        <v>879</v>
      </c>
      <c r="C3183" s="174" t="s">
        <v>1126</v>
      </c>
      <c r="D3183" s="388" t="s">
        <v>6793</v>
      </c>
      <c r="E3183" s="37"/>
      <c r="F3183" s="38" t="s">
        <v>6794</v>
      </c>
      <c r="G3183" s="38"/>
      <c r="H3183" s="39"/>
      <c r="I3183" s="39" t="s">
        <v>235</v>
      </c>
      <c r="J3183" s="12" t="s">
        <v>47</v>
      </c>
      <c r="K3183" s="40"/>
      <c r="L3183" s="51"/>
      <c r="M3183" s="51"/>
      <c r="N3183" s="51"/>
      <c r="O3183" s="51"/>
      <c r="P3183" s="51"/>
      <c r="Q3183" s="51"/>
      <c r="R3183" s="51"/>
      <c r="S3183" s="51"/>
      <c r="T3183" s="51"/>
      <c r="U3183" s="41"/>
      <c r="V3183" s="41"/>
      <c r="W3183" s="41"/>
      <c r="X3183" s="41"/>
      <c r="Y3183" s="41"/>
      <c r="Z3183" s="41"/>
    </row>
    <row r="3184">
      <c r="A3184" s="172" t="s">
        <v>640</v>
      </c>
      <c r="B3184" s="546" t="s">
        <v>879</v>
      </c>
      <c r="C3184" s="174" t="s">
        <v>1126</v>
      </c>
      <c r="D3184" s="388" t="s">
        <v>6795</v>
      </c>
      <c r="E3184" s="37" t="s">
        <v>6796</v>
      </c>
      <c r="F3184" s="38" t="s">
        <v>6797</v>
      </c>
      <c r="G3184" s="38" t="s">
        <v>1185</v>
      </c>
      <c r="H3184" s="39" t="s">
        <v>138</v>
      </c>
      <c r="I3184" s="39" t="s">
        <v>124</v>
      </c>
      <c r="J3184" s="12" t="s">
        <v>34</v>
      </c>
      <c r="K3184" s="40"/>
      <c r="L3184" s="51"/>
      <c r="M3184" s="51"/>
      <c r="N3184" s="51"/>
      <c r="O3184" s="51"/>
      <c r="P3184" s="51"/>
      <c r="Q3184" s="51"/>
      <c r="R3184" s="51"/>
      <c r="S3184" s="51"/>
      <c r="T3184" s="51"/>
      <c r="U3184" s="41"/>
      <c r="V3184" s="41"/>
      <c r="W3184" s="41"/>
      <c r="X3184" s="41"/>
      <c r="Y3184" s="41"/>
      <c r="Z3184" s="41"/>
    </row>
    <row r="3185">
      <c r="A3185" s="172" t="s">
        <v>640</v>
      </c>
      <c r="B3185" s="546" t="s">
        <v>879</v>
      </c>
      <c r="C3185" s="174" t="s">
        <v>1126</v>
      </c>
      <c r="D3185" s="501" t="s">
        <v>6798</v>
      </c>
      <c r="E3185" s="37" t="s">
        <v>6799</v>
      </c>
      <c r="F3185" s="38" t="s">
        <v>726</v>
      </c>
      <c r="G3185" s="38" t="s">
        <v>5504</v>
      </c>
      <c r="H3185" s="39" t="s">
        <v>331</v>
      </c>
      <c r="I3185" s="39" t="s">
        <v>124</v>
      </c>
      <c r="J3185" s="12" t="s">
        <v>34</v>
      </c>
      <c r="K3185" s="40"/>
      <c r="L3185" s="51"/>
      <c r="M3185" s="51"/>
      <c r="N3185" s="51"/>
      <c r="O3185" s="51"/>
      <c r="P3185" s="51"/>
      <c r="Q3185" s="51"/>
      <c r="R3185" s="51"/>
      <c r="S3185" s="51"/>
      <c r="T3185" s="51"/>
      <c r="U3185" s="41"/>
      <c r="V3185" s="41"/>
      <c r="W3185" s="41"/>
      <c r="X3185" s="41"/>
      <c r="Y3185" s="41"/>
      <c r="Z3185" s="41"/>
    </row>
    <row r="3186">
      <c r="A3186" s="172" t="s">
        <v>640</v>
      </c>
      <c r="B3186" s="546" t="s">
        <v>879</v>
      </c>
      <c r="C3186" s="174" t="s">
        <v>1126</v>
      </c>
      <c r="D3186" s="388" t="s">
        <v>6800</v>
      </c>
      <c r="E3186" s="37" t="s">
        <v>6801</v>
      </c>
      <c r="F3186" s="38" t="s">
        <v>6802</v>
      </c>
      <c r="G3186" s="38" t="s">
        <v>2638</v>
      </c>
      <c r="H3186" s="39" t="s">
        <v>54</v>
      </c>
      <c r="I3186" s="39" t="s">
        <v>235</v>
      </c>
      <c r="J3186" s="12" t="s">
        <v>86</v>
      </c>
      <c r="K3186" s="40"/>
      <c r="L3186" s="51"/>
      <c r="M3186" s="51"/>
      <c r="N3186" s="51"/>
      <c r="O3186" s="51"/>
      <c r="P3186" s="51"/>
      <c r="Q3186" s="51"/>
      <c r="R3186" s="51"/>
      <c r="S3186" s="51"/>
      <c r="T3186" s="51"/>
      <c r="U3186" s="41"/>
      <c r="V3186" s="41"/>
      <c r="W3186" s="41"/>
      <c r="X3186" s="41"/>
      <c r="Y3186" s="41"/>
      <c r="Z3186" s="41"/>
    </row>
    <row r="3187">
      <c r="A3187" s="172" t="s">
        <v>640</v>
      </c>
      <c r="B3187" s="546" t="s">
        <v>879</v>
      </c>
      <c r="C3187" s="174" t="s">
        <v>1126</v>
      </c>
      <c r="D3187" s="405" t="s">
        <v>6803</v>
      </c>
      <c r="E3187" s="383" t="s">
        <v>6804</v>
      </c>
      <c r="F3187" s="397" t="s">
        <v>6805</v>
      </c>
      <c r="G3187" s="397" t="s">
        <v>6806</v>
      </c>
      <c r="H3187" s="39" t="s">
        <v>54</v>
      </c>
      <c r="I3187" s="149" t="s">
        <v>395</v>
      </c>
      <c r="J3187" s="12" t="s">
        <v>41</v>
      </c>
      <c r="K3187" s="40"/>
      <c r="L3187" s="393"/>
      <c r="M3187" s="393"/>
      <c r="N3187" s="393"/>
      <c r="O3187" s="393"/>
      <c r="P3187" s="393"/>
      <c r="Q3187" s="393"/>
      <c r="R3187" s="393"/>
      <c r="S3187" s="393"/>
      <c r="T3187" s="393"/>
      <c r="U3187" s="394"/>
      <c r="V3187" s="394"/>
      <c r="W3187" s="394"/>
      <c r="X3187" s="394"/>
      <c r="Y3187" s="394"/>
      <c r="Z3187" s="394"/>
    </row>
    <row r="3188">
      <c r="A3188" s="172" t="s">
        <v>640</v>
      </c>
      <c r="B3188" s="546" t="s">
        <v>879</v>
      </c>
      <c r="C3188" s="174" t="s">
        <v>1126</v>
      </c>
      <c r="D3188" s="380" t="s">
        <v>6807</v>
      </c>
      <c r="E3188" s="383" t="s">
        <v>6808</v>
      </c>
      <c r="F3188" s="397" t="s">
        <v>3094</v>
      </c>
      <c r="G3188" s="397" t="s">
        <v>4940</v>
      </c>
      <c r="H3188" s="39" t="s">
        <v>138</v>
      </c>
      <c r="I3188" s="149" t="s">
        <v>124</v>
      </c>
      <c r="J3188" s="12" t="s">
        <v>118</v>
      </c>
      <c r="K3188" s="40">
        <v>2026.0</v>
      </c>
      <c r="L3188" s="393"/>
      <c r="M3188" s="393"/>
      <c r="N3188" s="393"/>
      <c r="O3188" s="393"/>
      <c r="P3188" s="393"/>
      <c r="Q3188" s="393"/>
      <c r="R3188" s="393"/>
      <c r="S3188" s="393"/>
      <c r="T3188" s="393"/>
      <c r="U3188" s="394"/>
      <c r="V3188" s="394"/>
      <c r="W3188" s="394"/>
      <c r="X3188" s="394"/>
      <c r="Y3188" s="394"/>
      <c r="Z3188" s="394"/>
    </row>
    <row r="3189">
      <c r="A3189" s="172" t="s">
        <v>640</v>
      </c>
      <c r="B3189" s="546" t="s">
        <v>879</v>
      </c>
      <c r="C3189" s="174" t="s">
        <v>1126</v>
      </c>
      <c r="D3189" s="46" t="s">
        <v>6809</v>
      </c>
      <c r="E3189" s="312" t="s">
        <v>6810</v>
      </c>
      <c r="F3189" s="385" t="s">
        <v>6811</v>
      </c>
      <c r="G3189" s="385" t="s">
        <v>6812</v>
      </c>
      <c r="H3189" s="149" t="s">
        <v>123</v>
      </c>
      <c r="I3189" s="39" t="s">
        <v>235</v>
      </c>
      <c r="J3189" s="12" t="s">
        <v>86</v>
      </c>
      <c r="K3189" s="40"/>
      <c r="L3189" s="393"/>
      <c r="M3189" s="393"/>
      <c r="N3189" s="393"/>
      <c r="O3189" s="393"/>
      <c r="P3189" s="393"/>
      <c r="Q3189" s="393"/>
      <c r="R3189" s="393"/>
      <c r="S3189" s="393"/>
      <c r="T3189" s="393"/>
      <c r="U3189" s="394"/>
      <c r="V3189" s="394"/>
      <c r="W3189" s="394"/>
      <c r="X3189" s="394"/>
      <c r="Y3189" s="394"/>
      <c r="Z3189" s="394"/>
    </row>
    <row r="3190">
      <c r="A3190" s="172" t="s">
        <v>640</v>
      </c>
      <c r="B3190" s="546" t="s">
        <v>879</v>
      </c>
      <c r="C3190" s="174" t="s">
        <v>1126</v>
      </c>
      <c r="D3190" s="388" t="s">
        <v>1436</v>
      </c>
      <c r="E3190" s="37" t="s">
        <v>6813</v>
      </c>
      <c r="F3190" s="38" t="s">
        <v>6814</v>
      </c>
      <c r="G3190" s="38" t="s">
        <v>3978</v>
      </c>
      <c r="H3190" s="39" t="s">
        <v>54</v>
      </c>
      <c r="I3190" s="39" t="s">
        <v>124</v>
      </c>
      <c r="J3190" s="12" t="s">
        <v>34</v>
      </c>
      <c r="K3190" s="40"/>
      <c r="L3190" s="51"/>
      <c r="M3190" s="51"/>
      <c r="N3190" s="51"/>
      <c r="O3190" s="51"/>
      <c r="P3190" s="51"/>
      <c r="Q3190" s="51"/>
      <c r="R3190" s="51"/>
      <c r="S3190" s="51"/>
      <c r="T3190" s="51"/>
      <c r="U3190" s="41"/>
      <c r="V3190" s="41"/>
      <c r="W3190" s="41"/>
      <c r="X3190" s="41"/>
      <c r="Y3190" s="41"/>
      <c r="Z3190" s="41"/>
    </row>
    <row r="3191">
      <c r="A3191" s="172" t="s">
        <v>640</v>
      </c>
      <c r="B3191" s="546" t="s">
        <v>879</v>
      </c>
      <c r="C3191" s="174" t="s">
        <v>1126</v>
      </c>
      <c r="D3191" s="388" t="s">
        <v>1436</v>
      </c>
      <c r="E3191" s="37" t="s">
        <v>6813</v>
      </c>
      <c r="F3191" s="38" t="s">
        <v>6815</v>
      </c>
      <c r="G3191" s="38" t="s">
        <v>6816</v>
      </c>
      <c r="H3191" s="39" t="s">
        <v>138</v>
      </c>
      <c r="I3191" s="39" t="s">
        <v>124</v>
      </c>
      <c r="J3191" s="12" t="s">
        <v>34</v>
      </c>
      <c r="K3191" s="40"/>
      <c r="L3191" s="51"/>
      <c r="M3191" s="51"/>
      <c r="N3191" s="51"/>
      <c r="O3191" s="51"/>
      <c r="P3191" s="51"/>
      <c r="Q3191" s="51"/>
      <c r="R3191" s="51"/>
      <c r="S3191" s="51"/>
      <c r="T3191" s="51"/>
      <c r="U3191" s="41"/>
      <c r="V3191" s="41"/>
      <c r="W3191" s="41"/>
      <c r="X3191" s="41"/>
      <c r="Y3191" s="41"/>
      <c r="Z3191" s="41"/>
    </row>
    <row r="3192">
      <c r="A3192" s="172" t="s">
        <v>640</v>
      </c>
      <c r="B3192" s="546" t="s">
        <v>879</v>
      </c>
      <c r="C3192" s="174" t="s">
        <v>1126</v>
      </c>
      <c r="D3192" s="373" t="s">
        <v>6817</v>
      </c>
      <c r="E3192" s="383"/>
      <c r="F3192" s="397" t="s">
        <v>2611</v>
      </c>
      <c r="G3192" s="397" t="s">
        <v>6693</v>
      </c>
      <c r="H3192" s="149" t="s">
        <v>138</v>
      </c>
      <c r="I3192" s="149" t="s">
        <v>235</v>
      </c>
      <c r="J3192" s="59" t="s">
        <v>50</v>
      </c>
      <c r="K3192" s="383"/>
      <c r="L3192" s="393"/>
      <c r="M3192" s="393"/>
      <c r="N3192" s="393"/>
      <c r="O3192" s="393"/>
      <c r="P3192" s="393"/>
      <c r="Q3192" s="393"/>
      <c r="R3192" s="393"/>
      <c r="S3192" s="393"/>
      <c r="T3192" s="393"/>
      <c r="U3192" s="394"/>
      <c r="V3192" s="394"/>
      <c r="W3192" s="394"/>
      <c r="X3192" s="394"/>
      <c r="Y3192" s="394"/>
      <c r="Z3192" s="394"/>
    </row>
    <row r="3193">
      <c r="A3193" s="172" t="s">
        <v>640</v>
      </c>
      <c r="B3193" s="546" t="s">
        <v>879</v>
      </c>
      <c r="C3193" s="174" t="s">
        <v>1126</v>
      </c>
      <c r="D3193" s="398" t="s">
        <v>6818</v>
      </c>
      <c r="E3193" s="383" t="s">
        <v>6819</v>
      </c>
      <c r="F3193" s="397" t="s">
        <v>6820</v>
      </c>
      <c r="G3193" s="397" t="s">
        <v>6821</v>
      </c>
      <c r="H3193" s="149" t="s">
        <v>138</v>
      </c>
      <c r="I3193" s="149" t="s">
        <v>235</v>
      </c>
      <c r="J3193" s="59"/>
      <c r="K3193" s="383"/>
      <c r="L3193" s="393"/>
      <c r="M3193" s="393"/>
      <c r="N3193" s="393"/>
      <c r="O3193" s="393"/>
      <c r="P3193" s="393"/>
      <c r="Q3193" s="393"/>
      <c r="R3193" s="393"/>
      <c r="S3193" s="393"/>
      <c r="T3193" s="393"/>
      <c r="U3193" s="394"/>
      <c r="V3193" s="394"/>
      <c r="W3193" s="394"/>
      <c r="X3193" s="394"/>
      <c r="Y3193" s="394"/>
      <c r="Z3193" s="394"/>
    </row>
    <row r="3194">
      <c r="A3194" s="172" t="s">
        <v>640</v>
      </c>
      <c r="B3194" s="546" t="s">
        <v>879</v>
      </c>
      <c r="C3194" s="174" t="s">
        <v>1126</v>
      </c>
      <c r="D3194" s="388" t="s">
        <v>6822</v>
      </c>
      <c r="E3194" s="37" t="s">
        <v>6823</v>
      </c>
      <c r="F3194" s="38" t="s">
        <v>6824</v>
      </c>
      <c r="G3194" s="38" t="s">
        <v>2033</v>
      </c>
      <c r="H3194" s="39" t="s">
        <v>123</v>
      </c>
      <c r="I3194" s="39" t="s">
        <v>235</v>
      </c>
      <c r="J3194" s="12" t="s">
        <v>47</v>
      </c>
      <c r="K3194" s="40"/>
      <c r="L3194" s="51"/>
      <c r="M3194" s="51"/>
      <c r="N3194" s="51"/>
      <c r="O3194" s="51"/>
      <c r="P3194" s="51"/>
      <c r="Q3194" s="51"/>
      <c r="R3194" s="51"/>
      <c r="S3194" s="51"/>
      <c r="T3194" s="51"/>
      <c r="U3194" s="41"/>
      <c r="V3194" s="41"/>
      <c r="W3194" s="41"/>
      <c r="X3194" s="41"/>
      <c r="Y3194" s="41"/>
      <c r="Z3194" s="41"/>
    </row>
    <row r="3195">
      <c r="A3195" s="172" t="s">
        <v>640</v>
      </c>
      <c r="B3195" s="546" t="s">
        <v>879</v>
      </c>
      <c r="C3195" s="174" t="s">
        <v>1126</v>
      </c>
      <c r="D3195" s="388" t="s">
        <v>6825</v>
      </c>
      <c r="E3195" s="37" t="s">
        <v>6826</v>
      </c>
      <c r="F3195" s="38" t="s">
        <v>4085</v>
      </c>
      <c r="G3195" s="38" t="s">
        <v>144</v>
      </c>
      <c r="H3195" s="39" t="s">
        <v>123</v>
      </c>
      <c r="I3195" s="39" t="s">
        <v>145</v>
      </c>
      <c r="J3195" s="12" t="s">
        <v>139</v>
      </c>
      <c r="K3195" s="40"/>
      <c r="L3195" s="51"/>
      <c r="M3195" s="51"/>
      <c r="N3195" s="51"/>
      <c r="O3195" s="51"/>
      <c r="P3195" s="51"/>
      <c r="Q3195" s="51"/>
      <c r="R3195" s="51"/>
      <c r="S3195" s="51"/>
      <c r="T3195" s="51"/>
      <c r="U3195" s="41"/>
      <c r="V3195" s="41"/>
      <c r="W3195" s="41"/>
      <c r="X3195" s="41"/>
      <c r="Y3195" s="41"/>
      <c r="Z3195" s="41"/>
    </row>
    <row r="3196">
      <c r="A3196" s="172" t="s">
        <v>640</v>
      </c>
      <c r="B3196" s="546" t="s">
        <v>879</v>
      </c>
      <c r="C3196" s="174" t="s">
        <v>1126</v>
      </c>
      <c r="D3196" s="388" t="s">
        <v>6827</v>
      </c>
      <c r="E3196" s="37" t="s">
        <v>6828</v>
      </c>
      <c r="F3196" s="38" t="s">
        <v>3266</v>
      </c>
      <c r="G3196" s="38"/>
      <c r="H3196" s="39"/>
      <c r="I3196" s="39" t="s">
        <v>145</v>
      </c>
      <c r="J3196" s="12" t="s">
        <v>152</v>
      </c>
      <c r="K3196" s="40"/>
      <c r="L3196" s="51"/>
      <c r="M3196" s="51"/>
      <c r="N3196" s="51"/>
      <c r="O3196" s="51"/>
      <c r="P3196" s="51"/>
      <c r="Q3196" s="51"/>
      <c r="R3196" s="51"/>
      <c r="S3196" s="51"/>
      <c r="T3196" s="51"/>
      <c r="U3196" s="41"/>
      <c r="V3196" s="41"/>
      <c r="W3196" s="41"/>
      <c r="X3196" s="41"/>
      <c r="Y3196" s="41"/>
      <c r="Z3196" s="41"/>
    </row>
    <row r="3197">
      <c r="A3197" s="172" t="s">
        <v>640</v>
      </c>
      <c r="B3197" s="546" t="s">
        <v>879</v>
      </c>
      <c r="C3197" s="174" t="s">
        <v>1126</v>
      </c>
      <c r="D3197" s="46" t="s">
        <v>6829</v>
      </c>
      <c r="E3197" s="37" t="s">
        <v>6830</v>
      </c>
      <c r="F3197" s="38" t="s">
        <v>6831</v>
      </c>
      <c r="G3197" s="38" t="s">
        <v>6832</v>
      </c>
      <c r="H3197" s="39" t="s">
        <v>804</v>
      </c>
      <c r="I3197" s="39" t="s">
        <v>145</v>
      </c>
      <c r="J3197" s="12" t="s">
        <v>142</v>
      </c>
      <c r="K3197" s="40"/>
      <c r="L3197" s="51"/>
      <c r="M3197" s="51"/>
      <c r="N3197" s="51"/>
      <c r="O3197" s="51"/>
      <c r="P3197" s="51"/>
      <c r="Q3197" s="51"/>
      <c r="R3197" s="51"/>
      <c r="S3197" s="51"/>
      <c r="T3197" s="51"/>
      <c r="U3197" s="41"/>
      <c r="V3197" s="41"/>
      <c r="W3197" s="41"/>
      <c r="X3197" s="41"/>
      <c r="Y3197" s="41"/>
      <c r="Z3197" s="41"/>
    </row>
    <row r="3198">
      <c r="A3198" s="172" t="s">
        <v>640</v>
      </c>
      <c r="B3198" s="546" t="s">
        <v>879</v>
      </c>
      <c r="C3198" s="174" t="s">
        <v>1126</v>
      </c>
      <c r="D3198" s="46" t="s">
        <v>6829</v>
      </c>
      <c r="E3198" s="37" t="s">
        <v>6833</v>
      </c>
      <c r="F3198" s="38" t="s">
        <v>4085</v>
      </c>
      <c r="G3198" s="38" t="s">
        <v>144</v>
      </c>
      <c r="H3198" s="39" t="s">
        <v>123</v>
      </c>
      <c r="I3198" s="39" t="s">
        <v>145</v>
      </c>
      <c r="J3198" s="12" t="s">
        <v>139</v>
      </c>
      <c r="K3198" s="40"/>
      <c r="L3198" s="51"/>
      <c r="M3198" s="51"/>
      <c r="N3198" s="51"/>
      <c r="O3198" s="51"/>
      <c r="P3198" s="51"/>
      <c r="Q3198" s="51"/>
      <c r="R3198" s="51"/>
      <c r="S3198" s="51"/>
      <c r="T3198" s="51"/>
      <c r="U3198" s="41"/>
      <c r="V3198" s="41"/>
      <c r="W3198" s="41"/>
      <c r="X3198" s="41"/>
      <c r="Y3198" s="41"/>
      <c r="Z3198" s="41"/>
    </row>
    <row r="3199">
      <c r="A3199" s="172" t="s">
        <v>640</v>
      </c>
      <c r="B3199" s="546" t="s">
        <v>879</v>
      </c>
      <c r="C3199" s="174" t="s">
        <v>1126</v>
      </c>
      <c r="D3199" s="36" t="s">
        <v>6834</v>
      </c>
      <c r="E3199" s="37" t="s">
        <v>6835</v>
      </c>
      <c r="F3199" s="38" t="s">
        <v>4705</v>
      </c>
      <c r="G3199" s="38" t="s">
        <v>6836</v>
      </c>
      <c r="H3199" s="39" t="s">
        <v>138</v>
      </c>
      <c r="I3199" s="39" t="s">
        <v>235</v>
      </c>
      <c r="J3199" s="12"/>
      <c r="K3199" s="40"/>
      <c r="L3199" s="51"/>
      <c r="M3199" s="51"/>
      <c r="N3199" s="51"/>
      <c r="O3199" s="51"/>
      <c r="P3199" s="51"/>
      <c r="Q3199" s="51"/>
      <c r="R3199" s="51"/>
      <c r="S3199" s="51"/>
      <c r="T3199" s="51"/>
      <c r="U3199" s="41"/>
      <c r="V3199" s="41"/>
      <c r="W3199" s="41"/>
      <c r="X3199" s="41"/>
      <c r="Y3199" s="41"/>
      <c r="Z3199" s="41"/>
    </row>
    <row r="3200">
      <c r="A3200" s="172" t="s">
        <v>640</v>
      </c>
      <c r="B3200" s="546" t="s">
        <v>879</v>
      </c>
      <c r="C3200" s="174" t="s">
        <v>1126</v>
      </c>
      <c r="D3200" s="36" t="s">
        <v>6834</v>
      </c>
      <c r="E3200" s="37" t="s">
        <v>6835</v>
      </c>
      <c r="F3200" s="38" t="s">
        <v>6837</v>
      </c>
      <c r="G3200" s="38" t="s">
        <v>6838</v>
      </c>
      <c r="H3200" s="39" t="s">
        <v>138</v>
      </c>
      <c r="I3200" s="39" t="s">
        <v>145</v>
      </c>
      <c r="J3200" s="12"/>
      <c r="K3200" s="40"/>
      <c r="L3200" s="51"/>
      <c r="M3200" s="51"/>
      <c r="N3200" s="51"/>
      <c r="O3200" s="51"/>
      <c r="P3200" s="51"/>
      <c r="Q3200" s="51"/>
      <c r="R3200" s="51"/>
      <c r="S3200" s="51"/>
      <c r="T3200" s="51"/>
      <c r="U3200" s="41"/>
      <c r="V3200" s="41"/>
      <c r="W3200" s="41"/>
      <c r="X3200" s="41"/>
      <c r="Y3200" s="41"/>
      <c r="Z3200" s="41"/>
    </row>
    <row r="3201">
      <c r="A3201" s="172" t="s">
        <v>640</v>
      </c>
      <c r="B3201" s="546" t="s">
        <v>879</v>
      </c>
      <c r="C3201" s="174" t="s">
        <v>1126</v>
      </c>
      <c r="D3201" s="388" t="s">
        <v>6839</v>
      </c>
      <c r="E3201" s="37" t="s">
        <v>6840</v>
      </c>
      <c r="F3201" s="38" t="s">
        <v>6841</v>
      </c>
      <c r="G3201" s="38" t="s">
        <v>1332</v>
      </c>
      <c r="H3201" s="39" t="s">
        <v>54</v>
      </c>
      <c r="I3201" s="39" t="s">
        <v>235</v>
      </c>
      <c r="J3201" s="12" t="s">
        <v>50</v>
      </c>
      <c r="K3201" s="40"/>
      <c r="L3201" s="51"/>
      <c r="M3201" s="51"/>
      <c r="N3201" s="51"/>
      <c r="O3201" s="51"/>
      <c r="P3201" s="51"/>
      <c r="Q3201" s="51"/>
      <c r="R3201" s="51"/>
      <c r="S3201" s="51"/>
      <c r="T3201" s="51"/>
      <c r="U3201" s="41"/>
      <c r="V3201" s="41"/>
      <c r="W3201" s="41"/>
      <c r="X3201" s="41"/>
      <c r="Y3201" s="41"/>
      <c r="Z3201" s="41"/>
    </row>
    <row r="3202">
      <c r="A3202" s="172" t="s">
        <v>640</v>
      </c>
      <c r="B3202" s="546" t="s">
        <v>879</v>
      </c>
      <c r="C3202" s="174" t="s">
        <v>1126</v>
      </c>
      <c r="D3202" s="388" t="s">
        <v>6842</v>
      </c>
      <c r="E3202" s="37" t="s">
        <v>6843</v>
      </c>
      <c r="F3202" s="38" t="s">
        <v>4966</v>
      </c>
      <c r="G3202" s="38" t="s">
        <v>3012</v>
      </c>
      <c r="H3202" s="39" t="s">
        <v>331</v>
      </c>
      <c r="I3202" s="39" t="s">
        <v>721</v>
      </c>
      <c r="J3202" s="12" t="s">
        <v>156</v>
      </c>
      <c r="K3202" s="40"/>
      <c r="L3202" s="51"/>
      <c r="M3202" s="51"/>
      <c r="N3202" s="51"/>
      <c r="O3202" s="51"/>
      <c r="P3202" s="51"/>
      <c r="Q3202" s="51"/>
      <c r="R3202" s="51"/>
      <c r="S3202" s="51"/>
      <c r="T3202" s="51"/>
      <c r="U3202" s="41"/>
      <c r="V3202" s="41"/>
      <c r="W3202" s="41"/>
      <c r="X3202" s="41"/>
      <c r="Y3202" s="41"/>
      <c r="Z3202" s="41"/>
    </row>
    <row r="3203">
      <c r="A3203" s="172" t="s">
        <v>640</v>
      </c>
      <c r="B3203" s="546" t="s">
        <v>879</v>
      </c>
      <c r="C3203" s="174" t="s">
        <v>1126</v>
      </c>
      <c r="D3203" s="388" t="s">
        <v>6844</v>
      </c>
      <c r="E3203" s="37" t="s">
        <v>6845</v>
      </c>
      <c r="F3203" s="38" t="s">
        <v>6846</v>
      </c>
      <c r="G3203" s="38" t="s">
        <v>3041</v>
      </c>
      <c r="H3203" s="39" t="s">
        <v>331</v>
      </c>
      <c r="I3203" s="39" t="s">
        <v>721</v>
      </c>
      <c r="J3203" s="12" t="s">
        <v>156</v>
      </c>
      <c r="K3203" s="40"/>
      <c r="L3203" s="51"/>
      <c r="M3203" s="51"/>
      <c r="N3203" s="51"/>
      <c r="O3203" s="51"/>
      <c r="P3203" s="51"/>
      <c r="Q3203" s="51"/>
      <c r="R3203" s="51"/>
      <c r="S3203" s="51"/>
      <c r="T3203" s="51"/>
      <c r="U3203" s="41"/>
      <c r="V3203" s="41"/>
      <c r="W3203" s="41"/>
      <c r="X3203" s="41"/>
      <c r="Y3203" s="41"/>
      <c r="Z3203" s="41"/>
    </row>
    <row r="3204">
      <c r="A3204" s="172" t="s">
        <v>640</v>
      </c>
      <c r="B3204" s="546" t="s">
        <v>879</v>
      </c>
      <c r="C3204" s="174" t="s">
        <v>1126</v>
      </c>
      <c r="D3204" s="388" t="s">
        <v>6847</v>
      </c>
      <c r="E3204" s="37" t="s">
        <v>6848</v>
      </c>
      <c r="F3204" s="38" t="s">
        <v>6849</v>
      </c>
      <c r="G3204" s="38" t="s">
        <v>4783</v>
      </c>
      <c r="H3204" s="39" t="s">
        <v>331</v>
      </c>
      <c r="I3204" s="39" t="s">
        <v>721</v>
      </c>
      <c r="J3204" s="12" t="s">
        <v>156</v>
      </c>
      <c r="K3204" s="40"/>
      <c r="L3204" s="51"/>
      <c r="M3204" s="51"/>
      <c r="N3204" s="51"/>
      <c r="O3204" s="51"/>
      <c r="P3204" s="51"/>
      <c r="Q3204" s="51"/>
      <c r="R3204" s="51"/>
      <c r="S3204" s="51"/>
      <c r="T3204" s="51"/>
      <c r="U3204" s="41"/>
      <c r="V3204" s="41"/>
      <c r="W3204" s="41"/>
      <c r="X3204" s="41"/>
      <c r="Y3204" s="41"/>
      <c r="Z3204" s="41"/>
    </row>
    <row r="3205">
      <c r="A3205" s="172" t="s">
        <v>640</v>
      </c>
      <c r="B3205" s="546" t="s">
        <v>879</v>
      </c>
      <c r="C3205" s="174" t="s">
        <v>1126</v>
      </c>
      <c r="D3205" s="46" t="s">
        <v>6850</v>
      </c>
      <c r="E3205" s="37" t="s">
        <v>6851</v>
      </c>
      <c r="F3205" s="38" t="s">
        <v>94</v>
      </c>
      <c r="G3205" s="76" t="s">
        <v>4207</v>
      </c>
      <c r="H3205" s="39" t="s">
        <v>123</v>
      </c>
      <c r="I3205" s="39" t="s">
        <v>97</v>
      </c>
      <c r="J3205" s="12" t="s">
        <v>136</v>
      </c>
      <c r="K3205" s="40"/>
      <c r="L3205" s="51"/>
      <c r="M3205" s="51"/>
      <c r="N3205" s="51"/>
      <c r="O3205" s="51"/>
      <c r="P3205" s="51"/>
      <c r="Q3205" s="51"/>
      <c r="R3205" s="51"/>
      <c r="S3205" s="51"/>
      <c r="T3205" s="51"/>
      <c r="U3205" s="41"/>
      <c r="V3205" s="41"/>
      <c r="W3205" s="41"/>
      <c r="X3205" s="41"/>
      <c r="Y3205" s="41"/>
      <c r="Z3205" s="41"/>
    </row>
    <row r="3206">
      <c r="A3206" s="172" t="s">
        <v>640</v>
      </c>
      <c r="B3206" s="546" t="s">
        <v>879</v>
      </c>
      <c r="C3206" s="174" t="s">
        <v>1126</v>
      </c>
      <c r="D3206" s="46" t="s">
        <v>6852</v>
      </c>
      <c r="E3206" s="37" t="s">
        <v>6853</v>
      </c>
      <c r="F3206" s="38" t="s">
        <v>1375</v>
      </c>
      <c r="G3206" s="76" t="s">
        <v>6854</v>
      </c>
      <c r="H3206" s="39" t="s">
        <v>138</v>
      </c>
      <c r="I3206" s="39" t="s">
        <v>124</v>
      </c>
      <c r="J3206" s="12" t="s">
        <v>34</v>
      </c>
      <c r="K3206" s="40"/>
      <c r="L3206" s="51"/>
      <c r="M3206" s="51"/>
      <c r="N3206" s="51"/>
      <c r="O3206" s="51"/>
      <c r="P3206" s="51"/>
      <c r="Q3206" s="51"/>
      <c r="R3206" s="51"/>
      <c r="S3206" s="51"/>
      <c r="T3206" s="51"/>
      <c r="U3206" s="41"/>
      <c r="V3206" s="41"/>
      <c r="W3206" s="41"/>
      <c r="X3206" s="41"/>
      <c r="Y3206" s="41"/>
      <c r="Z3206" s="41"/>
    </row>
    <row r="3207">
      <c r="A3207" s="172" t="s">
        <v>640</v>
      </c>
      <c r="B3207" s="546" t="s">
        <v>879</v>
      </c>
      <c r="C3207" s="174" t="s">
        <v>1126</v>
      </c>
      <c r="D3207" s="46" t="s">
        <v>6855</v>
      </c>
      <c r="E3207" s="37" t="s">
        <v>6856</v>
      </c>
      <c r="F3207" s="38" t="s">
        <v>681</v>
      </c>
      <c r="G3207" s="38" t="s">
        <v>6857</v>
      </c>
      <c r="H3207" s="39" t="s">
        <v>331</v>
      </c>
      <c r="I3207" s="149" t="s">
        <v>145</v>
      </c>
      <c r="J3207" s="12" t="s">
        <v>127</v>
      </c>
      <c r="K3207" s="40"/>
      <c r="L3207" s="51"/>
      <c r="M3207" s="51"/>
      <c r="N3207" s="51"/>
      <c r="O3207" s="51"/>
      <c r="P3207" s="51"/>
      <c r="Q3207" s="51"/>
      <c r="R3207" s="51"/>
      <c r="S3207" s="51"/>
      <c r="T3207" s="51"/>
      <c r="U3207" s="41"/>
      <c r="V3207" s="41"/>
      <c r="W3207" s="41"/>
      <c r="X3207" s="41"/>
      <c r="Y3207" s="41"/>
      <c r="Z3207" s="41"/>
    </row>
    <row r="3208">
      <c r="A3208" s="172" t="s">
        <v>640</v>
      </c>
      <c r="B3208" s="546" t="s">
        <v>879</v>
      </c>
      <c r="C3208" s="174" t="s">
        <v>1126</v>
      </c>
      <c r="D3208" s="388" t="s">
        <v>6858</v>
      </c>
      <c r="E3208" s="37" t="s">
        <v>6859</v>
      </c>
      <c r="F3208" s="38" t="s">
        <v>6860</v>
      </c>
      <c r="G3208" s="76" t="s">
        <v>5588</v>
      </c>
      <c r="H3208" s="39" t="s">
        <v>6861</v>
      </c>
      <c r="I3208" s="39" t="s">
        <v>235</v>
      </c>
      <c r="J3208" s="59" t="s">
        <v>47</v>
      </c>
      <c r="K3208" s="383">
        <v>2026.0</v>
      </c>
      <c r="L3208" s="51"/>
      <c r="M3208" s="51"/>
      <c r="N3208" s="51"/>
      <c r="O3208" s="51"/>
      <c r="P3208" s="51"/>
      <c r="Q3208" s="51"/>
      <c r="R3208" s="51"/>
      <c r="S3208" s="51"/>
      <c r="T3208" s="51"/>
      <c r="U3208" s="41"/>
      <c r="V3208" s="41"/>
      <c r="W3208" s="41"/>
      <c r="X3208" s="41"/>
      <c r="Y3208" s="41"/>
      <c r="Z3208" s="41"/>
    </row>
    <row r="3209">
      <c r="A3209" s="172" t="s">
        <v>640</v>
      </c>
      <c r="B3209" s="546" t="s">
        <v>879</v>
      </c>
      <c r="C3209" s="174" t="s">
        <v>1126</v>
      </c>
      <c r="D3209" s="388" t="s">
        <v>1137</v>
      </c>
      <c r="E3209" s="37" t="s">
        <v>672</v>
      </c>
      <c r="F3209" s="149" t="s">
        <v>881</v>
      </c>
      <c r="G3209" s="76" t="s">
        <v>1945</v>
      </c>
      <c r="H3209" s="39" t="s">
        <v>331</v>
      </c>
      <c r="I3209" s="39" t="s">
        <v>124</v>
      </c>
      <c r="J3209" s="59" t="s">
        <v>72</v>
      </c>
      <c r="K3209" s="383"/>
      <c r="L3209" s="51"/>
      <c r="M3209" s="51"/>
      <c r="N3209" s="51"/>
      <c r="O3209" s="51"/>
      <c r="P3209" s="51"/>
      <c r="Q3209" s="51"/>
      <c r="R3209" s="51"/>
      <c r="S3209" s="51"/>
      <c r="T3209" s="51"/>
      <c r="U3209" s="41"/>
      <c r="V3209" s="41"/>
      <c r="W3209" s="41"/>
      <c r="X3209" s="41"/>
      <c r="Y3209" s="41"/>
      <c r="Z3209" s="41"/>
    </row>
    <row r="3210">
      <c r="A3210" s="172" t="s">
        <v>640</v>
      </c>
      <c r="B3210" s="546" t="s">
        <v>879</v>
      </c>
      <c r="C3210" s="174" t="s">
        <v>1126</v>
      </c>
      <c r="D3210" s="388" t="s">
        <v>1137</v>
      </c>
      <c r="E3210" s="37" t="s">
        <v>672</v>
      </c>
      <c r="F3210" s="38" t="s">
        <v>673</v>
      </c>
      <c r="G3210" s="38" t="s">
        <v>674</v>
      </c>
      <c r="H3210" s="39" t="s">
        <v>119</v>
      </c>
      <c r="I3210" s="39" t="s">
        <v>721</v>
      </c>
      <c r="J3210" s="12" t="s">
        <v>156</v>
      </c>
      <c r="K3210" s="40"/>
      <c r="L3210" s="51"/>
      <c r="M3210" s="51"/>
      <c r="N3210" s="51"/>
      <c r="O3210" s="51"/>
      <c r="P3210" s="51"/>
      <c r="Q3210" s="51"/>
      <c r="R3210" s="51"/>
      <c r="S3210" s="51"/>
      <c r="T3210" s="51"/>
      <c r="U3210" s="41"/>
      <c r="V3210" s="41"/>
      <c r="W3210" s="41"/>
      <c r="X3210" s="41"/>
      <c r="Y3210" s="41"/>
      <c r="Z3210" s="41"/>
    </row>
    <row r="3211">
      <c r="A3211" s="172" t="s">
        <v>640</v>
      </c>
      <c r="B3211" s="546" t="s">
        <v>879</v>
      </c>
      <c r="C3211" s="174" t="s">
        <v>1126</v>
      </c>
      <c r="D3211" s="388" t="s">
        <v>6862</v>
      </c>
      <c r="E3211" s="37" t="s">
        <v>6863</v>
      </c>
      <c r="F3211" s="38" t="s">
        <v>6864</v>
      </c>
      <c r="G3211" s="38" t="s">
        <v>963</v>
      </c>
      <c r="H3211" s="39" t="s">
        <v>123</v>
      </c>
      <c r="I3211" s="39" t="s">
        <v>124</v>
      </c>
      <c r="J3211" s="12" t="s">
        <v>72</v>
      </c>
      <c r="K3211" s="40"/>
      <c r="L3211" s="51"/>
      <c r="M3211" s="51"/>
      <c r="N3211" s="51"/>
      <c r="O3211" s="51"/>
      <c r="P3211" s="51"/>
      <c r="Q3211" s="51"/>
      <c r="R3211" s="51"/>
      <c r="S3211" s="51"/>
      <c r="T3211" s="51"/>
      <c r="U3211" s="41"/>
      <c r="V3211" s="41"/>
      <c r="W3211" s="41"/>
      <c r="X3211" s="41"/>
      <c r="Y3211" s="41"/>
      <c r="Z3211" s="41"/>
    </row>
    <row r="3212">
      <c r="A3212" s="172" t="s">
        <v>640</v>
      </c>
      <c r="B3212" s="546" t="s">
        <v>879</v>
      </c>
      <c r="C3212" s="174" t="s">
        <v>1126</v>
      </c>
      <c r="D3212" s="46" t="s">
        <v>6202</v>
      </c>
      <c r="E3212" s="37" t="s">
        <v>6865</v>
      </c>
      <c r="F3212" s="38" t="s">
        <v>6866</v>
      </c>
      <c r="G3212" s="38" t="s">
        <v>6857</v>
      </c>
      <c r="H3212" s="39" t="s">
        <v>331</v>
      </c>
      <c r="I3212" s="39" t="s">
        <v>145</v>
      </c>
      <c r="J3212" s="12" t="s">
        <v>127</v>
      </c>
      <c r="K3212" s="40"/>
      <c r="L3212" s="51"/>
      <c r="M3212" s="51"/>
      <c r="N3212" s="51"/>
      <c r="O3212" s="51"/>
      <c r="P3212" s="51"/>
      <c r="Q3212" s="51"/>
      <c r="R3212" s="51"/>
      <c r="S3212" s="51"/>
      <c r="T3212" s="51"/>
      <c r="U3212" s="41"/>
      <c r="V3212" s="41"/>
      <c r="W3212" s="41"/>
      <c r="X3212" s="41"/>
      <c r="Y3212" s="41"/>
      <c r="Z3212" s="41"/>
    </row>
    <row r="3213">
      <c r="A3213" s="172" t="s">
        <v>640</v>
      </c>
      <c r="B3213" s="546" t="s">
        <v>879</v>
      </c>
      <c r="C3213" s="174" t="s">
        <v>1126</v>
      </c>
      <c r="D3213" s="46" t="s">
        <v>483</v>
      </c>
      <c r="E3213" s="37" t="s">
        <v>6867</v>
      </c>
      <c r="F3213" s="38" t="s">
        <v>2276</v>
      </c>
      <c r="G3213" s="38" t="s">
        <v>1566</v>
      </c>
      <c r="H3213" s="39" t="s">
        <v>138</v>
      </c>
      <c r="I3213" s="39" t="s">
        <v>124</v>
      </c>
      <c r="J3213" s="12" t="s">
        <v>72</v>
      </c>
      <c r="K3213" s="40"/>
      <c r="L3213" s="51"/>
      <c r="M3213" s="51"/>
      <c r="N3213" s="51"/>
      <c r="O3213" s="51"/>
      <c r="P3213" s="51"/>
      <c r="Q3213" s="51"/>
      <c r="R3213" s="51"/>
      <c r="S3213" s="51"/>
      <c r="T3213" s="51"/>
      <c r="U3213" s="41"/>
      <c r="V3213" s="41"/>
      <c r="W3213" s="41"/>
      <c r="X3213" s="41"/>
      <c r="Y3213" s="41"/>
      <c r="Z3213" s="41"/>
    </row>
    <row r="3214">
      <c r="A3214" s="172" t="s">
        <v>640</v>
      </c>
      <c r="B3214" s="546" t="s">
        <v>879</v>
      </c>
      <c r="C3214" s="174" t="s">
        <v>1126</v>
      </c>
      <c r="D3214" s="373" t="s">
        <v>6868</v>
      </c>
      <c r="E3214" s="383"/>
      <c r="F3214" s="397" t="s">
        <v>1827</v>
      </c>
      <c r="G3214" s="397" t="s">
        <v>6869</v>
      </c>
      <c r="H3214" s="149" t="s">
        <v>138</v>
      </c>
      <c r="I3214" s="149" t="s">
        <v>235</v>
      </c>
      <c r="J3214" s="59" t="s">
        <v>50</v>
      </c>
      <c r="K3214" s="383"/>
      <c r="L3214" s="393"/>
      <c r="M3214" s="393"/>
      <c r="N3214" s="393"/>
      <c r="O3214" s="393"/>
      <c r="P3214" s="393"/>
      <c r="Q3214" s="393"/>
      <c r="R3214" s="393"/>
      <c r="S3214" s="393"/>
      <c r="T3214" s="393"/>
      <c r="U3214" s="394"/>
      <c r="V3214" s="394"/>
      <c r="W3214" s="394"/>
      <c r="X3214" s="394"/>
      <c r="Y3214" s="394"/>
      <c r="Z3214" s="394"/>
    </row>
    <row r="3215">
      <c r="A3215" s="172" t="s">
        <v>640</v>
      </c>
      <c r="B3215" s="546" t="s">
        <v>879</v>
      </c>
      <c r="C3215" s="174" t="s">
        <v>1126</v>
      </c>
      <c r="D3215" s="388" t="s">
        <v>1158</v>
      </c>
      <c r="E3215" s="37" t="s">
        <v>6870</v>
      </c>
      <c r="F3215" s="38" t="s">
        <v>2047</v>
      </c>
      <c r="G3215" s="38"/>
      <c r="H3215" s="39"/>
      <c r="I3215" s="39" t="s">
        <v>124</v>
      </c>
      <c r="J3215" s="12" t="s">
        <v>118</v>
      </c>
      <c r="K3215" s="40"/>
      <c r="L3215" s="51"/>
      <c r="M3215" s="51"/>
      <c r="N3215" s="51"/>
      <c r="O3215" s="51"/>
      <c r="P3215" s="51"/>
      <c r="Q3215" s="51"/>
      <c r="R3215" s="51"/>
      <c r="S3215" s="51"/>
      <c r="T3215" s="51"/>
      <c r="U3215" s="41"/>
      <c r="V3215" s="41"/>
      <c r="W3215" s="41"/>
      <c r="X3215" s="41"/>
      <c r="Y3215" s="41"/>
      <c r="Z3215" s="41"/>
    </row>
    <row r="3216">
      <c r="A3216" s="172" t="s">
        <v>640</v>
      </c>
      <c r="B3216" s="546" t="s">
        <v>879</v>
      </c>
      <c r="C3216" s="174" t="s">
        <v>1126</v>
      </c>
      <c r="D3216" s="373" t="s">
        <v>1158</v>
      </c>
      <c r="E3216" s="396" t="s">
        <v>1159</v>
      </c>
      <c r="F3216" s="397" t="s">
        <v>1160</v>
      </c>
      <c r="G3216" s="397" t="s">
        <v>1034</v>
      </c>
      <c r="H3216" s="149" t="s">
        <v>123</v>
      </c>
      <c r="I3216" s="149" t="s">
        <v>124</v>
      </c>
      <c r="J3216" s="12" t="s">
        <v>34</v>
      </c>
      <c r="K3216" s="40"/>
      <c r="L3216" s="393"/>
      <c r="M3216" s="393"/>
      <c r="N3216" s="393"/>
      <c r="O3216" s="393"/>
      <c r="P3216" s="393"/>
      <c r="Q3216" s="393"/>
      <c r="R3216" s="393"/>
      <c r="S3216" s="393"/>
      <c r="T3216" s="393"/>
      <c r="U3216" s="394"/>
      <c r="V3216" s="394"/>
      <c r="W3216" s="394"/>
      <c r="X3216" s="394"/>
      <c r="Y3216" s="394"/>
      <c r="Z3216" s="394"/>
    </row>
    <row r="3217">
      <c r="A3217" s="172" t="s">
        <v>640</v>
      </c>
      <c r="B3217" s="546" t="s">
        <v>879</v>
      </c>
      <c r="C3217" s="174" t="s">
        <v>1126</v>
      </c>
      <c r="D3217" s="388" t="s">
        <v>6871</v>
      </c>
      <c r="E3217" s="37" t="s">
        <v>6872</v>
      </c>
      <c r="F3217" s="38" t="s">
        <v>6873</v>
      </c>
      <c r="G3217" s="38" t="s">
        <v>3062</v>
      </c>
      <c r="H3217" s="39" t="s">
        <v>54</v>
      </c>
      <c r="I3217" s="39" t="s">
        <v>145</v>
      </c>
      <c r="J3217" s="12" t="s">
        <v>139</v>
      </c>
      <c r="K3217" s="40">
        <v>2026.0</v>
      </c>
      <c r="L3217" s="51"/>
      <c r="M3217" s="51"/>
      <c r="N3217" s="51"/>
      <c r="O3217" s="51"/>
      <c r="P3217" s="51"/>
      <c r="Q3217" s="51"/>
      <c r="R3217" s="51"/>
      <c r="S3217" s="51"/>
      <c r="T3217" s="51"/>
      <c r="U3217" s="41"/>
      <c r="V3217" s="41"/>
      <c r="W3217" s="41"/>
      <c r="X3217" s="41"/>
      <c r="Y3217" s="41"/>
      <c r="Z3217" s="41"/>
    </row>
    <row r="3218">
      <c r="A3218" s="172" t="s">
        <v>640</v>
      </c>
      <c r="B3218" s="546" t="s">
        <v>879</v>
      </c>
      <c r="C3218" s="174" t="s">
        <v>1126</v>
      </c>
      <c r="D3218" s="388" t="s">
        <v>2022</v>
      </c>
      <c r="E3218" s="37" t="s">
        <v>6874</v>
      </c>
      <c r="F3218" s="38" t="s">
        <v>6875</v>
      </c>
      <c r="G3218" s="126"/>
      <c r="H3218" s="85"/>
      <c r="I3218" s="39" t="s">
        <v>235</v>
      </c>
      <c r="J3218" s="12" t="s">
        <v>47</v>
      </c>
      <c r="K3218" s="40"/>
      <c r="L3218" s="51"/>
      <c r="M3218" s="51"/>
      <c r="N3218" s="51"/>
      <c r="O3218" s="51"/>
      <c r="P3218" s="51"/>
      <c r="Q3218" s="51"/>
      <c r="R3218" s="51"/>
      <c r="S3218" s="51"/>
      <c r="T3218" s="51"/>
      <c r="U3218" s="41"/>
      <c r="V3218" s="41"/>
      <c r="W3218" s="41"/>
      <c r="X3218" s="41"/>
      <c r="Y3218" s="41"/>
      <c r="Z3218" s="41"/>
    </row>
    <row r="3219">
      <c r="A3219" s="172" t="s">
        <v>640</v>
      </c>
      <c r="B3219" s="546" t="s">
        <v>879</v>
      </c>
      <c r="C3219" s="174" t="s">
        <v>1126</v>
      </c>
      <c r="D3219" s="388" t="s">
        <v>6876</v>
      </c>
      <c r="E3219" s="37" t="s">
        <v>6877</v>
      </c>
      <c r="F3219" s="38" t="s">
        <v>6878</v>
      </c>
      <c r="G3219" s="38" t="s">
        <v>6879</v>
      </c>
      <c r="H3219" s="39" t="s">
        <v>138</v>
      </c>
      <c r="I3219" s="39" t="s">
        <v>124</v>
      </c>
      <c r="J3219" s="12" t="s">
        <v>34</v>
      </c>
      <c r="K3219" s="40"/>
      <c r="L3219" s="51"/>
      <c r="M3219" s="51"/>
      <c r="N3219" s="51"/>
      <c r="O3219" s="51"/>
      <c r="P3219" s="51"/>
      <c r="Q3219" s="51"/>
      <c r="R3219" s="51"/>
      <c r="S3219" s="51"/>
      <c r="T3219" s="51"/>
      <c r="U3219" s="41"/>
      <c r="V3219" s="41"/>
      <c r="W3219" s="41"/>
      <c r="X3219" s="41"/>
      <c r="Y3219" s="41"/>
      <c r="Z3219" s="41"/>
    </row>
    <row r="3220">
      <c r="A3220" s="172" t="s">
        <v>640</v>
      </c>
      <c r="B3220" s="546" t="s">
        <v>879</v>
      </c>
      <c r="C3220" s="174" t="s">
        <v>1126</v>
      </c>
      <c r="D3220" s="388" t="s">
        <v>1705</v>
      </c>
      <c r="E3220" s="37" t="s">
        <v>6880</v>
      </c>
      <c r="F3220" s="38" t="s">
        <v>1130</v>
      </c>
      <c r="G3220" s="38" t="s">
        <v>6881</v>
      </c>
      <c r="H3220" s="39" t="s">
        <v>54</v>
      </c>
      <c r="I3220" s="39" t="s">
        <v>124</v>
      </c>
      <c r="J3220" s="12" t="s">
        <v>118</v>
      </c>
      <c r="K3220" s="40"/>
      <c r="L3220" s="51"/>
      <c r="M3220" s="51"/>
      <c r="N3220" s="51"/>
      <c r="O3220" s="51"/>
      <c r="P3220" s="51"/>
      <c r="Q3220" s="51"/>
      <c r="R3220" s="51"/>
      <c r="S3220" s="51"/>
      <c r="T3220" s="51"/>
      <c r="U3220" s="41"/>
      <c r="V3220" s="41"/>
      <c r="W3220" s="41"/>
      <c r="X3220" s="41"/>
      <c r="Y3220" s="41"/>
      <c r="Z3220" s="41"/>
    </row>
    <row r="3221">
      <c r="A3221" s="172" t="s">
        <v>640</v>
      </c>
      <c r="B3221" s="546" t="s">
        <v>879</v>
      </c>
      <c r="C3221" s="174" t="s">
        <v>1126</v>
      </c>
      <c r="D3221" s="373" t="s">
        <v>6882</v>
      </c>
      <c r="E3221" s="383"/>
      <c r="F3221" s="397" t="s">
        <v>3094</v>
      </c>
      <c r="G3221" s="397" t="s">
        <v>4940</v>
      </c>
      <c r="H3221" s="149" t="s">
        <v>138</v>
      </c>
      <c r="I3221" s="149" t="s">
        <v>124</v>
      </c>
      <c r="J3221" s="12" t="s">
        <v>118</v>
      </c>
      <c r="K3221" s="40"/>
      <c r="L3221" s="393"/>
      <c r="M3221" s="393"/>
      <c r="N3221" s="393"/>
      <c r="O3221" s="393"/>
      <c r="P3221" s="393"/>
      <c r="Q3221" s="393"/>
      <c r="R3221" s="393"/>
      <c r="S3221" s="393"/>
      <c r="T3221" s="393"/>
      <c r="U3221" s="394"/>
      <c r="V3221" s="394"/>
      <c r="W3221" s="394"/>
      <c r="X3221" s="394"/>
      <c r="Y3221" s="394"/>
      <c r="Z3221" s="394"/>
    </row>
    <row r="3222">
      <c r="A3222" s="172" t="s">
        <v>640</v>
      </c>
      <c r="B3222" s="546" t="s">
        <v>879</v>
      </c>
      <c r="C3222" s="174" t="s">
        <v>1126</v>
      </c>
      <c r="D3222" s="388" t="s">
        <v>258</v>
      </c>
      <c r="E3222" s="37" t="s">
        <v>6883</v>
      </c>
      <c r="F3222" s="38" t="s">
        <v>965</v>
      </c>
      <c r="G3222" s="38" t="s">
        <v>4906</v>
      </c>
      <c r="H3222" s="39" t="s">
        <v>54</v>
      </c>
      <c r="I3222" s="39" t="s">
        <v>124</v>
      </c>
      <c r="J3222" s="12" t="s">
        <v>118</v>
      </c>
      <c r="K3222" s="40"/>
      <c r="L3222" s="51"/>
      <c r="M3222" s="51"/>
      <c r="N3222" s="51"/>
      <c r="O3222" s="51"/>
      <c r="P3222" s="51"/>
      <c r="Q3222" s="51"/>
      <c r="R3222" s="51"/>
      <c r="S3222" s="51"/>
      <c r="T3222" s="51"/>
      <c r="U3222" s="41"/>
      <c r="V3222" s="41"/>
      <c r="W3222" s="41"/>
      <c r="X3222" s="41"/>
      <c r="Y3222" s="41"/>
      <c r="Z3222" s="41"/>
    </row>
    <row r="3223">
      <c r="A3223" s="172" t="s">
        <v>640</v>
      </c>
      <c r="B3223" s="546" t="s">
        <v>879</v>
      </c>
      <c r="C3223" s="174" t="s">
        <v>1126</v>
      </c>
      <c r="D3223" s="505" t="s">
        <v>6884</v>
      </c>
      <c r="E3223" s="37" t="s">
        <v>6885</v>
      </c>
      <c r="F3223" s="38" t="s">
        <v>1434</v>
      </c>
      <c r="G3223" s="38" t="s">
        <v>1435</v>
      </c>
      <c r="H3223" s="39" t="s">
        <v>138</v>
      </c>
      <c r="I3223" s="39" t="s">
        <v>124</v>
      </c>
      <c r="J3223" s="12" t="s">
        <v>34</v>
      </c>
      <c r="K3223" s="40"/>
      <c r="L3223" s="51"/>
      <c r="M3223" s="51"/>
      <c r="N3223" s="51"/>
      <c r="O3223" s="51"/>
      <c r="P3223" s="51"/>
      <c r="Q3223" s="51"/>
      <c r="R3223" s="51"/>
      <c r="S3223" s="51"/>
      <c r="T3223" s="51"/>
      <c r="U3223" s="41"/>
      <c r="V3223" s="41"/>
      <c r="W3223" s="41"/>
      <c r="X3223" s="41"/>
      <c r="Y3223" s="41"/>
      <c r="Z3223" s="41"/>
    </row>
    <row r="3224">
      <c r="A3224" s="172" t="s">
        <v>640</v>
      </c>
      <c r="B3224" s="546" t="s">
        <v>879</v>
      </c>
      <c r="C3224" s="174" t="s">
        <v>1126</v>
      </c>
      <c r="D3224" s="547" t="s">
        <v>6886</v>
      </c>
      <c r="E3224" s="37" t="s">
        <v>6887</v>
      </c>
      <c r="F3224" s="38" t="s">
        <v>6888</v>
      </c>
      <c r="G3224" s="38" t="s">
        <v>6889</v>
      </c>
      <c r="H3224" s="39" t="s">
        <v>138</v>
      </c>
      <c r="I3224" s="39" t="s">
        <v>235</v>
      </c>
      <c r="J3224" s="12"/>
      <c r="K3224" s="40"/>
      <c r="L3224" s="51"/>
      <c r="M3224" s="51"/>
      <c r="N3224" s="51"/>
      <c r="O3224" s="51"/>
      <c r="P3224" s="51"/>
      <c r="Q3224" s="51"/>
      <c r="R3224" s="51"/>
      <c r="S3224" s="51"/>
      <c r="T3224" s="51"/>
      <c r="U3224" s="41"/>
      <c r="V3224" s="41"/>
      <c r="W3224" s="41"/>
      <c r="X3224" s="41"/>
      <c r="Y3224" s="41"/>
      <c r="Z3224" s="41"/>
    </row>
    <row r="3225">
      <c r="A3225" s="172" t="s">
        <v>640</v>
      </c>
      <c r="B3225" s="546" t="s">
        <v>879</v>
      </c>
      <c r="C3225" s="174" t="s">
        <v>1126</v>
      </c>
      <c r="D3225" s="548" t="s">
        <v>6890</v>
      </c>
      <c r="E3225" s="239"/>
      <c r="F3225" s="38" t="s">
        <v>6891</v>
      </c>
      <c r="G3225" s="38" t="s">
        <v>6892</v>
      </c>
      <c r="H3225" s="39" t="s">
        <v>54</v>
      </c>
      <c r="I3225" s="39" t="s">
        <v>395</v>
      </c>
      <c r="J3225" s="12" t="s">
        <v>41</v>
      </c>
      <c r="K3225" s="40"/>
      <c r="L3225" s="51"/>
      <c r="M3225" s="51"/>
      <c r="N3225" s="51"/>
      <c r="O3225" s="51"/>
      <c r="P3225" s="51"/>
      <c r="Q3225" s="51"/>
      <c r="R3225" s="51"/>
      <c r="S3225" s="51"/>
      <c r="T3225" s="51"/>
      <c r="U3225" s="41"/>
      <c r="V3225" s="41"/>
      <c r="W3225" s="41"/>
      <c r="X3225" s="41"/>
      <c r="Y3225" s="41"/>
      <c r="Z3225" s="41"/>
    </row>
    <row r="3226">
      <c r="A3226" s="172" t="s">
        <v>640</v>
      </c>
      <c r="B3226" s="546" t="s">
        <v>879</v>
      </c>
      <c r="C3226" s="174" t="s">
        <v>1126</v>
      </c>
      <c r="D3226" s="549" t="s">
        <v>6893</v>
      </c>
      <c r="E3226" s="37" t="s">
        <v>6894</v>
      </c>
      <c r="F3226" s="38" t="s">
        <v>6895</v>
      </c>
      <c r="G3226" s="38" t="s">
        <v>6896</v>
      </c>
      <c r="H3226" s="39" t="s">
        <v>138</v>
      </c>
      <c r="I3226" s="39" t="s">
        <v>235</v>
      </c>
      <c r="J3226" s="12"/>
      <c r="K3226" s="40"/>
      <c r="L3226" s="51"/>
      <c r="M3226" s="51"/>
      <c r="N3226" s="51"/>
      <c r="O3226" s="51"/>
      <c r="P3226" s="51"/>
      <c r="Q3226" s="51"/>
      <c r="R3226" s="51"/>
      <c r="S3226" s="51"/>
      <c r="T3226" s="51"/>
      <c r="U3226" s="41"/>
      <c r="V3226" s="41"/>
      <c r="W3226" s="41"/>
      <c r="X3226" s="41"/>
      <c r="Y3226" s="41"/>
      <c r="Z3226" s="41"/>
    </row>
    <row r="3227">
      <c r="A3227" s="172" t="s">
        <v>640</v>
      </c>
      <c r="B3227" s="546" t="s">
        <v>879</v>
      </c>
      <c r="C3227" s="174" t="s">
        <v>1126</v>
      </c>
      <c r="D3227" s="46" t="s">
        <v>6897</v>
      </c>
      <c r="E3227" s="37" t="s">
        <v>6898</v>
      </c>
      <c r="F3227" s="38" t="s">
        <v>6899</v>
      </c>
      <c r="G3227" s="38" t="s">
        <v>6900</v>
      </c>
      <c r="H3227" s="39" t="s">
        <v>54</v>
      </c>
      <c r="I3227" s="39" t="s">
        <v>235</v>
      </c>
      <c r="J3227" s="12" t="s">
        <v>61</v>
      </c>
      <c r="K3227" s="40">
        <v>2026.0</v>
      </c>
      <c r="L3227" s="51"/>
      <c r="M3227" s="51"/>
      <c r="N3227" s="51"/>
      <c r="O3227" s="51"/>
      <c r="P3227" s="51"/>
      <c r="Q3227" s="51"/>
      <c r="R3227" s="51"/>
      <c r="S3227" s="51"/>
      <c r="T3227" s="51"/>
      <c r="U3227" s="41"/>
      <c r="V3227" s="41"/>
      <c r="W3227" s="41"/>
      <c r="X3227" s="41"/>
      <c r="Y3227" s="41"/>
      <c r="Z3227" s="41"/>
    </row>
    <row r="3228">
      <c r="A3228" s="172" t="s">
        <v>640</v>
      </c>
      <c r="B3228" s="546" t="s">
        <v>879</v>
      </c>
      <c r="C3228" s="174" t="s">
        <v>1126</v>
      </c>
      <c r="D3228" s="46" t="s">
        <v>6901</v>
      </c>
      <c r="E3228" s="37" t="s">
        <v>6902</v>
      </c>
      <c r="F3228" s="38" t="s">
        <v>6899</v>
      </c>
      <c r="G3228" s="38" t="s">
        <v>6903</v>
      </c>
      <c r="H3228" s="39" t="s">
        <v>123</v>
      </c>
      <c r="I3228" s="39" t="s">
        <v>235</v>
      </c>
      <c r="J3228" s="12" t="s">
        <v>61</v>
      </c>
      <c r="K3228" s="40"/>
      <c r="L3228" s="51"/>
      <c r="M3228" s="51"/>
      <c r="N3228" s="51"/>
      <c r="O3228" s="51"/>
      <c r="P3228" s="51"/>
      <c r="Q3228" s="51"/>
      <c r="R3228" s="51"/>
      <c r="S3228" s="51"/>
      <c r="T3228" s="51"/>
      <c r="U3228" s="41"/>
      <c r="V3228" s="41"/>
      <c r="W3228" s="41"/>
      <c r="X3228" s="41"/>
      <c r="Y3228" s="41"/>
      <c r="Z3228" s="41"/>
    </row>
    <row r="3229">
      <c r="A3229" s="172" t="s">
        <v>640</v>
      </c>
      <c r="B3229" s="546" t="s">
        <v>879</v>
      </c>
      <c r="C3229" s="174" t="s">
        <v>1126</v>
      </c>
      <c r="D3229" s="380" t="s">
        <v>6904</v>
      </c>
      <c r="E3229" s="383"/>
      <c r="F3229" s="397" t="s">
        <v>6860</v>
      </c>
      <c r="G3229" s="397" t="s">
        <v>5588</v>
      </c>
      <c r="H3229" s="149" t="s">
        <v>138</v>
      </c>
      <c r="I3229" s="149" t="s">
        <v>6905</v>
      </c>
      <c r="J3229" s="76" t="s">
        <v>223</v>
      </c>
      <c r="K3229" s="404"/>
      <c r="L3229" s="393"/>
      <c r="M3229" s="393"/>
      <c r="N3229" s="393"/>
      <c r="O3229" s="393"/>
      <c r="P3229" s="393"/>
      <c r="Q3229" s="393"/>
      <c r="R3229" s="393"/>
      <c r="S3229" s="393"/>
      <c r="T3229" s="393"/>
      <c r="U3229" s="394"/>
      <c r="V3229" s="394"/>
      <c r="W3229" s="394"/>
      <c r="X3229" s="394"/>
      <c r="Y3229" s="394"/>
      <c r="Z3229" s="394"/>
    </row>
    <row r="3230">
      <c r="A3230" s="172" t="s">
        <v>640</v>
      </c>
      <c r="B3230" s="546" t="s">
        <v>879</v>
      </c>
      <c r="C3230" s="174" t="s">
        <v>1126</v>
      </c>
      <c r="D3230" s="501" t="s">
        <v>6906</v>
      </c>
      <c r="E3230" s="37" t="s">
        <v>6907</v>
      </c>
      <c r="F3230" s="38" t="s">
        <v>6852</v>
      </c>
      <c r="G3230" s="38" t="s">
        <v>6854</v>
      </c>
      <c r="H3230" s="39" t="s">
        <v>138</v>
      </c>
      <c r="I3230" s="39" t="s">
        <v>124</v>
      </c>
      <c r="J3230" s="12" t="s">
        <v>34</v>
      </c>
      <c r="K3230" s="40"/>
      <c r="L3230" s="51"/>
      <c r="M3230" s="51"/>
      <c r="N3230" s="51"/>
      <c r="O3230" s="51"/>
      <c r="P3230" s="51"/>
      <c r="Q3230" s="51"/>
      <c r="R3230" s="51"/>
      <c r="S3230" s="51"/>
      <c r="T3230" s="51"/>
      <c r="U3230" s="41"/>
      <c r="V3230" s="41"/>
      <c r="W3230" s="41"/>
      <c r="X3230" s="41"/>
      <c r="Y3230" s="41"/>
      <c r="Z3230" s="41"/>
    </row>
    <row r="3231">
      <c r="A3231" s="172" t="s">
        <v>640</v>
      </c>
      <c r="B3231" s="546" t="s">
        <v>879</v>
      </c>
      <c r="C3231" s="174" t="s">
        <v>1126</v>
      </c>
      <c r="D3231" s="505" t="s">
        <v>6908</v>
      </c>
      <c r="E3231" s="37" t="s">
        <v>6909</v>
      </c>
      <c r="F3231" s="38" t="s">
        <v>826</v>
      </c>
      <c r="G3231" s="38" t="s">
        <v>3765</v>
      </c>
      <c r="H3231" s="39" t="s">
        <v>123</v>
      </c>
      <c r="I3231" s="39" t="s">
        <v>1019</v>
      </c>
      <c r="J3231" s="12" t="s">
        <v>98</v>
      </c>
      <c r="K3231" s="40"/>
      <c r="L3231" s="51"/>
      <c r="M3231" s="51"/>
      <c r="N3231" s="51"/>
      <c r="O3231" s="51"/>
      <c r="P3231" s="51"/>
      <c r="Q3231" s="51"/>
      <c r="R3231" s="51"/>
      <c r="S3231" s="51"/>
      <c r="T3231" s="51"/>
      <c r="U3231" s="41"/>
      <c r="V3231" s="41"/>
      <c r="W3231" s="41"/>
      <c r="X3231" s="41"/>
      <c r="Y3231" s="41"/>
      <c r="Z3231" s="41"/>
    </row>
    <row r="3232">
      <c r="A3232" s="172" t="s">
        <v>640</v>
      </c>
      <c r="B3232" s="546" t="s">
        <v>879</v>
      </c>
      <c r="C3232" s="174" t="s">
        <v>1126</v>
      </c>
      <c r="D3232" s="505" t="s">
        <v>6910</v>
      </c>
      <c r="E3232" s="37" t="s">
        <v>6911</v>
      </c>
      <c r="F3232" s="38" t="s">
        <v>6215</v>
      </c>
      <c r="G3232" s="38" t="s">
        <v>4671</v>
      </c>
      <c r="H3232" s="39" t="s">
        <v>54</v>
      </c>
      <c r="I3232" s="39" t="s">
        <v>1019</v>
      </c>
      <c r="J3232" s="12" t="s">
        <v>177</v>
      </c>
      <c r="K3232" s="40"/>
      <c r="L3232" s="51"/>
      <c r="M3232" s="51"/>
      <c r="N3232" s="51"/>
      <c r="O3232" s="51"/>
      <c r="P3232" s="51"/>
      <c r="Q3232" s="51"/>
      <c r="R3232" s="51"/>
      <c r="S3232" s="51"/>
      <c r="T3232" s="51"/>
      <c r="U3232" s="41"/>
      <c r="V3232" s="41"/>
      <c r="W3232" s="41"/>
      <c r="X3232" s="41"/>
      <c r="Y3232" s="41"/>
      <c r="Z3232" s="41"/>
    </row>
    <row r="3233">
      <c r="A3233" s="172" t="s">
        <v>640</v>
      </c>
      <c r="B3233" s="546" t="s">
        <v>879</v>
      </c>
      <c r="C3233" s="174" t="s">
        <v>1126</v>
      </c>
      <c r="D3233" s="505" t="s">
        <v>6912</v>
      </c>
      <c r="E3233" s="37" t="s">
        <v>6913</v>
      </c>
      <c r="F3233" s="38" t="s">
        <v>3159</v>
      </c>
      <c r="G3233" s="38" t="s">
        <v>3160</v>
      </c>
      <c r="H3233" s="39" t="s">
        <v>54</v>
      </c>
      <c r="I3233" s="39" t="s">
        <v>395</v>
      </c>
      <c r="J3233" s="12" t="s">
        <v>66</v>
      </c>
      <c r="K3233" s="40"/>
      <c r="L3233" s="51"/>
      <c r="M3233" s="51"/>
      <c r="N3233" s="51"/>
      <c r="O3233" s="51"/>
      <c r="P3233" s="51"/>
      <c r="Q3233" s="51"/>
      <c r="R3233" s="51"/>
      <c r="S3233" s="51"/>
      <c r="T3233" s="51"/>
      <c r="U3233" s="41"/>
      <c r="V3233" s="41"/>
      <c r="W3233" s="41"/>
      <c r="X3233" s="41"/>
      <c r="Y3233" s="41"/>
      <c r="Z3233" s="41"/>
    </row>
    <row r="3234">
      <c r="A3234" s="172" t="s">
        <v>640</v>
      </c>
      <c r="B3234" s="546" t="s">
        <v>879</v>
      </c>
      <c r="C3234" s="174" t="s">
        <v>1126</v>
      </c>
      <c r="D3234" s="505" t="s">
        <v>6914</v>
      </c>
      <c r="E3234" s="37" t="s">
        <v>6915</v>
      </c>
      <c r="F3234" s="38" t="s">
        <v>6916</v>
      </c>
      <c r="G3234" s="38" t="s">
        <v>6917</v>
      </c>
      <c r="H3234" s="39" t="s">
        <v>54</v>
      </c>
      <c r="I3234" s="39" t="s">
        <v>3814</v>
      </c>
      <c r="J3234" s="12" t="s">
        <v>186</v>
      </c>
      <c r="K3234" s="40">
        <v>2026.0</v>
      </c>
      <c r="L3234" s="51"/>
      <c r="M3234" s="51"/>
      <c r="N3234" s="51"/>
      <c r="O3234" s="51"/>
      <c r="P3234" s="51"/>
      <c r="Q3234" s="51"/>
      <c r="R3234" s="51"/>
      <c r="S3234" s="51"/>
      <c r="T3234" s="51"/>
      <c r="U3234" s="41"/>
      <c r="V3234" s="41"/>
      <c r="W3234" s="41"/>
      <c r="X3234" s="41"/>
      <c r="Y3234" s="41"/>
      <c r="Z3234" s="41"/>
    </row>
    <row r="3235">
      <c r="A3235" s="172" t="s">
        <v>640</v>
      </c>
      <c r="B3235" s="546" t="s">
        <v>879</v>
      </c>
      <c r="C3235" s="174" t="s">
        <v>1126</v>
      </c>
      <c r="D3235" s="505" t="s">
        <v>483</v>
      </c>
      <c r="E3235" s="37" t="s">
        <v>6867</v>
      </c>
      <c r="F3235" s="38" t="s">
        <v>491</v>
      </c>
      <c r="G3235" s="38" t="s">
        <v>492</v>
      </c>
      <c r="H3235" s="39" t="s">
        <v>54</v>
      </c>
      <c r="I3235" s="39" t="s">
        <v>124</v>
      </c>
      <c r="J3235" s="12" t="s">
        <v>72</v>
      </c>
      <c r="K3235" s="40"/>
      <c r="L3235" s="51"/>
      <c r="M3235" s="51"/>
      <c r="N3235" s="51"/>
      <c r="O3235" s="51"/>
      <c r="P3235" s="51"/>
      <c r="Q3235" s="51"/>
      <c r="R3235" s="51"/>
      <c r="S3235" s="51"/>
      <c r="T3235" s="51"/>
      <c r="U3235" s="41"/>
      <c r="V3235" s="41"/>
      <c r="W3235" s="41"/>
      <c r="X3235" s="41"/>
      <c r="Y3235" s="41"/>
      <c r="Z3235" s="41"/>
    </row>
    <row r="3236">
      <c r="A3236" s="172" t="s">
        <v>640</v>
      </c>
      <c r="B3236" s="546" t="s">
        <v>879</v>
      </c>
      <c r="C3236" s="174" t="s">
        <v>1126</v>
      </c>
      <c r="D3236" s="505" t="s">
        <v>6912</v>
      </c>
      <c r="E3236" s="37" t="s">
        <v>6913</v>
      </c>
      <c r="F3236" s="38" t="s">
        <v>2708</v>
      </c>
      <c r="G3236" s="38" t="s">
        <v>4125</v>
      </c>
      <c r="H3236" s="39" t="s">
        <v>54</v>
      </c>
      <c r="I3236" s="39" t="s">
        <v>6905</v>
      </c>
      <c r="J3236" s="12" t="s">
        <v>6918</v>
      </c>
      <c r="K3236" s="40"/>
      <c r="L3236" s="51"/>
      <c r="M3236" s="51"/>
      <c r="N3236" s="51"/>
      <c r="O3236" s="51"/>
      <c r="P3236" s="51"/>
      <c r="Q3236" s="51"/>
      <c r="R3236" s="51"/>
      <c r="S3236" s="51"/>
      <c r="T3236" s="51"/>
      <c r="U3236" s="41"/>
      <c r="V3236" s="41"/>
      <c r="W3236" s="41"/>
      <c r="X3236" s="41"/>
      <c r="Y3236" s="41"/>
      <c r="Z3236" s="41"/>
    </row>
    <row r="3237">
      <c r="A3237" s="172" t="s">
        <v>640</v>
      </c>
      <c r="B3237" s="546" t="s">
        <v>879</v>
      </c>
      <c r="C3237" s="174" t="s">
        <v>1126</v>
      </c>
      <c r="D3237" s="505" t="s">
        <v>2022</v>
      </c>
      <c r="E3237" s="37" t="s">
        <v>6919</v>
      </c>
      <c r="F3237" s="38" t="s">
        <v>5530</v>
      </c>
      <c r="G3237" s="38" t="s">
        <v>6920</v>
      </c>
      <c r="H3237" s="39" t="s">
        <v>54</v>
      </c>
      <c r="I3237" s="39" t="s">
        <v>6905</v>
      </c>
      <c r="J3237" s="12"/>
      <c r="K3237" s="40"/>
      <c r="L3237" s="51"/>
      <c r="M3237" s="51"/>
      <c r="N3237" s="51"/>
      <c r="O3237" s="51"/>
      <c r="P3237" s="51"/>
      <c r="Q3237" s="51"/>
      <c r="R3237" s="51"/>
      <c r="S3237" s="51"/>
      <c r="T3237" s="51"/>
      <c r="U3237" s="41"/>
      <c r="V3237" s="41"/>
      <c r="W3237" s="41"/>
      <c r="X3237" s="41"/>
      <c r="Y3237" s="41"/>
      <c r="Z3237" s="41"/>
    </row>
    <row r="3238">
      <c r="A3238" s="172" t="s">
        <v>640</v>
      </c>
      <c r="B3238" s="546" t="s">
        <v>879</v>
      </c>
      <c r="C3238" s="174" t="s">
        <v>1126</v>
      </c>
      <c r="D3238" s="505" t="s">
        <v>6921</v>
      </c>
      <c r="E3238" s="37" t="s">
        <v>6922</v>
      </c>
      <c r="F3238" s="38" t="s">
        <v>1658</v>
      </c>
      <c r="G3238" s="38" t="s">
        <v>639</v>
      </c>
      <c r="H3238" s="39" t="s">
        <v>123</v>
      </c>
      <c r="I3238" s="39" t="s">
        <v>165</v>
      </c>
      <c r="J3238" s="12" t="s">
        <v>6923</v>
      </c>
      <c r="K3238" s="40"/>
      <c r="L3238" s="51"/>
      <c r="M3238" s="51"/>
      <c r="N3238" s="51"/>
      <c r="O3238" s="51"/>
      <c r="P3238" s="51"/>
      <c r="Q3238" s="51"/>
      <c r="R3238" s="51"/>
      <c r="S3238" s="51"/>
      <c r="T3238" s="51"/>
      <c r="U3238" s="41"/>
      <c r="V3238" s="41"/>
      <c r="W3238" s="41"/>
      <c r="X3238" s="41"/>
      <c r="Y3238" s="41"/>
      <c r="Z3238" s="41"/>
    </row>
    <row r="3239">
      <c r="A3239" s="172" t="s">
        <v>640</v>
      </c>
      <c r="B3239" s="546" t="s">
        <v>879</v>
      </c>
      <c r="C3239" s="174" t="s">
        <v>1126</v>
      </c>
      <c r="D3239" s="505" t="s">
        <v>6924</v>
      </c>
      <c r="E3239" s="37" t="s">
        <v>6925</v>
      </c>
      <c r="F3239" s="38" t="s">
        <v>5688</v>
      </c>
      <c r="G3239" s="38" t="s">
        <v>1394</v>
      </c>
      <c r="H3239" s="39" t="s">
        <v>138</v>
      </c>
      <c r="I3239" s="39" t="s">
        <v>124</v>
      </c>
      <c r="J3239" s="12" t="s">
        <v>34</v>
      </c>
      <c r="K3239" s="40"/>
      <c r="L3239" s="51"/>
      <c r="M3239" s="51"/>
      <c r="N3239" s="51"/>
      <c r="O3239" s="51"/>
      <c r="P3239" s="51"/>
      <c r="Q3239" s="51"/>
      <c r="R3239" s="51"/>
      <c r="S3239" s="51"/>
      <c r="T3239" s="51"/>
      <c r="U3239" s="41"/>
      <c r="V3239" s="41"/>
      <c r="W3239" s="41"/>
      <c r="X3239" s="41"/>
      <c r="Y3239" s="41"/>
      <c r="Z3239" s="41"/>
    </row>
    <row r="3240">
      <c r="A3240" s="172" t="s">
        <v>640</v>
      </c>
      <c r="B3240" s="546" t="s">
        <v>879</v>
      </c>
      <c r="C3240" s="174" t="s">
        <v>1126</v>
      </c>
      <c r="D3240" s="505" t="s">
        <v>6839</v>
      </c>
      <c r="E3240" s="37" t="s">
        <v>6926</v>
      </c>
      <c r="F3240" s="38" t="s">
        <v>1827</v>
      </c>
      <c r="G3240" s="38" t="s">
        <v>811</v>
      </c>
      <c r="H3240" s="39" t="s">
        <v>54</v>
      </c>
      <c r="I3240" s="39" t="s">
        <v>6905</v>
      </c>
      <c r="J3240" s="12" t="s">
        <v>2613</v>
      </c>
      <c r="K3240" s="40"/>
      <c r="L3240" s="51"/>
      <c r="M3240" s="51"/>
      <c r="N3240" s="51"/>
      <c r="O3240" s="51"/>
      <c r="P3240" s="51"/>
      <c r="Q3240" s="51"/>
      <c r="R3240" s="51"/>
      <c r="S3240" s="51"/>
      <c r="T3240" s="51"/>
      <c r="U3240" s="41"/>
      <c r="V3240" s="41"/>
      <c r="W3240" s="41"/>
      <c r="X3240" s="41"/>
      <c r="Y3240" s="41"/>
      <c r="Z3240" s="41"/>
    </row>
    <row r="3241">
      <c r="A3241" s="172" t="s">
        <v>640</v>
      </c>
      <c r="B3241" s="546" t="s">
        <v>879</v>
      </c>
      <c r="C3241" s="174" t="s">
        <v>1126</v>
      </c>
      <c r="D3241" s="505" t="s">
        <v>6927</v>
      </c>
      <c r="E3241" s="37" t="s">
        <v>6928</v>
      </c>
      <c r="F3241" s="38" t="s">
        <v>2611</v>
      </c>
      <c r="G3241" s="38" t="s">
        <v>2612</v>
      </c>
      <c r="H3241" s="39" t="s">
        <v>54</v>
      </c>
      <c r="I3241" s="39" t="s">
        <v>6905</v>
      </c>
      <c r="J3241" s="12" t="s">
        <v>2613</v>
      </c>
      <c r="K3241" s="40"/>
      <c r="L3241" s="51"/>
      <c r="M3241" s="51"/>
      <c r="N3241" s="51"/>
      <c r="O3241" s="51"/>
      <c r="P3241" s="51"/>
      <c r="Q3241" s="51"/>
      <c r="R3241" s="51"/>
      <c r="S3241" s="51"/>
      <c r="T3241" s="51"/>
      <c r="U3241" s="41"/>
      <c r="V3241" s="41"/>
      <c r="W3241" s="41"/>
      <c r="X3241" s="41"/>
      <c r="Y3241" s="41"/>
      <c r="Z3241" s="41"/>
    </row>
    <row r="3242">
      <c r="A3242" s="172" t="s">
        <v>640</v>
      </c>
      <c r="B3242" s="546" t="s">
        <v>879</v>
      </c>
      <c r="C3242" s="174" t="s">
        <v>1126</v>
      </c>
      <c r="D3242" s="505" t="s">
        <v>6927</v>
      </c>
      <c r="E3242" s="37" t="s">
        <v>6928</v>
      </c>
      <c r="F3242" s="38" t="s">
        <v>2767</v>
      </c>
      <c r="G3242" s="38" t="s">
        <v>2768</v>
      </c>
      <c r="H3242" s="39" t="s">
        <v>54</v>
      </c>
      <c r="I3242" s="39" t="s">
        <v>124</v>
      </c>
      <c r="J3242" s="12" t="s">
        <v>34</v>
      </c>
      <c r="K3242" s="40">
        <v>2026.0</v>
      </c>
      <c r="L3242" s="51"/>
      <c r="M3242" s="51"/>
      <c r="N3242" s="51"/>
      <c r="O3242" s="51"/>
      <c r="P3242" s="51"/>
      <c r="Q3242" s="51"/>
      <c r="R3242" s="51"/>
      <c r="S3242" s="51"/>
      <c r="T3242" s="51"/>
      <c r="U3242" s="41"/>
      <c r="V3242" s="41"/>
      <c r="W3242" s="41"/>
      <c r="X3242" s="41"/>
      <c r="Y3242" s="41"/>
      <c r="Z3242" s="41"/>
    </row>
    <row r="3243">
      <c r="A3243" s="172" t="s">
        <v>640</v>
      </c>
      <c r="B3243" s="546" t="s">
        <v>879</v>
      </c>
      <c r="C3243" s="174" t="s">
        <v>1126</v>
      </c>
      <c r="D3243" s="505" t="s">
        <v>6929</v>
      </c>
      <c r="E3243" s="37" t="s">
        <v>6930</v>
      </c>
      <c r="F3243" s="38" t="s">
        <v>2767</v>
      </c>
      <c r="G3243" s="38" t="s">
        <v>2768</v>
      </c>
      <c r="H3243" s="39" t="s">
        <v>54</v>
      </c>
      <c r="I3243" s="39" t="s">
        <v>124</v>
      </c>
      <c r="J3243" s="12" t="s">
        <v>34</v>
      </c>
      <c r="K3243" s="40">
        <v>2026.0</v>
      </c>
      <c r="L3243" s="51"/>
      <c r="M3243" s="51"/>
      <c r="N3243" s="51"/>
      <c r="O3243" s="51"/>
      <c r="P3243" s="51"/>
      <c r="Q3243" s="51"/>
      <c r="R3243" s="51"/>
      <c r="S3243" s="51"/>
      <c r="T3243" s="51"/>
      <c r="U3243" s="41"/>
      <c r="V3243" s="41"/>
      <c r="W3243" s="41"/>
      <c r="X3243" s="41"/>
      <c r="Y3243" s="41"/>
      <c r="Z3243" s="41"/>
    </row>
    <row r="3244">
      <c r="A3244" s="172" t="s">
        <v>640</v>
      </c>
      <c r="B3244" s="546" t="s">
        <v>879</v>
      </c>
      <c r="C3244" s="174" t="s">
        <v>1126</v>
      </c>
      <c r="D3244" s="547" t="s">
        <v>6931</v>
      </c>
      <c r="E3244" s="37" t="s">
        <v>6932</v>
      </c>
      <c r="F3244" s="38" t="s">
        <v>6933</v>
      </c>
      <c r="G3244" s="38" t="s">
        <v>2612</v>
      </c>
      <c r="H3244" s="39" t="s">
        <v>54</v>
      </c>
      <c r="I3244" s="39" t="s">
        <v>6905</v>
      </c>
      <c r="J3244" s="12"/>
      <c r="K3244" s="40"/>
      <c r="L3244" s="51"/>
      <c r="M3244" s="51"/>
      <c r="N3244" s="51"/>
      <c r="O3244" s="51"/>
      <c r="P3244" s="51"/>
      <c r="Q3244" s="51"/>
      <c r="R3244" s="51"/>
      <c r="S3244" s="51"/>
      <c r="T3244" s="51"/>
      <c r="U3244" s="41"/>
      <c r="V3244" s="41"/>
      <c r="W3244" s="41"/>
      <c r="X3244" s="41"/>
      <c r="Y3244" s="41"/>
      <c r="Z3244" s="41"/>
    </row>
    <row r="3245">
      <c r="A3245" s="172" t="s">
        <v>640</v>
      </c>
      <c r="B3245" s="546" t="s">
        <v>879</v>
      </c>
      <c r="C3245" s="174" t="s">
        <v>1126</v>
      </c>
      <c r="D3245" s="505" t="s">
        <v>6934</v>
      </c>
      <c r="E3245" s="37" t="s">
        <v>6828</v>
      </c>
      <c r="F3245" s="38" t="s">
        <v>143</v>
      </c>
      <c r="G3245" s="38" t="s">
        <v>2131</v>
      </c>
      <c r="H3245" s="39" t="s">
        <v>54</v>
      </c>
      <c r="I3245" s="39" t="s">
        <v>145</v>
      </c>
      <c r="J3245" s="12" t="s">
        <v>139</v>
      </c>
      <c r="K3245" s="40"/>
      <c r="L3245" s="51"/>
      <c r="M3245" s="51"/>
      <c r="N3245" s="51"/>
      <c r="O3245" s="51"/>
      <c r="P3245" s="51"/>
      <c r="Q3245" s="51"/>
      <c r="R3245" s="51"/>
      <c r="S3245" s="51"/>
      <c r="T3245" s="51"/>
      <c r="U3245" s="41"/>
      <c r="V3245" s="41"/>
      <c r="W3245" s="41"/>
      <c r="X3245" s="41"/>
      <c r="Y3245" s="41"/>
      <c r="Z3245" s="41"/>
    </row>
    <row r="3246">
      <c r="A3246" s="172" t="s">
        <v>640</v>
      </c>
      <c r="B3246" s="546" t="s">
        <v>879</v>
      </c>
      <c r="C3246" s="174" t="s">
        <v>1126</v>
      </c>
      <c r="D3246" s="505" t="s">
        <v>6935</v>
      </c>
      <c r="E3246" s="37" t="s">
        <v>6936</v>
      </c>
      <c r="F3246" s="38" t="s">
        <v>6937</v>
      </c>
      <c r="G3246" s="38" t="s">
        <v>2457</v>
      </c>
      <c r="H3246" s="39" t="s">
        <v>54</v>
      </c>
      <c r="I3246" s="39" t="s">
        <v>124</v>
      </c>
      <c r="J3246" s="12" t="s">
        <v>118</v>
      </c>
      <c r="K3246" s="40"/>
      <c r="L3246" s="51"/>
      <c r="M3246" s="51"/>
      <c r="N3246" s="51"/>
      <c r="O3246" s="51"/>
      <c r="P3246" s="51"/>
      <c r="Q3246" s="51"/>
      <c r="R3246" s="51"/>
      <c r="S3246" s="51"/>
      <c r="T3246" s="51"/>
      <c r="U3246" s="41"/>
      <c r="V3246" s="41"/>
      <c r="W3246" s="41"/>
      <c r="X3246" s="41"/>
      <c r="Y3246" s="41"/>
      <c r="Z3246" s="41"/>
    </row>
    <row r="3247">
      <c r="A3247" s="172" t="s">
        <v>640</v>
      </c>
      <c r="B3247" s="546" t="s">
        <v>879</v>
      </c>
      <c r="C3247" s="174" t="s">
        <v>1126</v>
      </c>
      <c r="D3247" s="505" t="s">
        <v>6793</v>
      </c>
      <c r="E3247" s="37" t="s">
        <v>6938</v>
      </c>
      <c r="F3247" s="38" t="s">
        <v>2218</v>
      </c>
      <c r="G3247" s="38" t="s">
        <v>6939</v>
      </c>
      <c r="H3247" s="39" t="s">
        <v>54</v>
      </c>
      <c r="I3247" s="39" t="s">
        <v>6905</v>
      </c>
      <c r="J3247" s="12" t="s">
        <v>47</v>
      </c>
      <c r="K3247" s="40"/>
      <c r="L3247" s="51"/>
      <c r="M3247" s="51"/>
      <c r="N3247" s="51"/>
      <c r="O3247" s="51"/>
      <c r="P3247" s="51"/>
      <c r="Q3247" s="51"/>
      <c r="R3247" s="51"/>
      <c r="S3247" s="51"/>
      <c r="T3247" s="51"/>
      <c r="U3247" s="41"/>
      <c r="V3247" s="41"/>
      <c r="W3247" s="41"/>
      <c r="X3247" s="41"/>
      <c r="Y3247" s="41"/>
      <c r="Z3247" s="41"/>
    </row>
    <row r="3248">
      <c r="A3248" s="172" t="s">
        <v>640</v>
      </c>
      <c r="B3248" s="546" t="s">
        <v>879</v>
      </c>
      <c r="C3248" s="174" t="s">
        <v>1126</v>
      </c>
      <c r="D3248" s="505" t="s">
        <v>6940</v>
      </c>
      <c r="E3248" s="37" t="s">
        <v>6941</v>
      </c>
      <c r="F3248" s="38" t="s">
        <v>6942</v>
      </c>
      <c r="G3248" s="38" t="s">
        <v>6943</v>
      </c>
      <c r="H3248" s="39" t="s">
        <v>138</v>
      </c>
      <c r="I3248" s="39" t="s">
        <v>124</v>
      </c>
      <c r="J3248" s="12"/>
      <c r="K3248" s="40"/>
      <c r="L3248" s="51"/>
      <c r="M3248" s="51"/>
      <c r="N3248" s="51"/>
      <c r="O3248" s="51"/>
      <c r="P3248" s="51"/>
      <c r="Q3248" s="51"/>
      <c r="R3248" s="51"/>
      <c r="S3248" s="51"/>
      <c r="T3248" s="51"/>
      <c r="U3248" s="41"/>
      <c r="V3248" s="41"/>
      <c r="W3248" s="41"/>
      <c r="X3248" s="41"/>
      <c r="Y3248" s="41"/>
      <c r="Z3248" s="41"/>
    </row>
    <row r="3249">
      <c r="A3249" s="172" t="s">
        <v>640</v>
      </c>
      <c r="B3249" s="546" t="s">
        <v>879</v>
      </c>
      <c r="C3249" s="174" t="s">
        <v>880</v>
      </c>
      <c r="D3249" s="373" t="s">
        <v>6944</v>
      </c>
      <c r="E3249" s="40" t="s">
        <v>6945</v>
      </c>
      <c r="F3249" s="38" t="s">
        <v>94</v>
      </c>
      <c r="G3249" s="76" t="s">
        <v>2185</v>
      </c>
      <c r="H3249" s="39" t="s">
        <v>54</v>
      </c>
      <c r="I3249" s="39" t="s">
        <v>5310</v>
      </c>
      <c r="J3249" s="12" t="s">
        <v>98</v>
      </c>
      <c r="K3249" s="40">
        <v>2026.0</v>
      </c>
      <c r="L3249" s="51"/>
      <c r="M3249" s="51"/>
      <c r="N3249" s="51"/>
      <c r="O3249" s="51"/>
      <c r="P3249" s="51"/>
      <c r="Q3249" s="51"/>
      <c r="R3249" s="51"/>
      <c r="S3249" s="51"/>
      <c r="T3249" s="51"/>
      <c r="U3249" s="41"/>
      <c r="V3249" s="41"/>
      <c r="W3249" s="41"/>
      <c r="X3249" s="41"/>
      <c r="Y3249" s="41"/>
      <c r="Z3249" s="41"/>
    </row>
    <row r="3250">
      <c r="A3250" s="172" t="s">
        <v>640</v>
      </c>
      <c r="B3250" s="546" t="s">
        <v>879</v>
      </c>
      <c r="C3250" s="174" t="s">
        <v>880</v>
      </c>
      <c r="D3250" s="373" t="s">
        <v>913</v>
      </c>
      <c r="E3250" s="40" t="s">
        <v>915</v>
      </c>
      <c r="F3250" s="76" t="s">
        <v>919</v>
      </c>
      <c r="G3250" s="76" t="s">
        <v>6946</v>
      </c>
      <c r="H3250" s="39" t="s">
        <v>119</v>
      </c>
      <c r="I3250" s="39" t="s">
        <v>235</v>
      </c>
      <c r="J3250" s="12" t="s">
        <v>86</v>
      </c>
      <c r="K3250" s="40"/>
      <c r="L3250" s="51"/>
      <c r="M3250" s="51"/>
      <c r="N3250" s="51"/>
      <c r="O3250" s="51"/>
      <c r="P3250" s="51"/>
      <c r="Q3250" s="51"/>
      <c r="R3250" s="51"/>
      <c r="S3250" s="51"/>
      <c r="T3250" s="51"/>
      <c r="U3250" s="41"/>
      <c r="V3250" s="41"/>
      <c r="W3250" s="41"/>
      <c r="X3250" s="41"/>
      <c r="Y3250" s="41"/>
      <c r="Z3250" s="41"/>
    </row>
    <row r="3251">
      <c r="A3251" s="172" t="s">
        <v>640</v>
      </c>
      <c r="B3251" s="546" t="s">
        <v>879</v>
      </c>
      <c r="C3251" s="174" t="s">
        <v>880</v>
      </c>
      <c r="D3251" s="373" t="s">
        <v>913</v>
      </c>
      <c r="E3251" s="40" t="s">
        <v>915</v>
      </c>
      <c r="F3251" s="76" t="s">
        <v>6947</v>
      </c>
      <c r="G3251" s="76" t="s">
        <v>6948</v>
      </c>
      <c r="H3251" s="39" t="s">
        <v>123</v>
      </c>
      <c r="I3251" s="39" t="s">
        <v>124</v>
      </c>
      <c r="J3251" s="12" t="s">
        <v>118</v>
      </c>
      <c r="K3251" s="40">
        <v>2026.0</v>
      </c>
      <c r="L3251" s="51"/>
      <c r="M3251" s="51"/>
      <c r="N3251" s="51"/>
      <c r="O3251" s="51"/>
      <c r="P3251" s="51"/>
      <c r="Q3251" s="51"/>
      <c r="R3251" s="51"/>
      <c r="S3251" s="51"/>
      <c r="T3251" s="51"/>
      <c r="U3251" s="41"/>
      <c r="V3251" s="41"/>
      <c r="W3251" s="41"/>
      <c r="X3251" s="41"/>
      <c r="Y3251" s="41"/>
      <c r="Z3251" s="41"/>
    </row>
    <row r="3252">
      <c r="A3252" s="172" t="s">
        <v>640</v>
      </c>
      <c r="B3252" s="546" t="s">
        <v>879</v>
      </c>
      <c r="C3252" s="174" t="s">
        <v>880</v>
      </c>
      <c r="D3252" s="373" t="s">
        <v>913</v>
      </c>
      <c r="E3252" s="40" t="s">
        <v>915</v>
      </c>
      <c r="F3252" s="76" t="s">
        <v>6949</v>
      </c>
      <c r="G3252" s="76" t="s">
        <v>6950</v>
      </c>
      <c r="H3252" s="39" t="s">
        <v>119</v>
      </c>
      <c r="I3252" s="39" t="s">
        <v>124</v>
      </c>
      <c r="J3252" s="12" t="s">
        <v>118</v>
      </c>
      <c r="K3252" s="40">
        <v>2026.0</v>
      </c>
      <c r="L3252" s="51"/>
      <c r="M3252" s="51"/>
      <c r="N3252" s="51"/>
      <c r="O3252" s="51"/>
      <c r="P3252" s="51"/>
      <c r="Q3252" s="51"/>
      <c r="R3252" s="51"/>
      <c r="S3252" s="51"/>
      <c r="T3252" s="51"/>
      <c r="U3252" s="41"/>
      <c r="V3252" s="41"/>
      <c r="W3252" s="41"/>
      <c r="X3252" s="41"/>
      <c r="Y3252" s="41"/>
      <c r="Z3252" s="41"/>
    </row>
    <row r="3253">
      <c r="A3253" s="172" t="s">
        <v>640</v>
      </c>
      <c r="B3253" s="546" t="s">
        <v>879</v>
      </c>
      <c r="C3253" s="174" t="s">
        <v>880</v>
      </c>
      <c r="D3253" s="373" t="s">
        <v>913</v>
      </c>
      <c r="E3253" s="40" t="s">
        <v>915</v>
      </c>
      <c r="F3253" s="76" t="s">
        <v>6951</v>
      </c>
      <c r="G3253" s="76" t="s">
        <v>3234</v>
      </c>
      <c r="H3253" s="39" t="s">
        <v>54</v>
      </c>
      <c r="I3253" s="39" t="s">
        <v>124</v>
      </c>
      <c r="J3253" s="12" t="s">
        <v>118</v>
      </c>
      <c r="K3253" s="40">
        <v>2026.0</v>
      </c>
      <c r="L3253" s="51"/>
      <c r="M3253" s="51"/>
      <c r="N3253" s="51"/>
      <c r="O3253" s="51"/>
      <c r="P3253" s="51"/>
      <c r="Q3253" s="51"/>
      <c r="R3253" s="51"/>
      <c r="S3253" s="51"/>
      <c r="T3253" s="51"/>
      <c r="U3253" s="41"/>
      <c r="V3253" s="41"/>
      <c r="W3253" s="41"/>
      <c r="X3253" s="41"/>
      <c r="Y3253" s="41"/>
      <c r="Z3253" s="41"/>
    </row>
    <row r="3254">
      <c r="A3254" s="172" t="s">
        <v>640</v>
      </c>
      <c r="B3254" s="546" t="s">
        <v>879</v>
      </c>
      <c r="C3254" s="174" t="s">
        <v>880</v>
      </c>
      <c r="D3254" s="373" t="s">
        <v>913</v>
      </c>
      <c r="E3254" s="40" t="s">
        <v>915</v>
      </c>
      <c r="F3254" s="76" t="s">
        <v>3094</v>
      </c>
      <c r="G3254" s="76" t="s">
        <v>2294</v>
      </c>
      <c r="H3254" s="39" t="s">
        <v>54</v>
      </c>
      <c r="I3254" s="39" t="s">
        <v>124</v>
      </c>
      <c r="J3254" s="12" t="s">
        <v>118</v>
      </c>
      <c r="K3254" s="40">
        <v>2026.0</v>
      </c>
      <c r="L3254" s="51"/>
      <c r="M3254" s="51"/>
      <c r="N3254" s="51"/>
      <c r="O3254" s="51"/>
      <c r="P3254" s="51"/>
      <c r="Q3254" s="51"/>
      <c r="R3254" s="51"/>
      <c r="S3254" s="51"/>
      <c r="T3254" s="51"/>
      <c r="U3254" s="41"/>
      <c r="V3254" s="41"/>
      <c r="W3254" s="41"/>
      <c r="X3254" s="41"/>
      <c r="Y3254" s="41"/>
      <c r="Z3254" s="41"/>
    </row>
    <row r="3255">
      <c r="A3255" s="172" t="s">
        <v>640</v>
      </c>
      <c r="B3255" s="546" t="s">
        <v>879</v>
      </c>
      <c r="C3255" s="174" t="s">
        <v>880</v>
      </c>
      <c r="D3255" s="373" t="s">
        <v>6952</v>
      </c>
      <c r="E3255" s="40" t="s">
        <v>6953</v>
      </c>
      <c r="F3255" s="76" t="s">
        <v>3152</v>
      </c>
      <c r="G3255" s="76" t="s">
        <v>3153</v>
      </c>
      <c r="H3255" s="39" t="s">
        <v>54</v>
      </c>
      <c r="I3255" s="39" t="s">
        <v>165</v>
      </c>
      <c r="J3255" s="12" t="s">
        <v>151</v>
      </c>
      <c r="K3255" s="40">
        <v>2025.0</v>
      </c>
      <c r="L3255" s="51"/>
      <c r="M3255" s="51"/>
      <c r="N3255" s="51"/>
      <c r="O3255" s="51"/>
      <c r="P3255" s="51"/>
      <c r="Q3255" s="51"/>
      <c r="R3255" s="51"/>
      <c r="S3255" s="51"/>
      <c r="T3255" s="51"/>
      <c r="U3255" s="41"/>
      <c r="V3255" s="41"/>
      <c r="W3255" s="41"/>
      <c r="X3255" s="41"/>
      <c r="Y3255" s="41"/>
      <c r="Z3255" s="41"/>
    </row>
    <row r="3256">
      <c r="A3256" s="172" t="s">
        <v>640</v>
      </c>
      <c r="B3256" s="546" t="s">
        <v>879</v>
      </c>
      <c r="C3256" s="174" t="s">
        <v>880</v>
      </c>
      <c r="D3256" s="373" t="s">
        <v>6952</v>
      </c>
      <c r="E3256" s="40" t="s">
        <v>6953</v>
      </c>
      <c r="F3256" s="76" t="s">
        <v>2115</v>
      </c>
      <c r="G3256" s="76" t="s">
        <v>2759</v>
      </c>
      <c r="H3256" s="39" t="s">
        <v>54</v>
      </c>
      <c r="I3256" s="39" t="s">
        <v>395</v>
      </c>
      <c r="J3256" s="12" t="s">
        <v>41</v>
      </c>
      <c r="K3256" s="40"/>
      <c r="L3256" s="51"/>
      <c r="M3256" s="51"/>
      <c r="N3256" s="51"/>
      <c r="O3256" s="51"/>
      <c r="P3256" s="51"/>
      <c r="Q3256" s="51"/>
      <c r="R3256" s="51"/>
      <c r="S3256" s="51"/>
      <c r="T3256" s="51"/>
      <c r="U3256" s="41"/>
      <c r="V3256" s="41"/>
      <c r="W3256" s="41"/>
      <c r="X3256" s="41"/>
      <c r="Y3256" s="41"/>
      <c r="Z3256" s="41"/>
    </row>
    <row r="3257">
      <c r="A3257" s="172" t="s">
        <v>640</v>
      </c>
      <c r="B3257" s="546" t="s">
        <v>879</v>
      </c>
      <c r="C3257" s="174" t="s">
        <v>880</v>
      </c>
      <c r="D3257" s="373" t="s">
        <v>6952</v>
      </c>
      <c r="E3257" s="40" t="s">
        <v>6953</v>
      </c>
      <c r="F3257" s="76" t="s">
        <v>1882</v>
      </c>
      <c r="G3257" s="76" t="s">
        <v>1883</v>
      </c>
      <c r="H3257" s="39" t="s">
        <v>54</v>
      </c>
      <c r="I3257" s="39" t="s">
        <v>235</v>
      </c>
      <c r="J3257" s="12" t="s">
        <v>61</v>
      </c>
      <c r="K3257" s="40">
        <v>2026.0</v>
      </c>
      <c r="L3257" s="51"/>
      <c r="M3257" s="51"/>
      <c r="N3257" s="51"/>
      <c r="O3257" s="51"/>
      <c r="P3257" s="51"/>
      <c r="Q3257" s="51"/>
      <c r="R3257" s="51"/>
      <c r="S3257" s="51"/>
      <c r="T3257" s="51"/>
      <c r="U3257" s="41"/>
      <c r="V3257" s="41"/>
      <c r="W3257" s="41"/>
      <c r="X3257" s="41"/>
      <c r="Y3257" s="41"/>
      <c r="Z3257" s="41"/>
    </row>
    <row r="3258">
      <c r="A3258" s="172" t="s">
        <v>640</v>
      </c>
      <c r="B3258" s="546" t="s">
        <v>879</v>
      </c>
      <c r="C3258" s="174" t="s">
        <v>880</v>
      </c>
      <c r="D3258" s="373" t="s">
        <v>6954</v>
      </c>
      <c r="E3258" s="40" t="s">
        <v>6955</v>
      </c>
      <c r="F3258" s="76" t="s">
        <v>6518</v>
      </c>
      <c r="G3258" s="76" t="s">
        <v>2202</v>
      </c>
      <c r="H3258" s="39" t="s">
        <v>54</v>
      </c>
      <c r="I3258" s="39" t="s">
        <v>395</v>
      </c>
      <c r="J3258" s="12" t="s">
        <v>210</v>
      </c>
      <c r="K3258" s="40">
        <v>2025.0</v>
      </c>
      <c r="L3258" s="51"/>
      <c r="M3258" s="51"/>
      <c r="N3258" s="51"/>
      <c r="O3258" s="51"/>
      <c r="P3258" s="51"/>
      <c r="Q3258" s="51"/>
      <c r="R3258" s="51"/>
      <c r="S3258" s="51"/>
      <c r="T3258" s="51"/>
      <c r="U3258" s="41"/>
      <c r="V3258" s="41"/>
      <c r="W3258" s="41"/>
      <c r="X3258" s="41"/>
      <c r="Y3258" s="41"/>
      <c r="Z3258" s="41"/>
    </row>
    <row r="3259">
      <c r="A3259" s="172" t="s">
        <v>640</v>
      </c>
      <c r="B3259" s="546" t="s">
        <v>879</v>
      </c>
      <c r="C3259" s="174" t="s">
        <v>880</v>
      </c>
      <c r="D3259" s="373" t="s">
        <v>6954</v>
      </c>
      <c r="E3259" s="40" t="s">
        <v>6955</v>
      </c>
      <c r="F3259" s="76" t="s">
        <v>1882</v>
      </c>
      <c r="G3259" s="76" t="s">
        <v>1883</v>
      </c>
      <c r="H3259" s="39" t="s">
        <v>54</v>
      </c>
      <c r="I3259" s="39" t="s">
        <v>235</v>
      </c>
      <c r="J3259" s="12" t="s">
        <v>61</v>
      </c>
      <c r="K3259" s="40"/>
      <c r="L3259" s="51"/>
      <c r="M3259" s="51"/>
      <c r="N3259" s="51"/>
      <c r="O3259" s="51"/>
      <c r="P3259" s="51"/>
      <c r="Q3259" s="51"/>
      <c r="R3259" s="51"/>
      <c r="S3259" s="51"/>
      <c r="T3259" s="51"/>
      <c r="U3259" s="41"/>
      <c r="V3259" s="41"/>
      <c r="W3259" s="41"/>
      <c r="X3259" s="41"/>
      <c r="Y3259" s="41"/>
      <c r="Z3259" s="41"/>
    </row>
    <row r="3260">
      <c r="A3260" s="172" t="s">
        <v>640</v>
      </c>
      <c r="B3260" s="546" t="s">
        <v>879</v>
      </c>
      <c r="C3260" s="174" t="s">
        <v>880</v>
      </c>
      <c r="D3260" s="373" t="s">
        <v>6956</v>
      </c>
      <c r="E3260" s="40" t="s">
        <v>6953</v>
      </c>
      <c r="F3260" s="76" t="s">
        <v>613</v>
      </c>
      <c r="G3260" s="76" t="s">
        <v>575</v>
      </c>
      <c r="H3260" s="39" t="s">
        <v>54</v>
      </c>
      <c r="I3260" s="39" t="s">
        <v>395</v>
      </c>
      <c r="J3260" s="12" t="s">
        <v>210</v>
      </c>
      <c r="K3260" s="40">
        <v>2025.0</v>
      </c>
      <c r="L3260" s="51"/>
      <c r="M3260" s="51"/>
      <c r="N3260" s="51"/>
      <c r="O3260" s="51"/>
      <c r="P3260" s="51"/>
      <c r="Q3260" s="51"/>
      <c r="R3260" s="51"/>
      <c r="S3260" s="51"/>
      <c r="T3260" s="51"/>
      <c r="U3260" s="41"/>
      <c r="V3260" s="41"/>
      <c r="W3260" s="41"/>
      <c r="X3260" s="41"/>
      <c r="Y3260" s="41"/>
      <c r="Z3260" s="41"/>
    </row>
    <row r="3261">
      <c r="A3261" s="172" t="s">
        <v>640</v>
      </c>
      <c r="B3261" s="546" t="s">
        <v>879</v>
      </c>
      <c r="C3261" s="174" t="s">
        <v>880</v>
      </c>
      <c r="D3261" s="373" t="s">
        <v>6956</v>
      </c>
      <c r="E3261" s="40" t="s">
        <v>6953</v>
      </c>
      <c r="F3261" s="76" t="s">
        <v>884</v>
      </c>
      <c r="G3261" s="76" t="s">
        <v>2133</v>
      </c>
      <c r="H3261" s="39" t="s">
        <v>54</v>
      </c>
      <c r="I3261" s="39" t="s">
        <v>395</v>
      </c>
      <c r="J3261" s="12" t="s">
        <v>210</v>
      </c>
      <c r="K3261" s="40">
        <v>2025.0</v>
      </c>
      <c r="L3261" s="51"/>
      <c r="M3261" s="51"/>
      <c r="N3261" s="51"/>
      <c r="O3261" s="51"/>
      <c r="P3261" s="51"/>
      <c r="Q3261" s="51"/>
      <c r="R3261" s="51"/>
      <c r="S3261" s="51"/>
      <c r="T3261" s="51"/>
      <c r="U3261" s="41"/>
      <c r="V3261" s="41"/>
      <c r="W3261" s="41"/>
      <c r="X3261" s="41"/>
      <c r="Y3261" s="41"/>
      <c r="Z3261" s="41"/>
    </row>
    <row r="3262">
      <c r="A3262" s="172" t="s">
        <v>640</v>
      </c>
      <c r="B3262" s="546" t="s">
        <v>879</v>
      </c>
      <c r="C3262" s="174" t="s">
        <v>880</v>
      </c>
      <c r="D3262" s="373" t="s">
        <v>6956</v>
      </c>
      <c r="E3262" s="40" t="s">
        <v>6953</v>
      </c>
      <c r="F3262" s="76" t="s">
        <v>491</v>
      </c>
      <c r="G3262" s="76" t="s">
        <v>492</v>
      </c>
      <c r="H3262" s="39" t="s">
        <v>54</v>
      </c>
      <c r="I3262" s="39" t="s">
        <v>124</v>
      </c>
      <c r="J3262" s="12"/>
      <c r="K3262" s="40"/>
      <c r="L3262" s="51"/>
      <c r="M3262" s="51"/>
      <c r="N3262" s="51"/>
      <c r="O3262" s="51"/>
      <c r="P3262" s="51"/>
      <c r="Q3262" s="51"/>
      <c r="R3262" s="51"/>
      <c r="S3262" s="51"/>
      <c r="T3262" s="51"/>
      <c r="U3262" s="41"/>
      <c r="V3262" s="41"/>
      <c r="W3262" s="41"/>
      <c r="X3262" s="41"/>
      <c r="Y3262" s="41"/>
      <c r="Z3262" s="41"/>
    </row>
    <row r="3263">
      <c r="A3263" s="172" t="s">
        <v>640</v>
      </c>
      <c r="B3263" s="546" t="s">
        <v>879</v>
      </c>
      <c r="C3263" s="174" t="s">
        <v>880</v>
      </c>
      <c r="D3263" s="373" t="s">
        <v>6957</v>
      </c>
      <c r="E3263" s="40" t="s">
        <v>6958</v>
      </c>
      <c r="F3263" s="76" t="s">
        <v>6937</v>
      </c>
      <c r="G3263" s="76" t="s">
        <v>4515</v>
      </c>
      <c r="H3263" s="39" t="s">
        <v>123</v>
      </c>
      <c r="I3263" s="39" t="s">
        <v>124</v>
      </c>
      <c r="J3263" s="12" t="s">
        <v>118</v>
      </c>
      <c r="K3263" s="40"/>
      <c r="L3263" s="51"/>
      <c r="M3263" s="51"/>
      <c r="N3263" s="51"/>
      <c r="O3263" s="51"/>
      <c r="P3263" s="51"/>
      <c r="Q3263" s="51"/>
      <c r="R3263" s="51"/>
      <c r="S3263" s="51"/>
      <c r="T3263" s="51"/>
      <c r="U3263" s="41"/>
      <c r="V3263" s="41"/>
      <c r="W3263" s="41"/>
      <c r="X3263" s="41"/>
      <c r="Y3263" s="41"/>
      <c r="Z3263" s="41"/>
    </row>
    <row r="3264">
      <c r="A3264" s="172" t="s">
        <v>640</v>
      </c>
      <c r="B3264" s="546" t="s">
        <v>879</v>
      </c>
      <c r="C3264" s="174" t="s">
        <v>880</v>
      </c>
      <c r="D3264" s="373" t="s">
        <v>6957</v>
      </c>
      <c r="E3264" s="40" t="s">
        <v>6958</v>
      </c>
      <c r="F3264" s="76" t="s">
        <v>6959</v>
      </c>
      <c r="G3264" s="76" t="s">
        <v>6960</v>
      </c>
      <c r="H3264" s="39" t="s">
        <v>123</v>
      </c>
      <c r="I3264" s="39" t="s">
        <v>1549</v>
      </c>
      <c r="J3264" s="12" t="s">
        <v>134</v>
      </c>
      <c r="K3264" s="40"/>
      <c r="L3264" s="51"/>
      <c r="M3264" s="51"/>
      <c r="N3264" s="51"/>
      <c r="O3264" s="51"/>
      <c r="P3264" s="51"/>
      <c r="Q3264" s="51"/>
      <c r="R3264" s="51"/>
      <c r="S3264" s="51"/>
      <c r="T3264" s="51"/>
      <c r="U3264" s="41"/>
      <c r="V3264" s="41"/>
      <c r="W3264" s="41"/>
      <c r="X3264" s="41"/>
      <c r="Y3264" s="41"/>
      <c r="Z3264" s="41"/>
    </row>
    <row r="3265">
      <c r="A3265" s="172" t="s">
        <v>640</v>
      </c>
      <c r="B3265" s="546" t="s">
        <v>879</v>
      </c>
      <c r="C3265" s="174" t="s">
        <v>880</v>
      </c>
      <c r="D3265" s="373" t="s">
        <v>6957</v>
      </c>
      <c r="E3265" s="40" t="s">
        <v>6958</v>
      </c>
      <c r="F3265" s="76" t="s">
        <v>2652</v>
      </c>
      <c r="G3265" s="76" t="s">
        <v>2111</v>
      </c>
      <c r="H3265" s="39" t="s">
        <v>54</v>
      </c>
      <c r="I3265" s="39" t="s">
        <v>145</v>
      </c>
      <c r="J3265" s="12" t="s">
        <v>127</v>
      </c>
      <c r="K3265" s="40">
        <v>2026.0</v>
      </c>
      <c r="L3265" s="51"/>
      <c r="M3265" s="51"/>
      <c r="N3265" s="51"/>
      <c r="O3265" s="51"/>
      <c r="P3265" s="51"/>
      <c r="Q3265" s="51"/>
      <c r="R3265" s="51"/>
      <c r="S3265" s="51"/>
      <c r="T3265" s="51"/>
      <c r="U3265" s="41"/>
      <c r="V3265" s="41"/>
      <c r="W3265" s="41"/>
      <c r="X3265" s="41"/>
      <c r="Y3265" s="41"/>
      <c r="Z3265" s="41"/>
    </row>
    <row r="3266">
      <c r="A3266" s="172" t="s">
        <v>640</v>
      </c>
      <c r="B3266" s="546" t="s">
        <v>879</v>
      </c>
      <c r="C3266" s="174" t="s">
        <v>880</v>
      </c>
      <c r="D3266" s="373" t="s">
        <v>6961</v>
      </c>
      <c r="E3266" s="40" t="s">
        <v>6962</v>
      </c>
      <c r="F3266" s="76" t="s">
        <v>491</v>
      </c>
      <c r="G3266" s="76" t="s">
        <v>492</v>
      </c>
      <c r="H3266" s="39" t="s">
        <v>54</v>
      </c>
      <c r="I3266" s="39" t="s">
        <v>124</v>
      </c>
      <c r="J3266" s="12" t="s">
        <v>72</v>
      </c>
      <c r="K3266" s="40"/>
      <c r="L3266" s="51"/>
      <c r="M3266" s="51"/>
      <c r="N3266" s="51"/>
      <c r="O3266" s="51"/>
      <c r="P3266" s="51"/>
      <c r="Q3266" s="51"/>
      <c r="R3266" s="51"/>
      <c r="S3266" s="51"/>
      <c r="T3266" s="51"/>
      <c r="U3266" s="41"/>
      <c r="V3266" s="41"/>
      <c r="W3266" s="41"/>
      <c r="X3266" s="41"/>
      <c r="Y3266" s="41"/>
      <c r="Z3266" s="41"/>
    </row>
    <row r="3267">
      <c r="A3267" s="172" t="s">
        <v>640</v>
      </c>
      <c r="B3267" s="546" t="s">
        <v>879</v>
      </c>
      <c r="C3267" s="174" t="s">
        <v>880</v>
      </c>
      <c r="D3267" s="373" t="s">
        <v>6961</v>
      </c>
      <c r="E3267" s="40" t="s">
        <v>6962</v>
      </c>
      <c r="F3267" s="76" t="s">
        <v>6963</v>
      </c>
      <c r="G3267" s="76" t="s">
        <v>1917</v>
      </c>
      <c r="H3267" s="39" t="s">
        <v>123</v>
      </c>
      <c r="I3267" s="39" t="s">
        <v>247</v>
      </c>
      <c r="J3267" s="12" t="s">
        <v>141</v>
      </c>
      <c r="K3267" s="40"/>
      <c r="L3267" s="51"/>
      <c r="M3267" s="51"/>
      <c r="N3267" s="51"/>
      <c r="O3267" s="51"/>
      <c r="P3267" s="51"/>
      <c r="Q3267" s="51"/>
      <c r="R3267" s="51"/>
      <c r="S3267" s="51"/>
      <c r="T3267" s="51"/>
      <c r="U3267" s="41"/>
      <c r="V3267" s="41"/>
      <c r="W3267" s="41"/>
      <c r="X3267" s="41"/>
      <c r="Y3267" s="41"/>
      <c r="Z3267" s="41"/>
    </row>
    <row r="3268">
      <c r="A3268" s="172" t="s">
        <v>640</v>
      </c>
      <c r="B3268" s="546" t="s">
        <v>879</v>
      </c>
      <c r="C3268" s="174" t="s">
        <v>880</v>
      </c>
      <c r="D3268" s="373" t="s">
        <v>6961</v>
      </c>
      <c r="E3268" s="40" t="s">
        <v>6962</v>
      </c>
      <c r="F3268" s="76" t="s">
        <v>6964</v>
      </c>
      <c r="G3268" s="76" t="s">
        <v>5321</v>
      </c>
      <c r="H3268" s="39" t="s">
        <v>123</v>
      </c>
      <c r="I3268" s="39" t="s">
        <v>247</v>
      </c>
      <c r="J3268" s="12" t="s">
        <v>141</v>
      </c>
      <c r="K3268" s="40"/>
      <c r="L3268" s="51"/>
      <c r="M3268" s="51"/>
      <c r="N3268" s="51"/>
      <c r="O3268" s="51"/>
      <c r="P3268" s="51"/>
      <c r="Q3268" s="51"/>
      <c r="R3268" s="51"/>
      <c r="S3268" s="51"/>
      <c r="T3268" s="51"/>
      <c r="U3268" s="41"/>
      <c r="V3268" s="41"/>
      <c r="W3268" s="41"/>
      <c r="X3268" s="41"/>
      <c r="Y3268" s="41"/>
      <c r="Z3268" s="41"/>
    </row>
    <row r="3269">
      <c r="A3269" s="172" t="s">
        <v>640</v>
      </c>
      <c r="B3269" s="546" t="s">
        <v>879</v>
      </c>
      <c r="C3269" s="174" t="s">
        <v>880</v>
      </c>
      <c r="D3269" s="373" t="s">
        <v>6965</v>
      </c>
      <c r="E3269" s="40" t="s">
        <v>6966</v>
      </c>
      <c r="F3269" s="76" t="s">
        <v>2053</v>
      </c>
      <c r="G3269" s="76" t="s">
        <v>6892</v>
      </c>
      <c r="H3269" s="39" t="s">
        <v>54</v>
      </c>
      <c r="I3269" s="39" t="s">
        <v>395</v>
      </c>
      <c r="J3269" s="12"/>
      <c r="K3269" s="40"/>
      <c r="L3269" s="51"/>
      <c r="M3269" s="51"/>
      <c r="N3269" s="51"/>
      <c r="O3269" s="51"/>
      <c r="P3269" s="51"/>
      <c r="Q3269" s="51"/>
      <c r="R3269" s="51"/>
      <c r="S3269" s="51"/>
      <c r="T3269" s="51"/>
      <c r="U3269" s="41"/>
      <c r="V3269" s="41"/>
      <c r="W3269" s="41"/>
      <c r="X3269" s="41"/>
      <c r="Y3269" s="41"/>
      <c r="Z3269" s="41"/>
    </row>
    <row r="3270">
      <c r="A3270" s="172" t="s">
        <v>640</v>
      </c>
      <c r="B3270" s="546" t="s">
        <v>879</v>
      </c>
      <c r="C3270" s="174" t="s">
        <v>880</v>
      </c>
      <c r="D3270" s="373" t="s">
        <v>6965</v>
      </c>
      <c r="E3270" s="40" t="s">
        <v>6966</v>
      </c>
      <c r="F3270" s="76" t="s">
        <v>6967</v>
      </c>
      <c r="G3270" s="76" t="s">
        <v>1843</v>
      </c>
      <c r="H3270" s="39" t="s">
        <v>54</v>
      </c>
      <c r="I3270" s="39" t="s">
        <v>145</v>
      </c>
      <c r="J3270" s="12" t="s">
        <v>6968</v>
      </c>
      <c r="K3270" s="40">
        <v>2026.0</v>
      </c>
      <c r="L3270" s="51"/>
      <c r="M3270" s="51"/>
      <c r="N3270" s="51"/>
      <c r="O3270" s="51"/>
      <c r="P3270" s="51"/>
      <c r="Q3270" s="51"/>
      <c r="R3270" s="51"/>
      <c r="S3270" s="51"/>
      <c r="T3270" s="51"/>
      <c r="U3270" s="41"/>
      <c r="V3270" s="41"/>
      <c r="W3270" s="41"/>
      <c r="X3270" s="41"/>
      <c r="Y3270" s="41"/>
      <c r="Z3270" s="41"/>
    </row>
    <row r="3271">
      <c r="A3271" s="172" t="s">
        <v>640</v>
      </c>
      <c r="B3271" s="546" t="s">
        <v>879</v>
      </c>
      <c r="C3271" s="174" t="s">
        <v>880</v>
      </c>
      <c r="D3271" s="373" t="s">
        <v>6965</v>
      </c>
      <c r="E3271" s="40" t="s">
        <v>6966</v>
      </c>
      <c r="F3271" s="76" t="s">
        <v>6969</v>
      </c>
      <c r="G3271" s="76" t="s">
        <v>1840</v>
      </c>
      <c r="H3271" s="39" t="s">
        <v>54</v>
      </c>
      <c r="I3271" s="39" t="s">
        <v>145</v>
      </c>
      <c r="J3271" s="12" t="s">
        <v>6968</v>
      </c>
      <c r="K3271" s="40">
        <v>2026.0</v>
      </c>
      <c r="L3271" s="51"/>
      <c r="M3271" s="51"/>
      <c r="N3271" s="51"/>
      <c r="O3271" s="51"/>
      <c r="P3271" s="51"/>
      <c r="Q3271" s="51"/>
      <c r="R3271" s="51"/>
      <c r="S3271" s="51"/>
      <c r="T3271" s="51"/>
      <c r="U3271" s="41"/>
      <c r="V3271" s="41"/>
      <c r="W3271" s="41"/>
      <c r="X3271" s="41"/>
      <c r="Y3271" s="41"/>
      <c r="Z3271" s="41"/>
    </row>
    <row r="3272">
      <c r="A3272" s="172" t="s">
        <v>640</v>
      </c>
      <c r="B3272" s="546" t="s">
        <v>879</v>
      </c>
      <c r="C3272" s="174" t="s">
        <v>880</v>
      </c>
      <c r="D3272" s="373" t="s">
        <v>6965</v>
      </c>
      <c r="E3272" s="40" t="s">
        <v>6966</v>
      </c>
      <c r="F3272" s="76" t="s">
        <v>820</v>
      </c>
      <c r="G3272" s="76" t="s">
        <v>6734</v>
      </c>
      <c r="H3272" s="39" t="s">
        <v>54</v>
      </c>
      <c r="I3272" s="39" t="s">
        <v>145</v>
      </c>
      <c r="J3272" s="12" t="s">
        <v>78</v>
      </c>
      <c r="K3272" s="40">
        <v>2026.0</v>
      </c>
      <c r="L3272" s="51"/>
      <c r="M3272" s="51"/>
      <c r="N3272" s="51"/>
      <c r="O3272" s="51"/>
      <c r="P3272" s="51"/>
      <c r="Q3272" s="51"/>
      <c r="R3272" s="51"/>
      <c r="S3272" s="51"/>
      <c r="T3272" s="51"/>
      <c r="U3272" s="41"/>
      <c r="V3272" s="41"/>
      <c r="W3272" s="41"/>
      <c r="X3272" s="41"/>
      <c r="Y3272" s="41"/>
      <c r="Z3272" s="41"/>
    </row>
    <row r="3273">
      <c r="A3273" s="172" t="s">
        <v>640</v>
      </c>
      <c r="B3273" s="546" t="s">
        <v>879</v>
      </c>
      <c r="C3273" s="174" t="s">
        <v>880</v>
      </c>
      <c r="D3273" s="373" t="s">
        <v>6965</v>
      </c>
      <c r="E3273" s="40" t="s">
        <v>6966</v>
      </c>
      <c r="F3273" s="76" t="s">
        <v>1143</v>
      </c>
      <c r="G3273" s="76" t="s">
        <v>2480</v>
      </c>
      <c r="H3273" s="39" t="s">
        <v>54</v>
      </c>
      <c r="I3273" s="39" t="s">
        <v>235</v>
      </c>
      <c r="J3273" s="12" t="s">
        <v>50</v>
      </c>
      <c r="K3273" s="40">
        <v>2026.0</v>
      </c>
      <c r="L3273" s="51"/>
      <c r="M3273" s="51"/>
      <c r="N3273" s="51"/>
      <c r="O3273" s="51"/>
      <c r="P3273" s="51"/>
      <c r="Q3273" s="51"/>
      <c r="R3273" s="51"/>
      <c r="S3273" s="51"/>
      <c r="T3273" s="51"/>
      <c r="U3273" s="41"/>
      <c r="V3273" s="41"/>
      <c r="W3273" s="41"/>
      <c r="X3273" s="41"/>
      <c r="Y3273" s="41"/>
      <c r="Z3273" s="41"/>
    </row>
    <row r="3274">
      <c r="A3274" s="172" t="s">
        <v>640</v>
      </c>
      <c r="B3274" s="546" t="s">
        <v>879</v>
      </c>
      <c r="C3274" s="174" t="s">
        <v>880</v>
      </c>
      <c r="D3274" s="373" t="s">
        <v>6970</v>
      </c>
      <c r="E3274" s="40" t="s">
        <v>6971</v>
      </c>
      <c r="F3274" s="76" t="s">
        <v>2652</v>
      </c>
      <c r="G3274" s="76" t="s">
        <v>2111</v>
      </c>
      <c r="H3274" s="39" t="s">
        <v>54</v>
      </c>
      <c r="I3274" s="39" t="s">
        <v>145</v>
      </c>
      <c r="J3274" s="12" t="s">
        <v>127</v>
      </c>
      <c r="K3274" s="40">
        <v>2025.0</v>
      </c>
      <c r="L3274" s="51"/>
      <c r="M3274" s="51"/>
      <c r="N3274" s="51"/>
      <c r="O3274" s="51"/>
      <c r="P3274" s="51"/>
      <c r="Q3274" s="51"/>
      <c r="R3274" s="51"/>
      <c r="S3274" s="51"/>
      <c r="T3274" s="51"/>
      <c r="U3274" s="41"/>
      <c r="V3274" s="41"/>
      <c r="W3274" s="41"/>
      <c r="X3274" s="41"/>
      <c r="Y3274" s="41"/>
      <c r="Z3274" s="41"/>
    </row>
    <row r="3275">
      <c r="A3275" s="172" t="s">
        <v>640</v>
      </c>
      <c r="B3275" s="546" t="s">
        <v>879</v>
      </c>
      <c r="C3275" s="174" t="s">
        <v>880</v>
      </c>
      <c r="D3275" s="373" t="s">
        <v>6970</v>
      </c>
      <c r="E3275" s="40" t="s">
        <v>6971</v>
      </c>
      <c r="F3275" s="76" t="s">
        <v>4841</v>
      </c>
      <c r="G3275" s="76" t="s">
        <v>499</v>
      </c>
      <c r="H3275" s="39" t="s">
        <v>54</v>
      </c>
      <c r="I3275" s="39" t="s">
        <v>235</v>
      </c>
      <c r="J3275" s="12" t="s">
        <v>127</v>
      </c>
      <c r="K3275" s="40">
        <v>2025.0</v>
      </c>
      <c r="L3275" s="51"/>
      <c r="M3275" s="51"/>
      <c r="N3275" s="51"/>
      <c r="O3275" s="51"/>
      <c r="P3275" s="51"/>
      <c r="Q3275" s="51"/>
      <c r="R3275" s="51"/>
      <c r="S3275" s="51"/>
      <c r="T3275" s="51"/>
      <c r="U3275" s="41"/>
      <c r="V3275" s="41"/>
      <c r="W3275" s="41"/>
      <c r="X3275" s="41"/>
      <c r="Y3275" s="41"/>
      <c r="Z3275" s="41"/>
    </row>
    <row r="3276">
      <c r="A3276" s="172" t="s">
        <v>640</v>
      </c>
      <c r="B3276" s="546" t="s">
        <v>879</v>
      </c>
      <c r="C3276" s="174" t="s">
        <v>880</v>
      </c>
      <c r="D3276" s="373" t="s">
        <v>6970</v>
      </c>
      <c r="E3276" s="40" t="s">
        <v>6971</v>
      </c>
      <c r="F3276" s="76" t="s">
        <v>4505</v>
      </c>
      <c r="G3276" s="76" t="s">
        <v>2184</v>
      </c>
      <c r="H3276" s="39" t="s">
        <v>54</v>
      </c>
      <c r="I3276" s="39" t="s">
        <v>395</v>
      </c>
      <c r="J3276" s="12"/>
      <c r="K3276" s="40"/>
      <c r="L3276" s="51"/>
      <c r="M3276" s="51"/>
      <c r="N3276" s="51"/>
      <c r="O3276" s="51"/>
      <c r="P3276" s="51"/>
      <c r="Q3276" s="51"/>
      <c r="R3276" s="51"/>
      <c r="S3276" s="51"/>
      <c r="T3276" s="51"/>
      <c r="U3276" s="41"/>
      <c r="V3276" s="41"/>
      <c r="W3276" s="41"/>
      <c r="X3276" s="41"/>
      <c r="Y3276" s="41"/>
      <c r="Z3276" s="41"/>
    </row>
    <row r="3277">
      <c r="A3277" s="172" t="s">
        <v>640</v>
      </c>
      <c r="B3277" s="546" t="s">
        <v>879</v>
      </c>
      <c r="C3277" s="174" t="s">
        <v>880</v>
      </c>
      <c r="D3277" s="373" t="s">
        <v>6970</v>
      </c>
      <c r="E3277" s="40" t="s">
        <v>6971</v>
      </c>
      <c r="F3277" s="76" t="s">
        <v>6972</v>
      </c>
      <c r="G3277" s="76" t="s">
        <v>3576</v>
      </c>
      <c r="H3277" s="39" t="s">
        <v>138</v>
      </c>
      <c r="I3277" s="39" t="s">
        <v>395</v>
      </c>
      <c r="J3277" s="12"/>
      <c r="K3277" s="40"/>
      <c r="L3277" s="51"/>
      <c r="M3277" s="51"/>
      <c r="N3277" s="51"/>
      <c r="O3277" s="51"/>
      <c r="P3277" s="51"/>
      <c r="Q3277" s="51"/>
      <c r="R3277" s="51"/>
      <c r="S3277" s="51"/>
      <c r="T3277" s="51"/>
      <c r="U3277" s="41"/>
      <c r="V3277" s="41"/>
      <c r="W3277" s="41"/>
      <c r="X3277" s="41"/>
      <c r="Y3277" s="41"/>
      <c r="Z3277" s="41"/>
    </row>
    <row r="3278">
      <c r="A3278" s="172" t="s">
        <v>640</v>
      </c>
      <c r="B3278" s="546" t="s">
        <v>879</v>
      </c>
      <c r="C3278" s="174" t="s">
        <v>880</v>
      </c>
      <c r="D3278" s="373" t="s">
        <v>6970</v>
      </c>
      <c r="E3278" s="40" t="s">
        <v>6971</v>
      </c>
      <c r="F3278" s="76" t="s">
        <v>2652</v>
      </c>
      <c r="G3278" s="76" t="s">
        <v>2111</v>
      </c>
      <c r="H3278" s="39" t="s">
        <v>54</v>
      </c>
      <c r="I3278" s="39" t="s">
        <v>395</v>
      </c>
      <c r="J3278" s="12"/>
      <c r="K3278" s="40"/>
      <c r="L3278" s="51"/>
      <c r="M3278" s="51"/>
      <c r="N3278" s="51"/>
      <c r="O3278" s="51"/>
      <c r="P3278" s="51"/>
      <c r="Q3278" s="51"/>
      <c r="R3278" s="51"/>
      <c r="S3278" s="51"/>
      <c r="T3278" s="51"/>
      <c r="U3278" s="41"/>
      <c r="V3278" s="41"/>
      <c r="W3278" s="41"/>
      <c r="X3278" s="41"/>
      <c r="Y3278" s="41"/>
      <c r="Z3278" s="41"/>
    </row>
    <row r="3279">
      <c r="A3279" s="172" t="s">
        <v>640</v>
      </c>
      <c r="B3279" s="546" t="s">
        <v>879</v>
      </c>
      <c r="C3279" s="174" t="s">
        <v>880</v>
      </c>
      <c r="D3279" s="373" t="s">
        <v>147</v>
      </c>
      <c r="E3279" s="40" t="s">
        <v>6973</v>
      </c>
      <c r="F3279" s="76" t="s">
        <v>681</v>
      </c>
      <c r="G3279" s="76" t="s">
        <v>155</v>
      </c>
      <c r="H3279" s="39" t="s">
        <v>54</v>
      </c>
      <c r="I3279" s="39" t="s">
        <v>145</v>
      </c>
      <c r="J3279" s="12" t="s">
        <v>127</v>
      </c>
      <c r="K3279" s="40"/>
      <c r="L3279" s="51"/>
      <c r="M3279" s="51"/>
      <c r="N3279" s="51"/>
      <c r="O3279" s="51"/>
      <c r="P3279" s="51"/>
      <c r="Q3279" s="51"/>
      <c r="R3279" s="51"/>
      <c r="S3279" s="51"/>
      <c r="T3279" s="51"/>
      <c r="U3279" s="41"/>
      <c r="V3279" s="41"/>
      <c r="W3279" s="41"/>
      <c r="X3279" s="41"/>
      <c r="Y3279" s="41"/>
      <c r="Z3279" s="41"/>
    </row>
    <row r="3280">
      <c r="A3280" s="172" t="s">
        <v>640</v>
      </c>
      <c r="B3280" s="546" t="s">
        <v>879</v>
      </c>
      <c r="C3280" s="174" t="s">
        <v>880</v>
      </c>
      <c r="D3280" s="373" t="s">
        <v>6974</v>
      </c>
      <c r="E3280" s="40" t="s">
        <v>6975</v>
      </c>
      <c r="F3280" s="76" t="s">
        <v>924</v>
      </c>
      <c r="G3280" s="76" t="s">
        <v>342</v>
      </c>
      <c r="H3280" s="39" t="s">
        <v>54</v>
      </c>
      <c r="I3280" s="39" t="s">
        <v>124</v>
      </c>
      <c r="J3280" s="12" t="s">
        <v>34</v>
      </c>
      <c r="K3280" s="40"/>
      <c r="L3280" s="51"/>
      <c r="M3280" s="51"/>
      <c r="N3280" s="51"/>
      <c r="O3280" s="51"/>
      <c r="P3280" s="51"/>
      <c r="Q3280" s="51"/>
      <c r="R3280" s="51"/>
      <c r="S3280" s="51"/>
      <c r="T3280" s="51"/>
      <c r="U3280" s="41"/>
      <c r="V3280" s="41"/>
      <c r="W3280" s="41"/>
      <c r="X3280" s="41"/>
      <c r="Y3280" s="41"/>
      <c r="Z3280" s="41"/>
    </row>
    <row r="3281">
      <c r="A3281" s="172" t="s">
        <v>640</v>
      </c>
      <c r="B3281" s="546" t="s">
        <v>879</v>
      </c>
      <c r="C3281" s="174" t="s">
        <v>880</v>
      </c>
      <c r="D3281" s="373" t="s">
        <v>921</v>
      </c>
      <c r="E3281" s="550" t="s">
        <v>883</v>
      </c>
      <c r="F3281" s="76" t="s">
        <v>922</v>
      </c>
      <c r="G3281" s="76" t="s">
        <v>4340</v>
      </c>
      <c r="H3281" s="39" t="s">
        <v>119</v>
      </c>
      <c r="I3281" s="39" t="s">
        <v>235</v>
      </c>
      <c r="J3281" s="12" t="s">
        <v>61</v>
      </c>
      <c r="K3281" s="40">
        <v>2026.0</v>
      </c>
      <c r="L3281" s="51"/>
      <c r="M3281" s="51"/>
      <c r="N3281" s="51"/>
      <c r="O3281" s="51"/>
      <c r="P3281" s="51"/>
      <c r="Q3281" s="51"/>
      <c r="R3281" s="51"/>
      <c r="S3281" s="51"/>
      <c r="T3281" s="51"/>
      <c r="U3281" s="41"/>
      <c r="V3281" s="41"/>
      <c r="W3281" s="41"/>
      <c r="X3281" s="41"/>
      <c r="Y3281" s="41"/>
      <c r="Z3281" s="41"/>
    </row>
    <row r="3282">
      <c r="A3282" s="172" t="s">
        <v>640</v>
      </c>
      <c r="B3282" s="546" t="s">
        <v>879</v>
      </c>
      <c r="C3282" s="174" t="s">
        <v>880</v>
      </c>
      <c r="D3282" s="373" t="s">
        <v>921</v>
      </c>
      <c r="E3282" s="40" t="s">
        <v>883</v>
      </c>
      <c r="F3282" s="76" t="s">
        <v>939</v>
      </c>
      <c r="G3282" s="76" t="s">
        <v>6976</v>
      </c>
      <c r="H3282" s="39" t="s">
        <v>54</v>
      </c>
      <c r="I3282" s="39" t="s">
        <v>395</v>
      </c>
      <c r="J3282" s="12"/>
      <c r="K3282" s="40"/>
      <c r="L3282" s="51"/>
      <c r="M3282" s="51"/>
      <c r="N3282" s="51"/>
      <c r="O3282" s="51"/>
      <c r="P3282" s="51"/>
      <c r="Q3282" s="51"/>
      <c r="R3282" s="51"/>
      <c r="S3282" s="51"/>
      <c r="T3282" s="51"/>
      <c r="U3282" s="41"/>
      <c r="V3282" s="41"/>
      <c r="W3282" s="41"/>
      <c r="X3282" s="41"/>
      <c r="Y3282" s="41"/>
      <c r="Z3282" s="41"/>
    </row>
    <row r="3283">
      <c r="A3283" s="172" t="s">
        <v>640</v>
      </c>
      <c r="B3283" s="546" t="s">
        <v>879</v>
      </c>
      <c r="C3283" s="174" t="s">
        <v>880</v>
      </c>
      <c r="D3283" s="373" t="s">
        <v>921</v>
      </c>
      <c r="E3283" s="40" t="s">
        <v>883</v>
      </c>
      <c r="F3283" s="76" t="s">
        <v>3205</v>
      </c>
      <c r="G3283" s="76" t="s">
        <v>3206</v>
      </c>
      <c r="H3283" s="39" t="s">
        <v>54</v>
      </c>
      <c r="I3283" s="39" t="s">
        <v>395</v>
      </c>
      <c r="J3283" s="12"/>
      <c r="K3283" s="40"/>
      <c r="L3283" s="51"/>
      <c r="M3283" s="51"/>
      <c r="N3283" s="51"/>
      <c r="O3283" s="51"/>
      <c r="P3283" s="51"/>
      <c r="Q3283" s="51"/>
      <c r="R3283" s="51"/>
      <c r="S3283" s="51"/>
      <c r="T3283" s="51"/>
      <c r="U3283" s="41"/>
      <c r="V3283" s="41"/>
      <c r="W3283" s="41"/>
      <c r="X3283" s="41"/>
      <c r="Y3283" s="41"/>
      <c r="Z3283" s="41"/>
    </row>
    <row r="3284">
      <c r="A3284" s="172" t="s">
        <v>640</v>
      </c>
      <c r="B3284" s="546" t="s">
        <v>879</v>
      </c>
      <c r="C3284" s="174" t="s">
        <v>880</v>
      </c>
      <c r="D3284" s="373" t="s">
        <v>921</v>
      </c>
      <c r="E3284" s="40" t="s">
        <v>883</v>
      </c>
      <c r="F3284" s="76" t="s">
        <v>3207</v>
      </c>
      <c r="G3284" s="76" t="s">
        <v>3206</v>
      </c>
      <c r="H3284" s="39" t="s">
        <v>54</v>
      </c>
      <c r="I3284" s="39" t="s">
        <v>395</v>
      </c>
      <c r="J3284" s="12" t="s">
        <v>66</v>
      </c>
      <c r="K3284" s="40">
        <v>2026.0</v>
      </c>
      <c r="L3284" s="51"/>
      <c r="M3284" s="51"/>
      <c r="N3284" s="51"/>
      <c r="O3284" s="51"/>
      <c r="P3284" s="51"/>
      <c r="Q3284" s="51"/>
      <c r="R3284" s="51"/>
      <c r="S3284" s="51"/>
      <c r="T3284" s="51"/>
      <c r="U3284" s="41"/>
      <c r="V3284" s="41"/>
      <c r="W3284" s="41"/>
      <c r="X3284" s="41"/>
      <c r="Y3284" s="41"/>
      <c r="Z3284" s="41"/>
    </row>
    <row r="3285">
      <c r="A3285" s="172" t="s">
        <v>640</v>
      </c>
      <c r="B3285" s="546" t="s">
        <v>879</v>
      </c>
      <c r="C3285" s="174" t="s">
        <v>880</v>
      </c>
      <c r="D3285" s="373" t="s">
        <v>921</v>
      </c>
      <c r="E3285" s="40" t="s">
        <v>883</v>
      </c>
      <c r="F3285" s="76" t="s">
        <v>491</v>
      </c>
      <c r="G3285" s="158"/>
      <c r="H3285" s="39"/>
      <c r="I3285" s="39" t="s">
        <v>124</v>
      </c>
      <c r="J3285" s="12" t="s">
        <v>72</v>
      </c>
      <c r="K3285" s="40"/>
      <c r="L3285" s="51"/>
      <c r="M3285" s="51"/>
      <c r="N3285" s="51"/>
      <c r="O3285" s="51"/>
      <c r="P3285" s="51"/>
      <c r="Q3285" s="51"/>
      <c r="R3285" s="51"/>
      <c r="S3285" s="51"/>
      <c r="T3285" s="51"/>
      <c r="U3285" s="41"/>
      <c r="V3285" s="41"/>
      <c r="W3285" s="41"/>
      <c r="X3285" s="41"/>
      <c r="Y3285" s="41"/>
      <c r="Z3285" s="41"/>
    </row>
    <row r="3286">
      <c r="A3286" s="172" t="s">
        <v>640</v>
      </c>
      <c r="B3286" s="546" t="s">
        <v>879</v>
      </c>
      <c r="C3286" s="174" t="s">
        <v>880</v>
      </c>
      <c r="D3286" s="373" t="s">
        <v>882</v>
      </c>
      <c r="E3286" s="40" t="s">
        <v>883</v>
      </c>
      <c r="F3286" s="76" t="s">
        <v>924</v>
      </c>
      <c r="G3286" s="76" t="s">
        <v>6977</v>
      </c>
      <c r="H3286" s="39" t="s">
        <v>54</v>
      </c>
      <c r="I3286" s="39" t="s">
        <v>124</v>
      </c>
      <c r="J3286" s="12" t="s">
        <v>34</v>
      </c>
      <c r="K3286" s="40"/>
      <c r="L3286" s="51"/>
      <c r="M3286" s="51"/>
      <c r="N3286" s="51"/>
      <c r="O3286" s="51"/>
      <c r="P3286" s="51"/>
      <c r="Q3286" s="51"/>
      <c r="R3286" s="51"/>
      <c r="S3286" s="51"/>
      <c r="T3286" s="51"/>
      <c r="U3286" s="41"/>
      <c r="V3286" s="41"/>
      <c r="W3286" s="41"/>
      <c r="X3286" s="41"/>
      <c r="Y3286" s="41"/>
      <c r="Z3286" s="41"/>
    </row>
    <row r="3287">
      <c r="A3287" s="172" t="s">
        <v>640</v>
      </c>
      <c r="B3287" s="546" t="s">
        <v>879</v>
      </c>
      <c r="C3287" s="174" t="s">
        <v>880</v>
      </c>
      <c r="D3287" s="373" t="s">
        <v>882</v>
      </c>
      <c r="E3287" s="40" t="s">
        <v>883</v>
      </c>
      <c r="F3287" s="76" t="s">
        <v>898</v>
      </c>
      <c r="G3287" s="76" t="s">
        <v>6978</v>
      </c>
      <c r="H3287" s="39" t="s">
        <v>119</v>
      </c>
      <c r="I3287" s="39" t="s">
        <v>235</v>
      </c>
      <c r="J3287" s="12" t="s">
        <v>134</v>
      </c>
      <c r="K3287" s="40"/>
      <c r="L3287" s="51"/>
      <c r="M3287" s="51"/>
      <c r="N3287" s="51"/>
      <c r="O3287" s="51"/>
      <c r="P3287" s="51"/>
      <c r="Q3287" s="51"/>
      <c r="R3287" s="51"/>
      <c r="S3287" s="51"/>
      <c r="T3287" s="51"/>
      <c r="U3287" s="41"/>
      <c r="V3287" s="41"/>
      <c r="W3287" s="41"/>
      <c r="X3287" s="41"/>
      <c r="Y3287" s="41"/>
      <c r="Z3287" s="41"/>
    </row>
    <row r="3288">
      <c r="A3288" s="172" t="s">
        <v>640</v>
      </c>
      <c r="B3288" s="546" t="s">
        <v>879</v>
      </c>
      <c r="C3288" s="174" t="s">
        <v>880</v>
      </c>
      <c r="D3288" s="373" t="s">
        <v>882</v>
      </c>
      <c r="E3288" s="40" t="s">
        <v>883</v>
      </c>
      <c r="F3288" s="38" t="s">
        <v>782</v>
      </c>
      <c r="G3288" s="76" t="s">
        <v>2014</v>
      </c>
      <c r="H3288" s="39" t="s">
        <v>54</v>
      </c>
      <c r="I3288" s="39" t="s">
        <v>395</v>
      </c>
      <c r="J3288" s="12" t="s">
        <v>99</v>
      </c>
      <c r="K3288" s="40"/>
      <c r="L3288" s="51"/>
      <c r="M3288" s="51"/>
      <c r="N3288" s="51"/>
      <c r="O3288" s="51"/>
      <c r="P3288" s="51"/>
      <c r="Q3288" s="51"/>
      <c r="R3288" s="51"/>
      <c r="S3288" s="51"/>
      <c r="T3288" s="51"/>
      <c r="U3288" s="41"/>
      <c r="V3288" s="41"/>
      <c r="W3288" s="41"/>
      <c r="X3288" s="41"/>
      <c r="Y3288" s="41"/>
      <c r="Z3288" s="41"/>
    </row>
    <row r="3289">
      <c r="A3289" s="172" t="s">
        <v>640</v>
      </c>
      <c r="B3289" s="546" t="s">
        <v>879</v>
      </c>
      <c r="C3289" s="174" t="s">
        <v>880</v>
      </c>
      <c r="D3289" s="373" t="s">
        <v>882</v>
      </c>
      <c r="E3289" s="40" t="s">
        <v>883</v>
      </c>
      <c r="F3289" s="38" t="s">
        <v>884</v>
      </c>
      <c r="G3289" s="76" t="s">
        <v>6979</v>
      </c>
      <c r="H3289" s="39" t="s">
        <v>138</v>
      </c>
      <c r="I3289" s="39" t="s">
        <v>395</v>
      </c>
      <c r="J3289" s="12" t="s">
        <v>99</v>
      </c>
      <c r="K3289" s="40"/>
      <c r="L3289" s="51"/>
      <c r="M3289" s="51"/>
      <c r="N3289" s="51"/>
      <c r="O3289" s="51"/>
      <c r="P3289" s="51"/>
      <c r="Q3289" s="51"/>
      <c r="R3289" s="51"/>
      <c r="S3289" s="51"/>
      <c r="T3289" s="51"/>
      <c r="U3289" s="41"/>
      <c r="V3289" s="41"/>
      <c r="W3289" s="41"/>
      <c r="X3289" s="41"/>
      <c r="Y3289" s="41"/>
      <c r="Z3289" s="41"/>
    </row>
    <row r="3290">
      <c r="A3290" s="172" t="s">
        <v>640</v>
      </c>
      <c r="B3290" s="546" t="s">
        <v>879</v>
      </c>
      <c r="C3290" s="174" t="s">
        <v>880</v>
      </c>
      <c r="D3290" s="373" t="s">
        <v>882</v>
      </c>
      <c r="E3290" s="40" t="s">
        <v>883</v>
      </c>
      <c r="F3290" s="38" t="s">
        <v>890</v>
      </c>
      <c r="G3290" s="76" t="s">
        <v>6980</v>
      </c>
      <c r="H3290" s="39" t="s">
        <v>119</v>
      </c>
      <c r="I3290" s="39" t="s">
        <v>395</v>
      </c>
      <c r="J3290" s="12" t="s">
        <v>66</v>
      </c>
      <c r="K3290" s="40"/>
      <c r="L3290" s="51"/>
      <c r="M3290" s="51"/>
      <c r="N3290" s="51"/>
      <c r="O3290" s="51"/>
      <c r="P3290" s="51"/>
      <c r="Q3290" s="51"/>
      <c r="R3290" s="51"/>
      <c r="S3290" s="51"/>
      <c r="T3290" s="51"/>
      <c r="U3290" s="41"/>
      <c r="V3290" s="41"/>
      <c r="W3290" s="41"/>
      <c r="X3290" s="41"/>
      <c r="Y3290" s="41"/>
      <c r="Z3290" s="41"/>
    </row>
    <row r="3291">
      <c r="A3291" s="172" t="s">
        <v>640</v>
      </c>
      <c r="B3291" s="546" t="s">
        <v>879</v>
      </c>
      <c r="C3291" s="174" t="s">
        <v>880</v>
      </c>
      <c r="D3291" s="373" t="s">
        <v>882</v>
      </c>
      <c r="E3291" s="40" t="s">
        <v>883</v>
      </c>
      <c r="F3291" s="38" t="s">
        <v>4448</v>
      </c>
      <c r="G3291" s="76" t="s">
        <v>4087</v>
      </c>
      <c r="H3291" s="39" t="s">
        <v>54</v>
      </c>
      <c r="I3291" s="39" t="s">
        <v>395</v>
      </c>
      <c r="J3291" s="12" t="s">
        <v>66</v>
      </c>
      <c r="K3291" s="40"/>
      <c r="L3291" s="51"/>
      <c r="M3291" s="51"/>
      <c r="N3291" s="51"/>
      <c r="O3291" s="51"/>
      <c r="P3291" s="51"/>
      <c r="Q3291" s="51"/>
      <c r="R3291" s="51"/>
      <c r="S3291" s="51"/>
      <c r="T3291" s="51"/>
      <c r="U3291" s="41"/>
      <c r="V3291" s="41"/>
      <c r="W3291" s="41"/>
      <c r="X3291" s="41"/>
      <c r="Y3291" s="41"/>
      <c r="Z3291" s="41"/>
    </row>
    <row r="3292">
      <c r="A3292" s="172" t="s">
        <v>640</v>
      </c>
      <c r="B3292" s="546" t="s">
        <v>879</v>
      </c>
      <c r="C3292" s="174" t="s">
        <v>880</v>
      </c>
      <c r="D3292" s="373" t="s">
        <v>882</v>
      </c>
      <c r="E3292" s="40" t="s">
        <v>883</v>
      </c>
      <c r="F3292" s="76" t="s">
        <v>896</v>
      </c>
      <c r="G3292" s="76" t="s">
        <v>6981</v>
      </c>
      <c r="H3292" s="39" t="s">
        <v>2086</v>
      </c>
      <c r="I3292" s="39" t="s">
        <v>395</v>
      </c>
      <c r="J3292" s="12" t="s">
        <v>99</v>
      </c>
      <c r="K3292" s="40"/>
      <c r="L3292" s="51"/>
      <c r="M3292" s="51"/>
      <c r="N3292" s="51"/>
      <c r="O3292" s="51"/>
      <c r="P3292" s="51"/>
      <c r="Q3292" s="51"/>
      <c r="R3292" s="51"/>
      <c r="S3292" s="51"/>
      <c r="T3292" s="51"/>
      <c r="U3292" s="41"/>
      <c r="V3292" s="41"/>
      <c r="W3292" s="41"/>
      <c r="X3292" s="41"/>
      <c r="Y3292" s="41"/>
      <c r="Z3292" s="41"/>
    </row>
    <row r="3293">
      <c r="A3293" s="172" t="s">
        <v>640</v>
      </c>
      <c r="B3293" s="546" t="s">
        <v>879</v>
      </c>
      <c r="C3293" s="174" t="s">
        <v>880</v>
      </c>
      <c r="D3293" s="373" t="s">
        <v>882</v>
      </c>
      <c r="E3293" s="40" t="s">
        <v>883</v>
      </c>
      <c r="F3293" s="76" t="s">
        <v>491</v>
      </c>
      <c r="G3293" s="76" t="s">
        <v>1141</v>
      </c>
      <c r="H3293" s="39" t="s">
        <v>331</v>
      </c>
      <c r="I3293" s="39" t="s">
        <v>124</v>
      </c>
      <c r="J3293" s="12" t="s">
        <v>72</v>
      </c>
      <c r="K3293" s="40"/>
      <c r="L3293" s="51"/>
      <c r="M3293" s="51"/>
      <c r="N3293" s="51"/>
      <c r="O3293" s="51"/>
      <c r="P3293" s="51"/>
      <c r="Q3293" s="51"/>
      <c r="R3293" s="51"/>
      <c r="S3293" s="51"/>
      <c r="T3293" s="51"/>
      <c r="U3293" s="41"/>
      <c r="V3293" s="41"/>
      <c r="W3293" s="41"/>
      <c r="X3293" s="41"/>
      <c r="Y3293" s="41"/>
      <c r="Z3293" s="41"/>
    </row>
    <row r="3294">
      <c r="A3294" s="172" t="s">
        <v>640</v>
      </c>
      <c r="B3294" s="546" t="s">
        <v>879</v>
      </c>
      <c r="C3294" s="174" t="s">
        <v>880</v>
      </c>
      <c r="D3294" s="373" t="s">
        <v>882</v>
      </c>
      <c r="E3294" s="40" t="s">
        <v>883</v>
      </c>
      <c r="F3294" s="76" t="s">
        <v>6276</v>
      </c>
      <c r="G3294" s="76" t="s">
        <v>6982</v>
      </c>
      <c r="H3294" s="39" t="s">
        <v>54</v>
      </c>
      <c r="I3294" s="39" t="s">
        <v>235</v>
      </c>
      <c r="J3294" s="12" t="s">
        <v>50</v>
      </c>
      <c r="K3294" s="40"/>
      <c r="L3294" s="51"/>
      <c r="M3294" s="51"/>
      <c r="N3294" s="51"/>
      <c r="O3294" s="51"/>
      <c r="P3294" s="51"/>
      <c r="Q3294" s="51"/>
      <c r="R3294" s="51"/>
      <c r="S3294" s="51"/>
      <c r="T3294" s="51"/>
      <c r="U3294" s="41"/>
      <c r="V3294" s="41"/>
      <c r="W3294" s="41"/>
      <c r="X3294" s="41"/>
      <c r="Y3294" s="41"/>
      <c r="Z3294" s="41"/>
    </row>
    <row r="3295">
      <c r="A3295" s="172" t="s">
        <v>640</v>
      </c>
      <c r="B3295" s="546" t="s">
        <v>879</v>
      </c>
      <c r="C3295" s="174" t="s">
        <v>880</v>
      </c>
      <c r="D3295" s="373" t="s">
        <v>6983</v>
      </c>
      <c r="E3295" s="40" t="s">
        <v>6984</v>
      </c>
      <c r="F3295" s="76" t="s">
        <v>2268</v>
      </c>
      <c r="G3295" s="76" t="s">
        <v>2269</v>
      </c>
      <c r="H3295" s="39" t="s">
        <v>54</v>
      </c>
      <c r="I3295" s="39" t="s">
        <v>235</v>
      </c>
      <c r="J3295" s="12" t="s">
        <v>61</v>
      </c>
      <c r="K3295" s="40"/>
      <c r="L3295" s="51"/>
      <c r="M3295" s="51"/>
      <c r="N3295" s="51"/>
      <c r="O3295" s="51"/>
      <c r="P3295" s="51"/>
      <c r="Q3295" s="51"/>
      <c r="R3295" s="51"/>
      <c r="S3295" s="51"/>
      <c r="T3295" s="51"/>
      <c r="U3295" s="41"/>
      <c r="V3295" s="41"/>
      <c r="W3295" s="41"/>
      <c r="X3295" s="41"/>
      <c r="Y3295" s="41"/>
      <c r="Z3295" s="41"/>
    </row>
    <row r="3296">
      <c r="A3296" s="172" t="s">
        <v>640</v>
      </c>
      <c r="B3296" s="546" t="s">
        <v>879</v>
      </c>
      <c r="C3296" s="174" t="s">
        <v>880</v>
      </c>
      <c r="D3296" s="373" t="s">
        <v>6983</v>
      </c>
      <c r="E3296" s="40" t="s">
        <v>6984</v>
      </c>
      <c r="F3296" s="76" t="s">
        <v>6276</v>
      </c>
      <c r="G3296" s="76" t="s">
        <v>6982</v>
      </c>
      <c r="H3296" s="39" t="s">
        <v>54</v>
      </c>
      <c r="I3296" s="39" t="s">
        <v>235</v>
      </c>
      <c r="J3296" s="12" t="s">
        <v>50</v>
      </c>
      <c r="K3296" s="40"/>
      <c r="L3296" s="51"/>
      <c r="M3296" s="51"/>
      <c r="N3296" s="51"/>
      <c r="O3296" s="51"/>
      <c r="P3296" s="51"/>
      <c r="Q3296" s="51"/>
      <c r="R3296" s="51"/>
      <c r="S3296" s="51"/>
      <c r="T3296" s="51"/>
      <c r="U3296" s="41"/>
      <c r="V3296" s="41"/>
      <c r="W3296" s="41"/>
      <c r="X3296" s="41"/>
      <c r="Y3296" s="41"/>
      <c r="Z3296" s="41"/>
    </row>
    <row r="3297">
      <c r="A3297" s="172" t="s">
        <v>640</v>
      </c>
      <c r="B3297" s="546" t="s">
        <v>879</v>
      </c>
      <c r="C3297" s="174" t="s">
        <v>880</v>
      </c>
      <c r="D3297" s="373" t="s">
        <v>978</v>
      </c>
      <c r="E3297" s="40" t="s">
        <v>6985</v>
      </c>
      <c r="F3297" s="76" t="s">
        <v>1231</v>
      </c>
      <c r="G3297" s="76" t="s">
        <v>1383</v>
      </c>
      <c r="H3297" s="39" t="s">
        <v>54</v>
      </c>
      <c r="I3297" s="39" t="s">
        <v>145</v>
      </c>
      <c r="J3297" s="12" t="s">
        <v>139</v>
      </c>
      <c r="K3297" s="40">
        <v>2026.0</v>
      </c>
      <c r="L3297" s="51"/>
      <c r="M3297" s="51"/>
      <c r="N3297" s="51"/>
      <c r="O3297" s="51"/>
      <c r="P3297" s="51"/>
      <c r="Q3297" s="51"/>
      <c r="R3297" s="51"/>
      <c r="S3297" s="51"/>
      <c r="T3297" s="51"/>
      <c r="U3297" s="41"/>
      <c r="V3297" s="41"/>
      <c r="W3297" s="41"/>
      <c r="X3297" s="41"/>
      <c r="Y3297" s="41"/>
      <c r="Z3297" s="41"/>
    </row>
    <row r="3298">
      <c r="A3298" s="172" t="s">
        <v>640</v>
      </c>
      <c r="B3298" s="546" t="s">
        <v>879</v>
      </c>
      <c r="C3298" s="174" t="s">
        <v>880</v>
      </c>
      <c r="D3298" s="373" t="s">
        <v>903</v>
      </c>
      <c r="E3298" s="40" t="s">
        <v>904</v>
      </c>
      <c r="F3298" s="76" t="s">
        <v>905</v>
      </c>
      <c r="G3298" s="76" t="s">
        <v>6986</v>
      </c>
      <c r="H3298" s="39" t="s">
        <v>119</v>
      </c>
      <c r="I3298" s="39" t="s">
        <v>145</v>
      </c>
      <c r="J3298" s="12" t="s">
        <v>78</v>
      </c>
      <c r="K3298" s="40"/>
      <c r="L3298" s="51"/>
      <c r="M3298" s="51"/>
      <c r="N3298" s="51"/>
      <c r="O3298" s="51"/>
      <c r="P3298" s="51"/>
      <c r="Q3298" s="51"/>
      <c r="R3298" s="51"/>
      <c r="S3298" s="51"/>
      <c r="T3298" s="51"/>
      <c r="U3298" s="41"/>
      <c r="V3298" s="41"/>
      <c r="W3298" s="41"/>
      <c r="X3298" s="41"/>
      <c r="Y3298" s="41"/>
      <c r="Z3298" s="41"/>
    </row>
    <row r="3299">
      <c r="A3299" s="172" t="s">
        <v>640</v>
      </c>
      <c r="B3299" s="546" t="s">
        <v>879</v>
      </c>
      <c r="C3299" s="174" t="s">
        <v>880</v>
      </c>
      <c r="D3299" s="373" t="s">
        <v>903</v>
      </c>
      <c r="E3299" s="40" t="s">
        <v>904</v>
      </c>
      <c r="F3299" s="76" t="s">
        <v>5193</v>
      </c>
      <c r="G3299" s="76" t="s">
        <v>96</v>
      </c>
      <c r="H3299" s="39" t="s">
        <v>54</v>
      </c>
      <c r="I3299" s="39" t="s">
        <v>97</v>
      </c>
      <c r="J3299" s="12" t="s">
        <v>98</v>
      </c>
      <c r="K3299" s="40">
        <v>2025.0</v>
      </c>
      <c r="L3299" s="51"/>
      <c r="M3299" s="51"/>
      <c r="N3299" s="51"/>
      <c r="O3299" s="51"/>
      <c r="P3299" s="51"/>
      <c r="Q3299" s="51"/>
      <c r="R3299" s="51"/>
      <c r="S3299" s="51"/>
      <c r="T3299" s="51"/>
      <c r="U3299" s="41"/>
      <c r="V3299" s="41"/>
      <c r="W3299" s="41"/>
      <c r="X3299" s="41"/>
      <c r="Y3299" s="41"/>
      <c r="Z3299" s="41"/>
    </row>
    <row r="3300">
      <c r="A3300" s="172" t="s">
        <v>640</v>
      </c>
      <c r="B3300" s="546" t="s">
        <v>879</v>
      </c>
      <c r="C3300" s="174" t="s">
        <v>880</v>
      </c>
      <c r="D3300" s="373" t="s">
        <v>903</v>
      </c>
      <c r="E3300" s="40" t="s">
        <v>904</v>
      </c>
      <c r="F3300" s="76" t="s">
        <v>4505</v>
      </c>
      <c r="G3300" s="76" t="s">
        <v>2184</v>
      </c>
      <c r="H3300" s="39" t="s">
        <v>54</v>
      </c>
      <c r="I3300" s="39" t="s">
        <v>395</v>
      </c>
      <c r="J3300" s="12" t="s">
        <v>210</v>
      </c>
      <c r="K3300" s="40"/>
      <c r="L3300" s="51"/>
      <c r="M3300" s="51"/>
      <c r="N3300" s="51"/>
      <c r="O3300" s="51"/>
      <c r="P3300" s="51"/>
      <c r="Q3300" s="51"/>
      <c r="R3300" s="51"/>
      <c r="S3300" s="51"/>
      <c r="T3300" s="51"/>
      <c r="U3300" s="41"/>
      <c r="V3300" s="41"/>
      <c r="W3300" s="41"/>
      <c r="X3300" s="41"/>
      <c r="Y3300" s="41"/>
      <c r="Z3300" s="41"/>
    </row>
    <row r="3301">
      <c r="A3301" s="172" t="s">
        <v>640</v>
      </c>
      <c r="B3301" s="546" t="s">
        <v>879</v>
      </c>
      <c r="C3301" s="174" t="s">
        <v>880</v>
      </c>
      <c r="D3301" s="373" t="s">
        <v>903</v>
      </c>
      <c r="E3301" s="40" t="s">
        <v>904</v>
      </c>
      <c r="F3301" s="76" t="s">
        <v>6518</v>
      </c>
      <c r="G3301" s="76" t="s">
        <v>2202</v>
      </c>
      <c r="H3301" s="39" t="s">
        <v>54</v>
      </c>
      <c r="I3301" s="39" t="s">
        <v>395</v>
      </c>
      <c r="J3301" s="12" t="s">
        <v>142</v>
      </c>
      <c r="K3301" s="40">
        <v>2025.0</v>
      </c>
      <c r="L3301" s="51"/>
      <c r="M3301" s="51"/>
      <c r="N3301" s="51"/>
      <c r="O3301" s="51"/>
      <c r="P3301" s="51"/>
      <c r="Q3301" s="51"/>
      <c r="R3301" s="51"/>
      <c r="S3301" s="51"/>
      <c r="T3301" s="51"/>
      <c r="U3301" s="41"/>
      <c r="V3301" s="41"/>
      <c r="W3301" s="41"/>
      <c r="X3301" s="41"/>
      <c r="Y3301" s="41"/>
      <c r="Z3301" s="41"/>
    </row>
    <row r="3302">
      <c r="A3302" s="172" t="s">
        <v>640</v>
      </c>
      <c r="B3302" s="546" t="s">
        <v>879</v>
      </c>
      <c r="C3302" s="174" t="s">
        <v>880</v>
      </c>
      <c r="D3302" s="373" t="s">
        <v>6987</v>
      </c>
      <c r="E3302" s="40" t="s">
        <v>6988</v>
      </c>
      <c r="F3302" s="76" t="s">
        <v>4409</v>
      </c>
      <c r="G3302" s="76" t="s">
        <v>6989</v>
      </c>
      <c r="H3302" s="39" t="s">
        <v>331</v>
      </c>
      <c r="I3302" s="39" t="s">
        <v>145</v>
      </c>
      <c r="J3302" s="12" t="s">
        <v>78</v>
      </c>
      <c r="K3302" s="40">
        <v>2026.0</v>
      </c>
      <c r="L3302" s="51"/>
      <c r="M3302" s="51"/>
      <c r="N3302" s="51"/>
      <c r="O3302" s="51"/>
      <c r="P3302" s="51"/>
      <c r="Q3302" s="51"/>
      <c r="R3302" s="51"/>
      <c r="S3302" s="51"/>
      <c r="T3302" s="51"/>
      <c r="U3302" s="41"/>
      <c r="V3302" s="41"/>
      <c r="W3302" s="41"/>
      <c r="X3302" s="41"/>
      <c r="Y3302" s="41"/>
      <c r="Z3302" s="41"/>
    </row>
    <row r="3303">
      <c r="A3303" s="172" t="s">
        <v>640</v>
      </c>
      <c r="B3303" s="546" t="s">
        <v>879</v>
      </c>
      <c r="C3303" s="174" t="s">
        <v>880</v>
      </c>
      <c r="D3303" s="373" t="s">
        <v>6990</v>
      </c>
      <c r="E3303" s="40" t="s">
        <v>6975</v>
      </c>
      <c r="F3303" s="76" t="s">
        <v>924</v>
      </c>
      <c r="G3303" s="76" t="s">
        <v>6977</v>
      </c>
      <c r="H3303" s="39" t="s">
        <v>54</v>
      </c>
      <c r="I3303" s="39" t="s">
        <v>145</v>
      </c>
      <c r="J3303" s="12" t="s">
        <v>34</v>
      </c>
      <c r="K3303" s="40">
        <v>2026.0</v>
      </c>
      <c r="L3303" s="51"/>
      <c r="M3303" s="51"/>
      <c r="N3303" s="51"/>
      <c r="O3303" s="51"/>
      <c r="P3303" s="51"/>
      <c r="Q3303" s="51"/>
      <c r="R3303" s="51"/>
      <c r="S3303" s="51"/>
      <c r="T3303" s="51"/>
      <c r="U3303" s="41"/>
      <c r="V3303" s="41"/>
      <c r="W3303" s="41"/>
      <c r="X3303" s="41"/>
      <c r="Y3303" s="41"/>
      <c r="Z3303" s="41"/>
    </row>
    <row r="3304">
      <c r="A3304" s="172" t="s">
        <v>640</v>
      </c>
      <c r="B3304" s="546" t="s">
        <v>879</v>
      </c>
      <c r="C3304" s="174" t="s">
        <v>880</v>
      </c>
      <c r="D3304" s="398" t="s">
        <v>978</v>
      </c>
      <c r="E3304" s="40" t="s">
        <v>6985</v>
      </c>
      <c r="F3304" s="76" t="s">
        <v>6837</v>
      </c>
      <c r="G3304" s="76" t="s">
        <v>1383</v>
      </c>
      <c r="H3304" s="39" t="s">
        <v>54</v>
      </c>
      <c r="I3304" s="39" t="s">
        <v>145</v>
      </c>
      <c r="J3304" s="12"/>
      <c r="K3304" s="40"/>
      <c r="L3304" s="51"/>
      <c r="M3304" s="51"/>
      <c r="N3304" s="51"/>
      <c r="O3304" s="51"/>
      <c r="P3304" s="51"/>
      <c r="Q3304" s="51"/>
      <c r="R3304" s="51"/>
      <c r="S3304" s="51"/>
      <c r="T3304" s="51"/>
      <c r="U3304" s="41"/>
      <c r="V3304" s="41"/>
      <c r="W3304" s="41"/>
      <c r="X3304" s="41"/>
      <c r="Y3304" s="41"/>
      <c r="Z3304" s="41"/>
    </row>
    <row r="3305">
      <c r="A3305" s="172" t="s">
        <v>640</v>
      </c>
      <c r="B3305" s="546" t="s">
        <v>879</v>
      </c>
      <c r="C3305" s="174" t="s">
        <v>880</v>
      </c>
      <c r="D3305" s="373" t="s">
        <v>899</v>
      </c>
      <c r="E3305" s="40" t="s">
        <v>900</v>
      </c>
      <c r="F3305" s="76" t="s">
        <v>901</v>
      </c>
      <c r="G3305" s="76" t="s">
        <v>6991</v>
      </c>
      <c r="H3305" s="39" t="s">
        <v>119</v>
      </c>
      <c r="I3305" s="39" t="s">
        <v>145</v>
      </c>
      <c r="J3305" s="63"/>
      <c r="K3305" s="40"/>
      <c r="L3305" s="51"/>
      <c r="M3305" s="51"/>
      <c r="N3305" s="51"/>
      <c r="O3305" s="51"/>
      <c r="P3305" s="51"/>
      <c r="Q3305" s="51"/>
      <c r="R3305" s="51"/>
      <c r="S3305" s="51"/>
      <c r="T3305" s="51"/>
      <c r="U3305" s="41"/>
      <c r="V3305" s="41"/>
      <c r="W3305" s="41"/>
      <c r="X3305" s="41"/>
      <c r="Y3305" s="41"/>
      <c r="Z3305" s="41"/>
    </row>
    <row r="3306">
      <c r="A3306" s="172" t="s">
        <v>640</v>
      </c>
      <c r="B3306" s="546" t="s">
        <v>879</v>
      </c>
      <c r="C3306" s="174" t="s">
        <v>880</v>
      </c>
      <c r="D3306" s="373" t="s">
        <v>6957</v>
      </c>
      <c r="E3306" s="40" t="s">
        <v>6958</v>
      </c>
      <c r="F3306" s="76" t="s">
        <v>2652</v>
      </c>
      <c r="G3306" s="76" t="s">
        <v>2111</v>
      </c>
      <c r="H3306" s="39" t="s">
        <v>54</v>
      </c>
      <c r="I3306" s="39" t="s">
        <v>395</v>
      </c>
      <c r="J3306" s="63"/>
      <c r="K3306" s="40">
        <v>2026.0</v>
      </c>
      <c r="L3306" s="51"/>
      <c r="M3306" s="51"/>
      <c r="N3306" s="51"/>
      <c r="O3306" s="51"/>
      <c r="P3306" s="51"/>
      <c r="Q3306" s="51"/>
      <c r="R3306" s="51"/>
      <c r="S3306" s="51"/>
      <c r="T3306" s="51"/>
      <c r="U3306" s="41"/>
      <c r="V3306" s="41"/>
      <c r="W3306" s="41"/>
      <c r="X3306" s="41"/>
      <c r="Y3306" s="41"/>
      <c r="Z3306" s="41"/>
    </row>
    <row r="3307">
      <c r="A3307" s="172" t="s">
        <v>640</v>
      </c>
      <c r="B3307" s="546" t="s">
        <v>879</v>
      </c>
      <c r="C3307" s="174" t="s">
        <v>880</v>
      </c>
      <c r="D3307" s="373" t="s">
        <v>6957</v>
      </c>
      <c r="E3307" s="40" t="s">
        <v>6958</v>
      </c>
      <c r="F3307" s="76" t="s">
        <v>939</v>
      </c>
      <c r="G3307" s="76" t="s">
        <v>2069</v>
      </c>
      <c r="H3307" s="39" t="s">
        <v>54</v>
      </c>
      <c r="I3307" s="39" t="s">
        <v>395</v>
      </c>
      <c r="J3307" s="63"/>
      <c r="K3307" s="40">
        <v>2026.0</v>
      </c>
      <c r="L3307" s="51"/>
      <c r="M3307" s="51"/>
      <c r="N3307" s="51"/>
      <c r="O3307" s="51"/>
      <c r="P3307" s="51"/>
      <c r="Q3307" s="51"/>
      <c r="R3307" s="51"/>
      <c r="S3307" s="51"/>
      <c r="T3307" s="51"/>
      <c r="U3307" s="41"/>
      <c r="V3307" s="41"/>
      <c r="W3307" s="41"/>
      <c r="X3307" s="41"/>
      <c r="Y3307" s="41"/>
      <c r="Z3307" s="41"/>
    </row>
    <row r="3308">
      <c r="A3308" s="172" t="s">
        <v>640</v>
      </c>
      <c r="B3308" s="546" t="s">
        <v>879</v>
      </c>
      <c r="C3308" s="174" t="s">
        <v>880</v>
      </c>
      <c r="D3308" s="373" t="s">
        <v>6992</v>
      </c>
      <c r="E3308" s="40" t="s">
        <v>6993</v>
      </c>
      <c r="F3308" s="76" t="s">
        <v>6969</v>
      </c>
      <c r="G3308" s="76" t="s">
        <v>1840</v>
      </c>
      <c r="H3308" s="39" t="s">
        <v>54</v>
      </c>
      <c r="I3308" s="39" t="s">
        <v>145</v>
      </c>
      <c r="J3308" s="60" t="s">
        <v>189</v>
      </c>
      <c r="K3308" s="40">
        <v>2026.0</v>
      </c>
      <c r="L3308" s="51"/>
      <c r="M3308" s="51"/>
      <c r="N3308" s="51"/>
      <c r="O3308" s="51"/>
      <c r="P3308" s="51"/>
      <c r="Q3308" s="51"/>
      <c r="R3308" s="51"/>
      <c r="S3308" s="51"/>
      <c r="T3308" s="51"/>
      <c r="U3308" s="41"/>
      <c r="V3308" s="41"/>
      <c r="W3308" s="41"/>
      <c r="X3308" s="41"/>
      <c r="Y3308" s="41"/>
      <c r="Z3308" s="41"/>
    </row>
    <row r="3309">
      <c r="A3309" s="172" t="s">
        <v>640</v>
      </c>
      <c r="B3309" s="546" t="s">
        <v>879</v>
      </c>
      <c r="C3309" s="174" t="s">
        <v>880</v>
      </c>
      <c r="D3309" s="373" t="s">
        <v>6994</v>
      </c>
      <c r="E3309" s="40" t="s">
        <v>6995</v>
      </c>
      <c r="F3309" s="76" t="s">
        <v>6967</v>
      </c>
      <c r="G3309" s="76" t="s">
        <v>1843</v>
      </c>
      <c r="H3309" s="39" t="s">
        <v>54</v>
      </c>
      <c r="I3309" s="39" t="s">
        <v>145</v>
      </c>
      <c r="J3309" s="60" t="s">
        <v>189</v>
      </c>
      <c r="K3309" s="40">
        <v>2026.0</v>
      </c>
      <c r="L3309" s="51"/>
      <c r="M3309" s="51"/>
      <c r="N3309" s="51"/>
      <c r="O3309" s="51"/>
      <c r="P3309" s="51"/>
      <c r="Q3309" s="51"/>
      <c r="R3309" s="51"/>
      <c r="S3309" s="51"/>
      <c r="T3309" s="51"/>
      <c r="U3309" s="41"/>
      <c r="V3309" s="41"/>
      <c r="W3309" s="41"/>
      <c r="X3309" s="41"/>
      <c r="Y3309" s="41"/>
      <c r="Z3309" s="41"/>
    </row>
    <row r="3310">
      <c r="A3310" s="172" t="s">
        <v>640</v>
      </c>
      <c r="B3310" s="546" t="s">
        <v>879</v>
      </c>
      <c r="C3310" s="174" t="s">
        <v>880</v>
      </c>
      <c r="D3310" s="46" t="s">
        <v>886</v>
      </c>
      <c r="E3310" s="37" t="s">
        <v>887</v>
      </c>
      <c r="F3310" s="38" t="s">
        <v>3214</v>
      </c>
      <c r="G3310" s="38"/>
      <c r="H3310" s="39"/>
      <c r="I3310" s="39" t="s">
        <v>395</v>
      </c>
      <c r="J3310" s="12" t="s">
        <v>66</v>
      </c>
      <c r="K3310" s="40"/>
      <c r="L3310" s="51"/>
      <c r="M3310" s="51"/>
      <c r="N3310" s="51"/>
      <c r="O3310" s="51"/>
      <c r="P3310" s="51"/>
      <c r="Q3310" s="51"/>
      <c r="R3310" s="51"/>
      <c r="S3310" s="51"/>
      <c r="T3310" s="51"/>
      <c r="U3310" s="41"/>
      <c r="V3310" s="41"/>
      <c r="W3310" s="41"/>
      <c r="X3310" s="41"/>
      <c r="Y3310" s="41"/>
      <c r="Z3310" s="41"/>
    </row>
    <row r="3311">
      <c r="A3311" s="172" t="s">
        <v>640</v>
      </c>
      <c r="B3311" s="546" t="s">
        <v>879</v>
      </c>
      <c r="C3311" s="174" t="s">
        <v>880</v>
      </c>
      <c r="D3311" s="373" t="s">
        <v>886</v>
      </c>
      <c r="E3311" s="40" t="s">
        <v>887</v>
      </c>
      <c r="F3311" s="38" t="s">
        <v>888</v>
      </c>
      <c r="G3311" s="76" t="s">
        <v>1536</v>
      </c>
      <c r="H3311" s="39" t="s">
        <v>138</v>
      </c>
      <c r="I3311" s="39" t="s">
        <v>395</v>
      </c>
      <c r="J3311" s="12" t="s">
        <v>41</v>
      </c>
      <c r="K3311" s="40"/>
      <c r="L3311" s="51"/>
      <c r="M3311" s="51"/>
      <c r="N3311" s="51"/>
      <c r="O3311" s="51"/>
      <c r="P3311" s="51"/>
      <c r="Q3311" s="51"/>
      <c r="R3311" s="51"/>
      <c r="S3311" s="51"/>
      <c r="T3311" s="51"/>
      <c r="U3311" s="41"/>
      <c r="V3311" s="41"/>
      <c r="W3311" s="41"/>
      <c r="X3311" s="41"/>
      <c r="Y3311" s="41"/>
      <c r="Z3311" s="41"/>
    </row>
    <row r="3312">
      <c r="A3312" s="172" t="s">
        <v>640</v>
      </c>
      <c r="B3312" s="546" t="s">
        <v>879</v>
      </c>
      <c r="C3312" s="174" t="s">
        <v>880</v>
      </c>
      <c r="D3312" s="373" t="s">
        <v>886</v>
      </c>
      <c r="E3312" s="40" t="s">
        <v>887</v>
      </c>
      <c r="F3312" s="38" t="s">
        <v>891</v>
      </c>
      <c r="G3312" s="76" t="s">
        <v>3373</v>
      </c>
      <c r="H3312" s="39" t="s">
        <v>119</v>
      </c>
      <c r="I3312" s="39" t="s">
        <v>395</v>
      </c>
      <c r="J3312" s="12" t="s">
        <v>66</v>
      </c>
      <c r="K3312" s="40"/>
      <c r="L3312" s="51"/>
      <c r="M3312" s="51"/>
      <c r="N3312" s="51"/>
      <c r="O3312" s="51"/>
      <c r="P3312" s="51"/>
      <c r="Q3312" s="51"/>
      <c r="R3312" s="51"/>
      <c r="S3312" s="51"/>
      <c r="T3312" s="51"/>
      <c r="U3312" s="41"/>
      <c r="V3312" s="41"/>
      <c r="W3312" s="41"/>
      <c r="X3312" s="41"/>
      <c r="Y3312" s="41"/>
      <c r="Z3312" s="41"/>
    </row>
    <row r="3313">
      <c r="A3313" s="172" t="s">
        <v>640</v>
      </c>
      <c r="B3313" s="546" t="s">
        <v>879</v>
      </c>
      <c r="C3313" s="174" t="s">
        <v>880</v>
      </c>
      <c r="D3313" s="380" t="s">
        <v>886</v>
      </c>
      <c r="E3313" s="40" t="s">
        <v>887</v>
      </c>
      <c r="F3313" s="76" t="s">
        <v>908</v>
      </c>
      <c r="G3313" s="158"/>
      <c r="H3313" s="39"/>
      <c r="I3313" s="39" t="s">
        <v>145</v>
      </c>
      <c r="J3313" s="12" t="s">
        <v>139</v>
      </c>
      <c r="K3313" s="40"/>
      <c r="L3313" s="51"/>
      <c r="M3313" s="51"/>
      <c r="N3313" s="51"/>
      <c r="O3313" s="51"/>
      <c r="P3313" s="51"/>
      <c r="Q3313" s="51"/>
      <c r="R3313" s="51"/>
      <c r="S3313" s="51"/>
      <c r="T3313" s="51"/>
      <c r="U3313" s="41"/>
      <c r="V3313" s="41"/>
      <c r="W3313" s="41"/>
      <c r="X3313" s="41"/>
      <c r="Y3313" s="41"/>
      <c r="Z3313" s="41"/>
    </row>
    <row r="3314">
      <c r="A3314" s="172" t="s">
        <v>640</v>
      </c>
      <c r="B3314" s="546" t="s">
        <v>879</v>
      </c>
      <c r="C3314" s="174" t="s">
        <v>880</v>
      </c>
      <c r="D3314" s="380" t="s">
        <v>886</v>
      </c>
      <c r="E3314" s="40" t="s">
        <v>887</v>
      </c>
      <c r="F3314" s="76" t="s">
        <v>909</v>
      </c>
      <c r="G3314" s="158"/>
      <c r="H3314" s="39"/>
      <c r="I3314" s="39" t="s">
        <v>145</v>
      </c>
      <c r="J3314" s="12" t="s">
        <v>139</v>
      </c>
      <c r="K3314" s="40"/>
      <c r="L3314" s="51"/>
      <c r="M3314" s="51"/>
      <c r="N3314" s="51"/>
      <c r="O3314" s="51"/>
      <c r="P3314" s="51"/>
      <c r="Q3314" s="51"/>
      <c r="R3314" s="51"/>
      <c r="S3314" s="51"/>
      <c r="T3314" s="51"/>
      <c r="U3314" s="41"/>
      <c r="V3314" s="41"/>
      <c r="W3314" s="41"/>
      <c r="X3314" s="41"/>
      <c r="Y3314" s="41"/>
      <c r="Z3314" s="41"/>
    </row>
    <row r="3315">
      <c r="A3315" s="172" t="s">
        <v>640</v>
      </c>
      <c r="B3315" s="546" t="s">
        <v>879</v>
      </c>
      <c r="C3315" s="174" t="s">
        <v>880</v>
      </c>
      <c r="D3315" s="380" t="s">
        <v>4599</v>
      </c>
      <c r="E3315" s="40" t="s">
        <v>887</v>
      </c>
      <c r="F3315" s="76" t="s">
        <v>2611</v>
      </c>
      <c r="G3315" s="76" t="s">
        <v>2647</v>
      </c>
      <c r="H3315" s="39" t="s">
        <v>123</v>
      </c>
      <c r="I3315" s="39" t="s">
        <v>235</v>
      </c>
      <c r="J3315" s="12" t="s">
        <v>50</v>
      </c>
      <c r="K3315" s="40"/>
      <c r="L3315" s="51"/>
      <c r="M3315" s="51"/>
      <c r="N3315" s="51"/>
      <c r="O3315" s="51"/>
      <c r="P3315" s="51"/>
      <c r="Q3315" s="51"/>
      <c r="R3315" s="51"/>
      <c r="S3315" s="51"/>
      <c r="T3315" s="51"/>
      <c r="U3315" s="41"/>
      <c r="V3315" s="41"/>
      <c r="W3315" s="41"/>
      <c r="X3315" s="41"/>
      <c r="Y3315" s="41"/>
      <c r="Z3315" s="41"/>
    </row>
    <row r="3316">
      <c r="A3316" s="172" t="s">
        <v>640</v>
      </c>
      <c r="B3316" s="546" t="s">
        <v>879</v>
      </c>
      <c r="C3316" s="174" t="s">
        <v>880</v>
      </c>
      <c r="D3316" s="380" t="s">
        <v>6996</v>
      </c>
      <c r="E3316" s="40" t="s">
        <v>887</v>
      </c>
      <c r="F3316" s="76" t="s">
        <v>6769</v>
      </c>
      <c r="G3316" s="76" t="s">
        <v>2065</v>
      </c>
      <c r="H3316" s="39" t="s">
        <v>54</v>
      </c>
      <c r="I3316" s="39" t="s">
        <v>395</v>
      </c>
      <c r="J3316" s="12" t="s">
        <v>66</v>
      </c>
      <c r="K3316" s="40">
        <v>2025.0</v>
      </c>
      <c r="L3316" s="51"/>
      <c r="M3316" s="51"/>
      <c r="N3316" s="51"/>
      <c r="O3316" s="51"/>
      <c r="P3316" s="51"/>
      <c r="Q3316" s="51"/>
      <c r="R3316" s="51"/>
      <c r="S3316" s="51"/>
      <c r="T3316" s="51"/>
      <c r="U3316" s="41"/>
      <c r="V3316" s="41"/>
      <c r="W3316" s="41"/>
      <c r="X3316" s="41"/>
      <c r="Y3316" s="41"/>
      <c r="Z3316" s="41"/>
    </row>
    <row r="3317">
      <c r="A3317" s="172" t="s">
        <v>640</v>
      </c>
      <c r="B3317" s="546" t="s">
        <v>879</v>
      </c>
      <c r="C3317" s="174" t="s">
        <v>880</v>
      </c>
      <c r="D3317" s="380" t="s">
        <v>3226</v>
      </c>
      <c r="E3317" s="40" t="s">
        <v>6997</v>
      </c>
      <c r="F3317" s="76" t="s">
        <v>2115</v>
      </c>
      <c r="G3317" s="76" t="s">
        <v>2759</v>
      </c>
      <c r="H3317" s="39" t="s">
        <v>54</v>
      </c>
      <c r="I3317" s="39" t="s">
        <v>395</v>
      </c>
      <c r="J3317" s="12" t="s">
        <v>41</v>
      </c>
      <c r="K3317" s="40"/>
      <c r="L3317" s="51"/>
      <c r="M3317" s="51"/>
      <c r="N3317" s="51"/>
      <c r="O3317" s="51"/>
      <c r="P3317" s="51"/>
      <c r="Q3317" s="51"/>
      <c r="R3317" s="51"/>
      <c r="S3317" s="51"/>
      <c r="T3317" s="51"/>
      <c r="U3317" s="41"/>
      <c r="V3317" s="41"/>
      <c r="W3317" s="41"/>
      <c r="X3317" s="41"/>
      <c r="Y3317" s="41"/>
      <c r="Z3317" s="41"/>
    </row>
    <row r="3318">
      <c r="A3318" s="172" t="s">
        <v>640</v>
      </c>
      <c r="B3318" s="546" t="s">
        <v>879</v>
      </c>
      <c r="C3318" s="174" t="s">
        <v>880</v>
      </c>
      <c r="D3318" s="551" t="s">
        <v>660</v>
      </c>
      <c r="E3318" s="40" t="s">
        <v>6998</v>
      </c>
      <c r="F3318" s="76" t="s">
        <v>6999</v>
      </c>
      <c r="G3318" s="76" t="s">
        <v>3477</v>
      </c>
      <c r="H3318" s="39" t="s">
        <v>54</v>
      </c>
      <c r="I3318" s="39" t="s">
        <v>235</v>
      </c>
      <c r="J3318" s="12"/>
      <c r="K3318" s="40"/>
      <c r="L3318" s="51"/>
      <c r="M3318" s="51"/>
      <c r="N3318" s="51"/>
      <c r="O3318" s="51"/>
      <c r="P3318" s="51"/>
      <c r="Q3318" s="51"/>
      <c r="R3318" s="51"/>
      <c r="S3318" s="51"/>
      <c r="T3318" s="51"/>
      <c r="U3318" s="41"/>
      <c r="V3318" s="41"/>
      <c r="W3318" s="41"/>
      <c r="X3318" s="41"/>
      <c r="Y3318" s="41"/>
      <c r="Z3318" s="41"/>
    </row>
    <row r="3319">
      <c r="A3319" s="172" t="s">
        <v>640</v>
      </c>
      <c r="B3319" s="546" t="s">
        <v>879</v>
      </c>
      <c r="C3319" s="174" t="s">
        <v>880</v>
      </c>
      <c r="D3319" s="380" t="s">
        <v>660</v>
      </c>
      <c r="E3319" s="40" t="s">
        <v>6998</v>
      </c>
      <c r="F3319" s="76" t="s">
        <v>1535</v>
      </c>
      <c r="G3319" s="76" t="s">
        <v>759</v>
      </c>
      <c r="H3319" s="39" t="s">
        <v>123</v>
      </c>
      <c r="I3319" s="39" t="s">
        <v>235</v>
      </c>
      <c r="J3319" s="12" t="s">
        <v>47</v>
      </c>
      <c r="K3319" s="40"/>
      <c r="L3319" s="51"/>
      <c r="M3319" s="51"/>
      <c r="N3319" s="51"/>
      <c r="O3319" s="51"/>
      <c r="P3319" s="51"/>
      <c r="Q3319" s="51"/>
      <c r="R3319" s="51"/>
      <c r="S3319" s="51"/>
      <c r="T3319" s="51"/>
      <c r="U3319" s="41"/>
      <c r="V3319" s="41"/>
      <c r="W3319" s="41"/>
      <c r="X3319" s="41"/>
      <c r="Y3319" s="41"/>
      <c r="Z3319" s="41"/>
    </row>
    <row r="3320">
      <c r="A3320" s="172" t="s">
        <v>640</v>
      </c>
      <c r="B3320" s="546" t="s">
        <v>879</v>
      </c>
      <c r="C3320" s="174" t="s">
        <v>880</v>
      </c>
      <c r="D3320" s="380" t="s">
        <v>7000</v>
      </c>
      <c r="E3320" s="40" t="s">
        <v>7001</v>
      </c>
      <c r="F3320" s="38" t="s">
        <v>1130</v>
      </c>
      <c r="G3320" s="76" t="s">
        <v>2294</v>
      </c>
      <c r="H3320" s="39" t="s">
        <v>54</v>
      </c>
      <c r="I3320" s="39" t="s">
        <v>124</v>
      </c>
      <c r="J3320" s="12" t="s">
        <v>118</v>
      </c>
      <c r="K3320" s="40">
        <v>2026.0</v>
      </c>
      <c r="L3320" s="51"/>
      <c r="M3320" s="51"/>
      <c r="N3320" s="51"/>
      <c r="O3320" s="51"/>
      <c r="P3320" s="51"/>
      <c r="Q3320" s="51"/>
      <c r="R3320" s="51"/>
      <c r="S3320" s="51"/>
      <c r="T3320" s="51"/>
      <c r="U3320" s="41"/>
      <c r="V3320" s="41"/>
      <c r="W3320" s="41"/>
      <c r="X3320" s="41"/>
      <c r="Y3320" s="41"/>
      <c r="Z3320" s="41"/>
    </row>
    <row r="3321">
      <c r="A3321" s="172" t="s">
        <v>640</v>
      </c>
      <c r="B3321" s="546" t="s">
        <v>879</v>
      </c>
      <c r="C3321" s="174" t="s">
        <v>880</v>
      </c>
      <c r="D3321" s="380" t="s">
        <v>7000</v>
      </c>
      <c r="E3321" s="40" t="s">
        <v>7001</v>
      </c>
      <c r="F3321" s="76" t="s">
        <v>491</v>
      </c>
      <c r="G3321" s="76" t="s">
        <v>492</v>
      </c>
      <c r="H3321" s="39" t="s">
        <v>54</v>
      </c>
      <c r="I3321" s="39" t="s">
        <v>124</v>
      </c>
      <c r="J3321" s="12"/>
      <c r="K3321" s="40"/>
      <c r="L3321" s="51"/>
      <c r="M3321" s="51"/>
      <c r="N3321" s="51"/>
      <c r="O3321" s="51"/>
      <c r="P3321" s="51"/>
      <c r="Q3321" s="51"/>
      <c r="R3321" s="51"/>
      <c r="S3321" s="51"/>
      <c r="T3321" s="51"/>
      <c r="U3321" s="41"/>
      <c r="V3321" s="41"/>
      <c r="W3321" s="41"/>
      <c r="X3321" s="41"/>
      <c r="Y3321" s="41"/>
      <c r="Z3321" s="41"/>
    </row>
    <row r="3322">
      <c r="A3322" s="172" t="s">
        <v>640</v>
      </c>
      <c r="B3322" s="546" t="s">
        <v>879</v>
      </c>
      <c r="C3322" s="174" t="s">
        <v>880</v>
      </c>
      <c r="D3322" s="380" t="s">
        <v>7002</v>
      </c>
      <c r="E3322" s="40" t="s">
        <v>7003</v>
      </c>
      <c r="F3322" s="76" t="s">
        <v>3056</v>
      </c>
      <c r="G3322" s="76" t="s">
        <v>6758</v>
      </c>
      <c r="H3322" s="39" t="s">
        <v>123</v>
      </c>
      <c r="I3322" s="39" t="s">
        <v>145</v>
      </c>
      <c r="J3322" s="12" t="s">
        <v>127</v>
      </c>
      <c r="K3322" s="40">
        <v>2026.0</v>
      </c>
      <c r="L3322" s="51"/>
      <c r="M3322" s="51"/>
      <c r="N3322" s="51"/>
      <c r="O3322" s="51"/>
      <c r="P3322" s="51"/>
      <c r="Q3322" s="51"/>
      <c r="R3322" s="51"/>
      <c r="S3322" s="51"/>
      <c r="T3322" s="51"/>
      <c r="U3322" s="41"/>
      <c r="V3322" s="41"/>
      <c r="W3322" s="41"/>
      <c r="X3322" s="41"/>
      <c r="Y3322" s="41"/>
      <c r="Z3322" s="41"/>
    </row>
    <row r="3323">
      <c r="A3323" s="172" t="s">
        <v>640</v>
      </c>
      <c r="B3323" s="546" t="s">
        <v>879</v>
      </c>
      <c r="C3323" s="174" t="s">
        <v>880</v>
      </c>
      <c r="D3323" s="380" t="s">
        <v>7004</v>
      </c>
      <c r="E3323" s="40" t="s">
        <v>7005</v>
      </c>
      <c r="F3323" s="76" t="s">
        <v>842</v>
      </c>
      <c r="G3323" s="76" t="s">
        <v>7006</v>
      </c>
      <c r="H3323" s="39" t="s">
        <v>54</v>
      </c>
      <c r="I3323" s="39" t="s">
        <v>235</v>
      </c>
      <c r="J3323" s="12" t="s">
        <v>86</v>
      </c>
      <c r="K3323" s="40">
        <v>2026.0</v>
      </c>
      <c r="L3323" s="51"/>
      <c r="M3323" s="51"/>
      <c r="N3323" s="51"/>
      <c r="O3323" s="51"/>
      <c r="P3323" s="51"/>
      <c r="Q3323" s="51"/>
      <c r="R3323" s="51"/>
      <c r="S3323" s="51"/>
      <c r="T3323" s="51"/>
      <c r="U3323" s="41"/>
      <c r="V3323" s="41"/>
      <c r="W3323" s="41"/>
      <c r="X3323" s="41"/>
      <c r="Y3323" s="41"/>
      <c r="Z3323" s="41"/>
    </row>
    <row r="3324">
      <c r="A3324" s="172" t="s">
        <v>640</v>
      </c>
      <c r="B3324" s="546" t="s">
        <v>879</v>
      </c>
      <c r="C3324" s="174" t="s">
        <v>880</v>
      </c>
      <c r="D3324" s="373" t="s">
        <v>7007</v>
      </c>
      <c r="E3324" s="40" t="s">
        <v>7008</v>
      </c>
      <c r="F3324" s="397" t="s">
        <v>7009</v>
      </c>
      <c r="G3324" s="76" t="s">
        <v>7010</v>
      </c>
      <c r="H3324" s="39" t="s">
        <v>138</v>
      </c>
      <c r="I3324" s="39" t="s">
        <v>235</v>
      </c>
      <c r="J3324" s="12" t="s">
        <v>86</v>
      </c>
      <c r="K3324" s="40"/>
      <c r="L3324" s="51"/>
      <c r="M3324" s="51"/>
      <c r="N3324" s="51"/>
      <c r="O3324" s="51"/>
      <c r="P3324" s="51"/>
      <c r="Q3324" s="51"/>
      <c r="R3324" s="51"/>
      <c r="S3324" s="51"/>
      <c r="T3324" s="51"/>
      <c r="U3324" s="41"/>
      <c r="V3324" s="41"/>
      <c r="W3324" s="41"/>
      <c r="X3324" s="41"/>
      <c r="Y3324" s="41"/>
      <c r="Z3324" s="41"/>
    </row>
    <row r="3325">
      <c r="A3325" s="172" t="s">
        <v>640</v>
      </c>
      <c r="B3325" s="546" t="s">
        <v>879</v>
      </c>
      <c r="C3325" s="174" t="s">
        <v>880</v>
      </c>
      <c r="D3325" s="373" t="s">
        <v>7007</v>
      </c>
      <c r="E3325" s="40" t="s">
        <v>7008</v>
      </c>
      <c r="F3325" s="76" t="s">
        <v>3711</v>
      </c>
      <c r="G3325" s="76" t="s">
        <v>1136</v>
      </c>
      <c r="H3325" s="39" t="s">
        <v>138</v>
      </c>
      <c r="I3325" s="39" t="s">
        <v>235</v>
      </c>
      <c r="J3325" s="12" t="s">
        <v>86</v>
      </c>
      <c r="K3325" s="40"/>
      <c r="L3325" s="51"/>
      <c r="M3325" s="51"/>
      <c r="N3325" s="51"/>
      <c r="O3325" s="51"/>
      <c r="P3325" s="51"/>
      <c r="Q3325" s="51"/>
      <c r="R3325" s="51"/>
      <c r="S3325" s="51"/>
      <c r="T3325" s="51"/>
      <c r="U3325" s="41"/>
      <c r="V3325" s="41"/>
      <c r="W3325" s="41"/>
      <c r="X3325" s="41"/>
      <c r="Y3325" s="41"/>
      <c r="Z3325" s="41"/>
    </row>
    <row r="3326">
      <c r="A3326" s="172" t="s">
        <v>640</v>
      </c>
      <c r="B3326" s="546" t="s">
        <v>879</v>
      </c>
      <c r="C3326" s="174" t="s">
        <v>880</v>
      </c>
      <c r="D3326" s="373" t="s">
        <v>7007</v>
      </c>
      <c r="E3326" s="40" t="s">
        <v>7008</v>
      </c>
      <c r="F3326" s="76" t="s">
        <v>3711</v>
      </c>
      <c r="G3326" s="76" t="s">
        <v>6110</v>
      </c>
      <c r="H3326" s="39" t="s">
        <v>331</v>
      </c>
      <c r="I3326" s="39" t="s">
        <v>235</v>
      </c>
      <c r="J3326" s="12" t="s">
        <v>86</v>
      </c>
      <c r="K3326" s="40"/>
      <c r="L3326" s="51"/>
      <c r="M3326" s="51"/>
      <c r="N3326" s="51"/>
      <c r="O3326" s="51"/>
      <c r="P3326" s="51"/>
      <c r="Q3326" s="51"/>
      <c r="R3326" s="51"/>
      <c r="S3326" s="51"/>
      <c r="T3326" s="51"/>
      <c r="U3326" s="41"/>
      <c r="V3326" s="41"/>
      <c r="W3326" s="41"/>
      <c r="X3326" s="41"/>
      <c r="Y3326" s="41"/>
      <c r="Z3326" s="41"/>
    </row>
    <row r="3327">
      <c r="A3327" s="172" t="s">
        <v>640</v>
      </c>
      <c r="B3327" s="546" t="s">
        <v>879</v>
      </c>
      <c r="C3327" s="174" t="s">
        <v>880</v>
      </c>
      <c r="D3327" s="373" t="s">
        <v>7007</v>
      </c>
      <c r="E3327" s="40" t="s">
        <v>7008</v>
      </c>
      <c r="F3327" s="76" t="s">
        <v>4543</v>
      </c>
      <c r="G3327" s="76" t="s">
        <v>4541</v>
      </c>
      <c r="H3327" s="39" t="s">
        <v>54</v>
      </c>
      <c r="I3327" s="39" t="s">
        <v>235</v>
      </c>
      <c r="J3327" s="12" t="s">
        <v>86</v>
      </c>
      <c r="K3327" s="40"/>
      <c r="L3327" s="51"/>
      <c r="M3327" s="51"/>
      <c r="N3327" s="51"/>
      <c r="O3327" s="51"/>
      <c r="P3327" s="51"/>
      <c r="Q3327" s="51"/>
      <c r="R3327" s="51"/>
      <c r="S3327" s="51"/>
      <c r="T3327" s="51"/>
      <c r="U3327" s="41"/>
      <c r="V3327" s="41"/>
      <c r="W3327" s="41"/>
      <c r="X3327" s="41"/>
      <c r="Y3327" s="41"/>
      <c r="Z3327" s="41"/>
    </row>
    <row r="3328">
      <c r="A3328" s="172" t="s">
        <v>640</v>
      </c>
      <c r="B3328" s="546" t="s">
        <v>879</v>
      </c>
      <c r="C3328" s="174" t="s">
        <v>880</v>
      </c>
      <c r="D3328" s="373" t="s">
        <v>7007</v>
      </c>
      <c r="E3328" s="40" t="s">
        <v>7008</v>
      </c>
      <c r="F3328" s="76" t="s">
        <v>7011</v>
      </c>
      <c r="G3328" s="76" t="s">
        <v>5342</v>
      </c>
      <c r="H3328" s="39" t="s">
        <v>54</v>
      </c>
      <c r="I3328" s="39" t="s">
        <v>395</v>
      </c>
      <c r="J3328" s="12" t="s">
        <v>66</v>
      </c>
      <c r="K3328" s="40"/>
      <c r="L3328" s="51"/>
      <c r="M3328" s="51"/>
      <c r="N3328" s="51"/>
      <c r="O3328" s="51"/>
      <c r="P3328" s="51"/>
      <c r="Q3328" s="51"/>
      <c r="R3328" s="51"/>
      <c r="S3328" s="51"/>
      <c r="T3328" s="51"/>
      <c r="U3328" s="41"/>
      <c r="V3328" s="41"/>
      <c r="W3328" s="41"/>
      <c r="X3328" s="41"/>
      <c r="Y3328" s="41"/>
      <c r="Z3328" s="41"/>
    </row>
    <row r="3329">
      <c r="A3329" s="172" t="s">
        <v>640</v>
      </c>
      <c r="B3329" s="546" t="s">
        <v>879</v>
      </c>
      <c r="C3329" s="174" t="s">
        <v>880</v>
      </c>
      <c r="D3329" s="373" t="s">
        <v>7007</v>
      </c>
      <c r="E3329" s="40" t="s">
        <v>7008</v>
      </c>
      <c r="F3329" s="76" t="s">
        <v>1452</v>
      </c>
      <c r="G3329" s="76" t="s">
        <v>3668</v>
      </c>
      <c r="H3329" s="39" t="s">
        <v>54</v>
      </c>
      <c r="I3329" s="39" t="s">
        <v>395</v>
      </c>
      <c r="J3329" s="12" t="s">
        <v>194</v>
      </c>
      <c r="K3329" s="40"/>
      <c r="L3329" s="51"/>
      <c r="M3329" s="51"/>
      <c r="N3329" s="51"/>
      <c r="O3329" s="51"/>
      <c r="P3329" s="51"/>
      <c r="Q3329" s="51"/>
      <c r="R3329" s="51"/>
      <c r="S3329" s="51"/>
      <c r="T3329" s="51"/>
      <c r="U3329" s="41"/>
      <c r="V3329" s="41"/>
      <c r="W3329" s="41"/>
      <c r="X3329" s="41"/>
      <c r="Y3329" s="41"/>
      <c r="Z3329" s="41"/>
    </row>
    <row r="3330">
      <c r="A3330" s="172" t="s">
        <v>640</v>
      </c>
      <c r="B3330" s="546" t="s">
        <v>879</v>
      </c>
      <c r="C3330" s="174" t="s">
        <v>880</v>
      </c>
      <c r="D3330" s="373" t="s">
        <v>7007</v>
      </c>
      <c r="E3330" s="40" t="s">
        <v>7008</v>
      </c>
      <c r="F3330" s="76" t="s">
        <v>7012</v>
      </c>
      <c r="G3330" s="76" t="s">
        <v>7013</v>
      </c>
      <c r="H3330" s="39" t="s">
        <v>331</v>
      </c>
      <c r="I3330" s="39" t="s">
        <v>145</v>
      </c>
      <c r="J3330" s="12" t="s">
        <v>139</v>
      </c>
      <c r="K3330" s="40">
        <v>2026.0</v>
      </c>
      <c r="L3330" s="51"/>
      <c r="M3330" s="51"/>
      <c r="N3330" s="51"/>
      <c r="O3330" s="51"/>
      <c r="P3330" s="51"/>
      <c r="Q3330" s="51"/>
      <c r="R3330" s="51"/>
      <c r="S3330" s="51"/>
      <c r="T3330" s="51"/>
      <c r="U3330" s="41"/>
      <c r="V3330" s="41"/>
      <c r="W3330" s="41"/>
      <c r="X3330" s="41"/>
      <c r="Y3330" s="41"/>
      <c r="Z3330" s="41"/>
    </row>
    <row r="3331">
      <c r="A3331" s="172" t="s">
        <v>640</v>
      </c>
      <c r="B3331" s="546" t="s">
        <v>879</v>
      </c>
      <c r="C3331" s="174" t="s">
        <v>880</v>
      </c>
      <c r="D3331" s="373" t="s">
        <v>7014</v>
      </c>
      <c r="E3331" s="40" t="s">
        <v>7015</v>
      </c>
      <c r="F3331" s="76" t="s">
        <v>6762</v>
      </c>
      <c r="G3331" s="76" t="s">
        <v>5993</v>
      </c>
      <c r="H3331" s="39" t="s">
        <v>331</v>
      </c>
      <c r="I3331" s="39" t="s">
        <v>145</v>
      </c>
      <c r="J3331" s="12" t="s">
        <v>139</v>
      </c>
      <c r="K3331" s="40">
        <v>2026.0</v>
      </c>
      <c r="L3331" s="51"/>
      <c r="M3331" s="51"/>
      <c r="N3331" s="51"/>
      <c r="O3331" s="51"/>
      <c r="P3331" s="51"/>
      <c r="Q3331" s="51"/>
      <c r="R3331" s="51"/>
      <c r="S3331" s="51"/>
      <c r="T3331" s="51"/>
      <c r="U3331" s="41"/>
      <c r="V3331" s="41"/>
      <c r="W3331" s="41"/>
      <c r="X3331" s="41"/>
      <c r="Y3331" s="41"/>
      <c r="Z3331" s="41"/>
    </row>
    <row r="3332">
      <c r="A3332" s="172" t="s">
        <v>640</v>
      </c>
      <c r="B3332" s="546" t="s">
        <v>879</v>
      </c>
      <c r="C3332" s="174" t="s">
        <v>880</v>
      </c>
      <c r="D3332" s="373" t="s">
        <v>7016</v>
      </c>
      <c r="E3332" s="40" t="s">
        <v>7017</v>
      </c>
      <c r="F3332" s="76" t="s">
        <v>6373</v>
      </c>
      <c r="G3332" s="76" t="s">
        <v>3668</v>
      </c>
      <c r="H3332" s="39" t="s">
        <v>54</v>
      </c>
      <c r="I3332" s="39" t="s">
        <v>395</v>
      </c>
      <c r="J3332" s="12" t="s">
        <v>194</v>
      </c>
      <c r="K3332" s="40">
        <v>2026.0</v>
      </c>
      <c r="L3332" s="51"/>
      <c r="M3332" s="51"/>
      <c r="N3332" s="51"/>
      <c r="O3332" s="51"/>
      <c r="P3332" s="51"/>
      <c r="Q3332" s="51"/>
      <c r="R3332" s="51"/>
      <c r="S3332" s="51"/>
      <c r="T3332" s="51"/>
      <c r="U3332" s="41"/>
      <c r="V3332" s="41"/>
      <c r="W3332" s="41"/>
      <c r="X3332" s="41"/>
      <c r="Y3332" s="41"/>
      <c r="Z3332" s="41"/>
    </row>
    <row r="3333">
      <c r="A3333" s="172" t="s">
        <v>640</v>
      </c>
      <c r="B3333" s="546" t="s">
        <v>879</v>
      </c>
      <c r="C3333" s="174" t="s">
        <v>880</v>
      </c>
      <c r="D3333" s="373" t="s">
        <v>7016</v>
      </c>
      <c r="E3333" s="40" t="s">
        <v>7017</v>
      </c>
      <c r="F3333" s="76" t="s">
        <v>7018</v>
      </c>
      <c r="G3333" s="76" t="s">
        <v>4566</v>
      </c>
      <c r="H3333" s="39" t="s">
        <v>54</v>
      </c>
      <c r="I3333" s="39" t="s">
        <v>395</v>
      </c>
      <c r="J3333" s="12" t="s">
        <v>66</v>
      </c>
      <c r="K3333" s="40">
        <v>2026.0</v>
      </c>
      <c r="L3333" s="51"/>
      <c r="M3333" s="51"/>
      <c r="N3333" s="51"/>
      <c r="O3333" s="51"/>
      <c r="P3333" s="51"/>
      <c r="Q3333" s="51"/>
      <c r="R3333" s="51"/>
      <c r="S3333" s="51"/>
      <c r="T3333" s="51"/>
      <c r="U3333" s="41"/>
      <c r="V3333" s="41"/>
      <c r="W3333" s="41"/>
      <c r="X3333" s="41"/>
      <c r="Y3333" s="41"/>
      <c r="Z3333" s="41"/>
    </row>
    <row r="3334">
      <c r="A3334" s="172" t="s">
        <v>640</v>
      </c>
      <c r="B3334" s="546" t="s">
        <v>879</v>
      </c>
      <c r="C3334" s="174" t="s">
        <v>880</v>
      </c>
      <c r="D3334" s="373" t="s">
        <v>7016</v>
      </c>
      <c r="E3334" s="40" t="s">
        <v>7017</v>
      </c>
      <c r="F3334" s="76" t="s">
        <v>7019</v>
      </c>
      <c r="G3334" s="76" t="s">
        <v>7020</v>
      </c>
      <c r="H3334" s="39" t="s">
        <v>123</v>
      </c>
      <c r="I3334" s="39" t="s">
        <v>235</v>
      </c>
      <c r="J3334" s="12" t="s">
        <v>86</v>
      </c>
      <c r="K3334" s="40">
        <v>2026.0</v>
      </c>
      <c r="L3334" s="51"/>
      <c r="M3334" s="51"/>
      <c r="N3334" s="51"/>
      <c r="O3334" s="51"/>
      <c r="P3334" s="51"/>
      <c r="Q3334" s="51"/>
      <c r="R3334" s="51"/>
      <c r="S3334" s="51"/>
      <c r="T3334" s="51"/>
      <c r="U3334" s="41"/>
      <c r="V3334" s="41"/>
      <c r="W3334" s="41"/>
      <c r="X3334" s="41"/>
      <c r="Y3334" s="41"/>
      <c r="Z3334" s="41"/>
    </row>
    <row r="3335">
      <c r="A3335" s="172" t="s">
        <v>640</v>
      </c>
      <c r="B3335" s="546" t="s">
        <v>879</v>
      </c>
      <c r="C3335" s="174" t="s">
        <v>880</v>
      </c>
      <c r="D3335" s="373" t="s">
        <v>7016</v>
      </c>
      <c r="E3335" s="40" t="s">
        <v>7017</v>
      </c>
      <c r="F3335" s="76" t="s">
        <v>842</v>
      </c>
      <c r="G3335" s="76" t="s">
        <v>7006</v>
      </c>
      <c r="H3335" s="39" t="s">
        <v>54</v>
      </c>
      <c r="I3335" s="39" t="s">
        <v>235</v>
      </c>
      <c r="J3335" s="12" t="s">
        <v>86</v>
      </c>
      <c r="K3335" s="40">
        <v>2026.0</v>
      </c>
      <c r="L3335" s="51"/>
      <c r="M3335" s="51"/>
      <c r="N3335" s="51"/>
      <c r="O3335" s="51"/>
      <c r="P3335" s="51"/>
      <c r="Q3335" s="51"/>
      <c r="R3335" s="51"/>
      <c r="S3335" s="51"/>
      <c r="T3335" s="51"/>
      <c r="U3335" s="41"/>
      <c r="V3335" s="41"/>
      <c r="W3335" s="41"/>
      <c r="X3335" s="41"/>
      <c r="Y3335" s="41"/>
      <c r="Z3335" s="41"/>
    </row>
    <row r="3336">
      <c r="A3336" s="172" t="s">
        <v>640</v>
      </c>
      <c r="B3336" s="546" t="s">
        <v>879</v>
      </c>
      <c r="C3336" s="174" t="s">
        <v>880</v>
      </c>
      <c r="D3336" s="373" t="s">
        <v>7021</v>
      </c>
      <c r="E3336" s="40" t="s">
        <v>7022</v>
      </c>
      <c r="F3336" s="76" t="s">
        <v>3045</v>
      </c>
      <c r="G3336" s="76" t="s">
        <v>2303</v>
      </c>
      <c r="H3336" s="39" t="s">
        <v>54</v>
      </c>
      <c r="I3336" s="39" t="s">
        <v>395</v>
      </c>
      <c r="J3336" s="12" t="s">
        <v>41</v>
      </c>
      <c r="K3336" s="40">
        <v>2026.0</v>
      </c>
      <c r="L3336" s="51"/>
      <c r="M3336" s="51"/>
      <c r="N3336" s="51"/>
      <c r="O3336" s="51"/>
      <c r="P3336" s="51"/>
      <c r="Q3336" s="51"/>
      <c r="R3336" s="51"/>
      <c r="S3336" s="51"/>
      <c r="T3336" s="51"/>
      <c r="U3336" s="41"/>
      <c r="V3336" s="41"/>
      <c r="W3336" s="41"/>
      <c r="X3336" s="41"/>
      <c r="Y3336" s="41"/>
      <c r="Z3336" s="41"/>
    </row>
    <row r="3337">
      <c r="A3337" s="172" t="s">
        <v>640</v>
      </c>
      <c r="B3337" s="546" t="s">
        <v>879</v>
      </c>
      <c r="C3337" s="174" t="s">
        <v>880</v>
      </c>
      <c r="D3337" s="373" t="s">
        <v>7021</v>
      </c>
      <c r="E3337" s="40" t="s">
        <v>7022</v>
      </c>
      <c r="F3337" s="76" t="s">
        <v>922</v>
      </c>
      <c r="G3337" s="76" t="s">
        <v>2269</v>
      </c>
      <c r="H3337" s="39" t="s">
        <v>54</v>
      </c>
      <c r="I3337" s="39" t="s">
        <v>235</v>
      </c>
      <c r="J3337" s="12" t="s">
        <v>61</v>
      </c>
      <c r="K3337" s="40">
        <v>2026.0</v>
      </c>
      <c r="L3337" s="51"/>
      <c r="M3337" s="51"/>
      <c r="N3337" s="51"/>
      <c r="O3337" s="51"/>
      <c r="P3337" s="51"/>
      <c r="Q3337" s="51"/>
      <c r="R3337" s="51"/>
      <c r="S3337" s="51"/>
      <c r="T3337" s="51"/>
      <c r="U3337" s="41"/>
      <c r="V3337" s="41"/>
      <c r="W3337" s="41"/>
      <c r="X3337" s="41"/>
      <c r="Y3337" s="41"/>
      <c r="Z3337" s="41"/>
    </row>
    <row r="3338">
      <c r="A3338" s="172" t="s">
        <v>640</v>
      </c>
      <c r="B3338" s="546" t="s">
        <v>879</v>
      </c>
      <c r="C3338" s="174" t="s">
        <v>880</v>
      </c>
      <c r="D3338" s="373" t="s">
        <v>7023</v>
      </c>
      <c r="E3338" s="40" t="s">
        <v>7024</v>
      </c>
      <c r="F3338" s="76" t="s">
        <v>7025</v>
      </c>
      <c r="G3338" s="76" t="s">
        <v>6713</v>
      </c>
      <c r="H3338" s="39" t="s">
        <v>331</v>
      </c>
      <c r="I3338" s="39" t="s">
        <v>145</v>
      </c>
      <c r="J3338" s="12" t="s">
        <v>127</v>
      </c>
      <c r="K3338" s="40">
        <v>2026.0</v>
      </c>
      <c r="L3338" s="51"/>
      <c r="M3338" s="51"/>
      <c r="N3338" s="51"/>
      <c r="O3338" s="51"/>
      <c r="P3338" s="51"/>
      <c r="Q3338" s="51"/>
      <c r="R3338" s="51"/>
      <c r="S3338" s="51"/>
      <c r="T3338" s="51"/>
      <c r="U3338" s="41"/>
      <c r="V3338" s="41"/>
      <c r="W3338" s="41"/>
      <c r="X3338" s="41"/>
      <c r="Y3338" s="41"/>
      <c r="Z3338" s="41"/>
    </row>
    <row r="3339">
      <c r="A3339" s="172" t="s">
        <v>640</v>
      </c>
      <c r="B3339" s="546" t="s">
        <v>879</v>
      </c>
      <c r="C3339" s="174" t="s">
        <v>1168</v>
      </c>
      <c r="D3339" s="46" t="s">
        <v>7026</v>
      </c>
      <c r="E3339" s="37" t="s">
        <v>7027</v>
      </c>
      <c r="F3339" s="38" t="s">
        <v>1728</v>
      </c>
      <c r="G3339" s="38" t="s">
        <v>603</v>
      </c>
      <c r="H3339" s="39" t="s">
        <v>138</v>
      </c>
      <c r="I3339" s="149" t="s">
        <v>450</v>
      </c>
      <c r="J3339" s="12" t="s">
        <v>163</v>
      </c>
      <c r="K3339" s="40">
        <v>2026.0</v>
      </c>
      <c r="L3339" s="51"/>
      <c r="M3339" s="51"/>
      <c r="N3339" s="51"/>
      <c r="O3339" s="51"/>
      <c r="P3339" s="51"/>
      <c r="Q3339" s="51"/>
      <c r="R3339" s="51"/>
      <c r="S3339" s="51"/>
      <c r="T3339" s="51"/>
      <c r="U3339" s="41"/>
      <c r="V3339" s="41"/>
      <c r="W3339" s="41"/>
      <c r="X3339" s="41"/>
      <c r="Y3339" s="41"/>
      <c r="Z3339" s="41"/>
    </row>
    <row r="3340">
      <c r="A3340" s="172" t="s">
        <v>640</v>
      </c>
      <c r="B3340" s="546" t="s">
        <v>879</v>
      </c>
      <c r="C3340" s="174" t="s">
        <v>1168</v>
      </c>
      <c r="D3340" s="46" t="s">
        <v>7028</v>
      </c>
      <c r="E3340" s="37" t="s">
        <v>7029</v>
      </c>
      <c r="F3340" s="38" t="s">
        <v>7030</v>
      </c>
      <c r="G3340" s="38" t="s">
        <v>2051</v>
      </c>
      <c r="H3340" s="39" t="s">
        <v>123</v>
      </c>
      <c r="I3340" s="149" t="s">
        <v>450</v>
      </c>
      <c r="J3340" s="12" t="s">
        <v>163</v>
      </c>
      <c r="K3340" s="40">
        <v>2025.0</v>
      </c>
      <c r="L3340" s="51"/>
      <c r="M3340" s="51"/>
      <c r="N3340" s="51"/>
      <c r="O3340" s="51"/>
      <c r="P3340" s="51"/>
      <c r="Q3340" s="51"/>
      <c r="R3340" s="51"/>
      <c r="S3340" s="51"/>
      <c r="T3340" s="51"/>
      <c r="U3340" s="41"/>
      <c r="V3340" s="41"/>
      <c r="W3340" s="41"/>
      <c r="X3340" s="41"/>
      <c r="Y3340" s="41"/>
      <c r="Z3340" s="41"/>
    </row>
    <row r="3341">
      <c r="A3341" s="172" t="s">
        <v>640</v>
      </c>
      <c r="B3341" s="546" t="s">
        <v>879</v>
      </c>
      <c r="C3341" s="174" t="s">
        <v>1168</v>
      </c>
      <c r="D3341" s="46" t="s">
        <v>7031</v>
      </c>
      <c r="E3341" s="37" t="s">
        <v>7032</v>
      </c>
      <c r="F3341" s="38" t="s">
        <v>7033</v>
      </c>
      <c r="G3341" s="38" t="s">
        <v>3291</v>
      </c>
      <c r="H3341" s="39" t="s">
        <v>123</v>
      </c>
      <c r="I3341" s="149" t="s">
        <v>1549</v>
      </c>
      <c r="J3341" s="12" t="s">
        <v>200</v>
      </c>
      <c r="K3341" s="40"/>
      <c r="L3341" s="51"/>
      <c r="M3341" s="51"/>
      <c r="N3341" s="51"/>
      <c r="O3341" s="51"/>
      <c r="P3341" s="51"/>
      <c r="Q3341" s="51"/>
      <c r="R3341" s="51"/>
      <c r="S3341" s="51"/>
      <c r="T3341" s="51"/>
      <c r="U3341" s="41"/>
      <c r="V3341" s="41"/>
      <c r="W3341" s="41"/>
      <c r="X3341" s="41"/>
      <c r="Y3341" s="41"/>
      <c r="Z3341" s="41"/>
    </row>
    <row r="3342">
      <c r="A3342" s="172" t="s">
        <v>640</v>
      </c>
      <c r="B3342" s="546" t="s">
        <v>879</v>
      </c>
      <c r="C3342" s="174" t="s">
        <v>1168</v>
      </c>
      <c r="D3342" s="46" t="s">
        <v>7034</v>
      </c>
      <c r="E3342" s="37" t="s">
        <v>7035</v>
      </c>
      <c r="F3342" s="38" t="s">
        <v>1499</v>
      </c>
      <c r="G3342" s="38" t="s">
        <v>3162</v>
      </c>
      <c r="H3342" s="39" t="s">
        <v>54</v>
      </c>
      <c r="I3342" s="149" t="s">
        <v>235</v>
      </c>
      <c r="J3342" s="12" t="s">
        <v>61</v>
      </c>
      <c r="K3342" s="40">
        <v>2025.0</v>
      </c>
      <c r="L3342" s="51"/>
      <c r="M3342" s="51"/>
      <c r="N3342" s="51"/>
      <c r="O3342" s="51"/>
      <c r="P3342" s="51"/>
      <c r="Q3342" s="51"/>
      <c r="R3342" s="51"/>
      <c r="S3342" s="51"/>
      <c r="T3342" s="51"/>
      <c r="U3342" s="41"/>
      <c r="V3342" s="41"/>
      <c r="W3342" s="41"/>
      <c r="X3342" s="41"/>
      <c r="Y3342" s="41"/>
      <c r="Z3342" s="41"/>
    </row>
    <row r="3343">
      <c r="A3343" s="172" t="s">
        <v>640</v>
      </c>
      <c r="B3343" s="546" t="s">
        <v>879</v>
      </c>
      <c r="C3343" s="174" t="s">
        <v>1168</v>
      </c>
      <c r="D3343" s="46" t="s">
        <v>147</v>
      </c>
      <c r="E3343" s="37" t="s">
        <v>7036</v>
      </c>
      <c r="F3343" s="38" t="s">
        <v>154</v>
      </c>
      <c r="G3343" s="38" t="s">
        <v>6857</v>
      </c>
      <c r="H3343" s="39" t="s">
        <v>331</v>
      </c>
      <c r="I3343" s="149" t="s">
        <v>145</v>
      </c>
      <c r="J3343" s="12" t="s">
        <v>127</v>
      </c>
      <c r="K3343" s="40"/>
      <c r="L3343" s="51"/>
      <c r="M3343" s="51"/>
      <c r="N3343" s="51"/>
      <c r="O3343" s="51"/>
      <c r="P3343" s="51"/>
      <c r="Q3343" s="51"/>
      <c r="R3343" s="51"/>
      <c r="S3343" s="51"/>
      <c r="T3343" s="51"/>
      <c r="U3343" s="41"/>
      <c r="V3343" s="41"/>
      <c r="W3343" s="41"/>
      <c r="X3343" s="41"/>
      <c r="Y3343" s="41"/>
      <c r="Z3343" s="41"/>
    </row>
    <row r="3344">
      <c r="A3344" s="172" t="s">
        <v>640</v>
      </c>
      <c r="B3344" s="546" t="s">
        <v>879</v>
      </c>
      <c r="C3344" s="174" t="s">
        <v>1168</v>
      </c>
      <c r="D3344" s="46" t="s">
        <v>147</v>
      </c>
      <c r="E3344" s="37" t="s">
        <v>7036</v>
      </c>
      <c r="F3344" s="38" t="s">
        <v>6579</v>
      </c>
      <c r="G3344" s="38" t="s">
        <v>5567</v>
      </c>
      <c r="H3344" s="39" t="s">
        <v>331</v>
      </c>
      <c r="I3344" s="39" t="s">
        <v>145</v>
      </c>
      <c r="J3344" s="12" t="s">
        <v>127</v>
      </c>
      <c r="K3344" s="40"/>
      <c r="L3344" s="51"/>
      <c r="M3344" s="51"/>
      <c r="N3344" s="51"/>
      <c r="O3344" s="51"/>
      <c r="P3344" s="51"/>
      <c r="Q3344" s="51"/>
      <c r="R3344" s="51"/>
      <c r="S3344" s="51"/>
      <c r="T3344" s="51"/>
      <c r="U3344" s="41"/>
      <c r="V3344" s="41"/>
      <c r="W3344" s="41"/>
      <c r="X3344" s="41"/>
      <c r="Y3344" s="41"/>
      <c r="Z3344" s="41"/>
    </row>
    <row r="3345">
      <c r="A3345" s="172" t="s">
        <v>640</v>
      </c>
      <c r="B3345" s="546" t="s">
        <v>879</v>
      </c>
      <c r="C3345" s="174" t="s">
        <v>1168</v>
      </c>
      <c r="D3345" s="388" t="s">
        <v>7037</v>
      </c>
      <c r="E3345" s="37" t="s">
        <v>7038</v>
      </c>
      <c r="F3345" s="38" t="s">
        <v>1863</v>
      </c>
      <c r="G3345" s="38" t="s">
        <v>2647</v>
      </c>
      <c r="H3345" s="39" t="s">
        <v>123</v>
      </c>
      <c r="I3345" s="39" t="s">
        <v>235</v>
      </c>
      <c r="J3345" s="12" t="s">
        <v>50</v>
      </c>
      <c r="K3345" s="40"/>
      <c r="L3345" s="51"/>
      <c r="M3345" s="51"/>
      <c r="N3345" s="51"/>
      <c r="O3345" s="51"/>
      <c r="P3345" s="51"/>
      <c r="Q3345" s="51"/>
      <c r="R3345" s="51"/>
      <c r="S3345" s="51"/>
      <c r="T3345" s="51"/>
      <c r="U3345" s="41"/>
      <c r="V3345" s="41"/>
      <c r="W3345" s="41"/>
      <c r="X3345" s="41"/>
      <c r="Y3345" s="41"/>
      <c r="Z3345" s="41"/>
    </row>
    <row r="3346">
      <c r="A3346" s="172" t="s">
        <v>640</v>
      </c>
      <c r="B3346" s="546" t="s">
        <v>879</v>
      </c>
      <c r="C3346" s="174" t="s">
        <v>1168</v>
      </c>
      <c r="D3346" s="388" t="s">
        <v>7037</v>
      </c>
      <c r="E3346" s="500" t="s">
        <v>7038</v>
      </c>
      <c r="F3346" s="38" t="s">
        <v>2050</v>
      </c>
      <c r="G3346" s="58" t="s">
        <v>2051</v>
      </c>
      <c r="H3346" s="39" t="s">
        <v>123</v>
      </c>
      <c r="I3346" s="39" t="s">
        <v>450</v>
      </c>
      <c r="J3346" s="12" t="s">
        <v>163</v>
      </c>
      <c r="K3346" s="40"/>
      <c r="L3346" s="51"/>
      <c r="M3346" s="51"/>
      <c r="N3346" s="51"/>
      <c r="O3346" s="51"/>
      <c r="P3346" s="51"/>
      <c r="Q3346" s="51"/>
      <c r="R3346" s="51"/>
      <c r="S3346" s="51"/>
      <c r="T3346" s="51"/>
      <c r="U3346" s="41"/>
      <c r="V3346" s="41"/>
      <c r="W3346" s="41"/>
      <c r="X3346" s="41"/>
      <c r="Y3346" s="41"/>
      <c r="Z3346" s="41"/>
    </row>
    <row r="3347">
      <c r="A3347" s="172" t="s">
        <v>640</v>
      </c>
      <c r="B3347" s="546" t="s">
        <v>879</v>
      </c>
      <c r="C3347" s="174" t="s">
        <v>1168</v>
      </c>
      <c r="D3347" s="388" t="s">
        <v>7037</v>
      </c>
      <c r="E3347" s="37" t="s">
        <v>7038</v>
      </c>
      <c r="F3347" s="38" t="s">
        <v>1882</v>
      </c>
      <c r="G3347" s="38" t="s">
        <v>1883</v>
      </c>
      <c r="H3347" s="39" t="s">
        <v>54</v>
      </c>
      <c r="I3347" s="39" t="s">
        <v>235</v>
      </c>
      <c r="J3347" s="12" t="s">
        <v>61</v>
      </c>
      <c r="K3347" s="40">
        <v>2025.0</v>
      </c>
      <c r="L3347" s="51"/>
      <c r="M3347" s="51"/>
      <c r="N3347" s="51"/>
      <c r="O3347" s="51"/>
      <c r="P3347" s="51"/>
      <c r="Q3347" s="51"/>
      <c r="R3347" s="51"/>
      <c r="S3347" s="51"/>
      <c r="T3347" s="51"/>
      <c r="U3347" s="41"/>
      <c r="V3347" s="41"/>
      <c r="W3347" s="41"/>
      <c r="X3347" s="41"/>
      <c r="Y3347" s="41"/>
      <c r="Z3347" s="41"/>
    </row>
    <row r="3348">
      <c r="A3348" s="172" t="s">
        <v>640</v>
      </c>
      <c r="B3348" s="546" t="s">
        <v>879</v>
      </c>
      <c r="C3348" s="174" t="s">
        <v>1168</v>
      </c>
      <c r="D3348" s="388" t="s">
        <v>7039</v>
      </c>
      <c r="E3348" s="239"/>
      <c r="F3348" s="38" t="s">
        <v>1716</v>
      </c>
      <c r="G3348" s="38" t="s">
        <v>1717</v>
      </c>
      <c r="H3348" s="39" t="s">
        <v>4522</v>
      </c>
      <c r="I3348" s="39" t="s">
        <v>721</v>
      </c>
      <c r="J3348" s="12" t="s">
        <v>109</v>
      </c>
      <c r="K3348" s="40"/>
      <c r="L3348" s="51"/>
      <c r="M3348" s="51"/>
      <c r="N3348" s="51"/>
      <c r="O3348" s="51"/>
      <c r="P3348" s="51"/>
      <c r="Q3348" s="51"/>
      <c r="R3348" s="51"/>
      <c r="S3348" s="51"/>
      <c r="T3348" s="51"/>
      <c r="U3348" s="41"/>
      <c r="V3348" s="41"/>
      <c r="W3348" s="41"/>
      <c r="X3348" s="41"/>
      <c r="Y3348" s="41"/>
      <c r="Z3348" s="41"/>
    </row>
    <row r="3349">
      <c r="A3349" s="172" t="s">
        <v>640</v>
      </c>
      <c r="B3349" s="546" t="s">
        <v>879</v>
      </c>
      <c r="C3349" s="174" t="s">
        <v>1168</v>
      </c>
      <c r="D3349" s="388" t="s">
        <v>7039</v>
      </c>
      <c r="E3349" s="239"/>
      <c r="F3349" s="38" t="s">
        <v>1720</v>
      </c>
      <c r="G3349" s="38" t="s">
        <v>1721</v>
      </c>
      <c r="H3349" s="39" t="s">
        <v>119</v>
      </c>
      <c r="I3349" s="39" t="s">
        <v>721</v>
      </c>
      <c r="J3349" s="12" t="s">
        <v>109</v>
      </c>
      <c r="K3349" s="40"/>
      <c r="L3349" s="51"/>
      <c r="M3349" s="51"/>
      <c r="N3349" s="51"/>
      <c r="O3349" s="51"/>
      <c r="P3349" s="51"/>
      <c r="Q3349" s="51"/>
      <c r="R3349" s="51"/>
      <c r="S3349" s="51"/>
      <c r="T3349" s="51"/>
      <c r="U3349" s="41"/>
      <c r="V3349" s="41"/>
      <c r="W3349" s="41"/>
      <c r="X3349" s="41"/>
      <c r="Y3349" s="41"/>
      <c r="Z3349" s="41"/>
    </row>
    <row r="3350">
      <c r="A3350" s="172" t="s">
        <v>640</v>
      </c>
      <c r="B3350" s="546" t="s">
        <v>879</v>
      </c>
      <c r="C3350" s="174" t="s">
        <v>1168</v>
      </c>
      <c r="D3350" s="388" t="s">
        <v>7040</v>
      </c>
      <c r="E3350" s="37" t="s">
        <v>7041</v>
      </c>
      <c r="F3350" s="38" t="s">
        <v>2519</v>
      </c>
      <c r="G3350" s="38" t="s">
        <v>1278</v>
      </c>
      <c r="H3350" s="39" t="s">
        <v>123</v>
      </c>
      <c r="I3350" s="39" t="s">
        <v>247</v>
      </c>
      <c r="J3350" s="12"/>
      <c r="K3350" s="40"/>
      <c r="L3350" s="51"/>
      <c r="M3350" s="51"/>
      <c r="N3350" s="51"/>
      <c r="O3350" s="51"/>
      <c r="P3350" s="51"/>
      <c r="Q3350" s="51"/>
      <c r="R3350" s="51"/>
      <c r="S3350" s="51"/>
      <c r="T3350" s="51"/>
      <c r="U3350" s="41"/>
      <c r="V3350" s="41"/>
      <c r="W3350" s="41"/>
      <c r="X3350" s="41"/>
      <c r="Y3350" s="41"/>
      <c r="Z3350" s="41"/>
    </row>
    <row r="3351">
      <c r="A3351" s="172" t="s">
        <v>640</v>
      </c>
      <c r="B3351" s="546" t="s">
        <v>879</v>
      </c>
      <c r="C3351" s="174" t="s">
        <v>1168</v>
      </c>
      <c r="D3351" s="388" t="s">
        <v>2038</v>
      </c>
      <c r="E3351" s="239"/>
      <c r="F3351" s="38" t="s">
        <v>4463</v>
      </c>
      <c r="G3351" s="38" t="s">
        <v>7042</v>
      </c>
      <c r="H3351" s="39" t="s">
        <v>123</v>
      </c>
      <c r="I3351" s="39" t="s">
        <v>721</v>
      </c>
      <c r="J3351" s="12" t="s">
        <v>156</v>
      </c>
      <c r="K3351" s="40"/>
      <c r="L3351" s="51"/>
      <c r="M3351" s="51"/>
      <c r="N3351" s="51"/>
      <c r="O3351" s="51"/>
      <c r="P3351" s="51"/>
      <c r="Q3351" s="51"/>
      <c r="R3351" s="51"/>
      <c r="S3351" s="51"/>
      <c r="T3351" s="51"/>
      <c r="U3351" s="41"/>
      <c r="V3351" s="41"/>
      <c r="W3351" s="41"/>
      <c r="X3351" s="41"/>
      <c r="Y3351" s="41"/>
      <c r="Z3351" s="41"/>
    </row>
    <row r="3352">
      <c r="A3352" s="172" t="s">
        <v>640</v>
      </c>
      <c r="B3352" s="546" t="s">
        <v>879</v>
      </c>
      <c r="C3352" s="174" t="s">
        <v>1168</v>
      </c>
      <c r="D3352" s="388" t="s">
        <v>7043</v>
      </c>
      <c r="E3352" s="239"/>
      <c r="F3352" s="38" t="s">
        <v>4454</v>
      </c>
      <c r="G3352" s="38" t="s">
        <v>1873</v>
      </c>
      <c r="H3352" s="39" t="s">
        <v>119</v>
      </c>
      <c r="I3352" s="39" t="s">
        <v>721</v>
      </c>
      <c r="J3352" s="12" t="s">
        <v>109</v>
      </c>
      <c r="K3352" s="40"/>
      <c r="L3352" s="51"/>
      <c r="M3352" s="51"/>
      <c r="N3352" s="51"/>
      <c r="O3352" s="51"/>
      <c r="P3352" s="51"/>
      <c r="Q3352" s="51"/>
      <c r="R3352" s="51"/>
      <c r="S3352" s="51"/>
      <c r="T3352" s="51"/>
      <c r="U3352" s="41"/>
      <c r="V3352" s="41"/>
      <c r="W3352" s="41"/>
      <c r="X3352" s="41"/>
      <c r="Y3352" s="41"/>
      <c r="Z3352" s="41"/>
    </row>
    <row r="3353">
      <c r="A3353" s="172" t="s">
        <v>640</v>
      </c>
      <c r="B3353" s="546" t="s">
        <v>879</v>
      </c>
      <c r="C3353" s="174" t="s">
        <v>1168</v>
      </c>
      <c r="D3353" s="388" t="s">
        <v>7043</v>
      </c>
      <c r="E3353" s="239"/>
      <c r="F3353" s="38" t="s">
        <v>115</v>
      </c>
      <c r="G3353" s="38" t="s">
        <v>4455</v>
      </c>
      <c r="H3353" s="39" t="s">
        <v>119</v>
      </c>
      <c r="I3353" s="39" t="s">
        <v>721</v>
      </c>
      <c r="J3353" s="12" t="s">
        <v>109</v>
      </c>
      <c r="K3353" s="40"/>
      <c r="L3353" s="51"/>
      <c r="M3353" s="51"/>
      <c r="N3353" s="51"/>
      <c r="O3353" s="51"/>
      <c r="P3353" s="51"/>
      <c r="Q3353" s="51"/>
      <c r="R3353" s="51"/>
      <c r="S3353" s="51"/>
      <c r="T3353" s="51"/>
      <c r="U3353" s="41"/>
      <c r="V3353" s="41"/>
      <c r="W3353" s="41"/>
      <c r="X3353" s="41"/>
      <c r="Y3353" s="41"/>
      <c r="Z3353" s="41"/>
    </row>
    <row r="3354">
      <c r="A3354" s="172" t="s">
        <v>640</v>
      </c>
      <c r="B3354" s="546" t="s">
        <v>879</v>
      </c>
      <c r="C3354" s="174" t="s">
        <v>1168</v>
      </c>
      <c r="D3354" s="388" t="s">
        <v>7043</v>
      </c>
      <c r="E3354" s="239"/>
      <c r="F3354" s="38" t="s">
        <v>4463</v>
      </c>
      <c r="G3354" s="38" t="s">
        <v>4464</v>
      </c>
      <c r="H3354" s="39" t="s">
        <v>123</v>
      </c>
      <c r="I3354" s="39" t="s">
        <v>721</v>
      </c>
      <c r="J3354" s="12" t="s">
        <v>109</v>
      </c>
      <c r="K3354" s="40"/>
      <c r="L3354" s="51"/>
      <c r="M3354" s="51"/>
      <c r="N3354" s="51"/>
      <c r="O3354" s="51"/>
      <c r="P3354" s="51"/>
      <c r="Q3354" s="51"/>
      <c r="R3354" s="51"/>
      <c r="S3354" s="51"/>
      <c r="T3354" s="51"/>
      <c r="U3354" s="41"/>
      <c r="V3354" s="41"/>
      <c r="W3354" s="41"/>
      <c r="X3354" s="41"/>
      <c r="Y3354" s="41"/>
      <c r="Z3354" s="41"/>
    </row>
    <row r="3355">
      <c r="A3355" s="172" t="s">
        <v>640</v>
      </c>
      <c r="B3355" s="546" t="s">
        <v>879</v>
      </c>
      <c r="C3355" s="174" t="s">
        <v>1168</v>
      </c>
      <c r="D3355" s="388" t="s">
        <v>7043</v>
      </c>
      <c r="E3355" s="239"/>
      <c r="F3355" s="38" t="s">
        <v>4465</v>
      </c>
      <c r="G3355" s="38" t="s">
        <v>4466</v>
      </c>
      <c r="H3355" s="39" t="s">
        <v>123</v>
      </c>
      <c r="I3355" s="39" t="s">
        <v>721</v>
      </c>
      <c r="J3355" s="12" t="s">
        <v>109</v>
      </c>
      <c r="K3355" s="40"/>
      <c r="L3355" s="51"/>
      <c r="M3355" s="51"/>
      <c r="N3355" s="51"/>
      <c r="O3355" s="51"/>
      <c r="P3355" s="51"/>
      <c r="Q3355" s="51"/>
      <c r="R3355" s="51"/>
      <c r="S3355" s="51"/>
      <c r="T3355" s="51"/>
      <c r="U3355" s="41"/>
      <c r="V3355" s="41"/>
      <c r="W3355" s="41"/>
      <c r="X3355" s="41"/>
      <c r="Y3355" s="41"/>
      <c r="Z3355" s="41"/>
    </row>
    <row r="3356">
      <c r="A3356" s="172" t="s">
        <v>640</v>
      </c>
      <c r="B3356" s="546" t="s">
        <v>879</v>
      </c>
      <c r="C3356" s="174" t="s">
        <v>1168</v>
      </c>
      <c r="D3356" s="388" t="s">
        <v>7044</v>
      </c>
      <c r="E3356" s="552" t="s">
        <v>7041</v>
      </c>
      <c r="F3356" s="496" t="s">
        <v>7045</v>
      </c>
      <c r="G3356" s="496" t="s">
        <v>7046</v>
      </c>
      <c r="H3356" s="496"/>
      <c r="I3356" s="39" t="s">
        <v>247</v>
      </c>
      <c r="J3356" s="12" t="s">
        <v>2805</v>
      </c>
      <c r="K3356" s="40"/>
      <c r="L3356" s="51"/>
      <c r="M3356" s="51"/>
      <c r="N3356" s="51"/>
      <c r="O3356" s="51"/>
      <c r="P3356" s="51"/>
      <c r="Q3356" s="51"/>
      <c r="R3356" s="51"/>
      <c r="S3356" s="51"/>
      <c r="T3356" s="51"/>
      <c r="U3356" s="41"/>
      <c r="V3356" s="41"/>
      <c r="W3356" s="41"/>
      <c r="X3356" s="41"/>
      <c r="Y3356" s="41"/>
      <c r="Z3356" s="41"/>
    </row>
    <row r="3357">
      <c r="A3357" s="172" t="s">
        <v>640</v>
      </c>
      <c r="B3357" s="546" t="s">
        <v>879</v>
      </c>
      <c r="C3357" s="174" t="s">
        <v>1168</v>
      </c>
      <c r="D3357" s="388" t="s">
        <v>7047</v>
      </c>
      <c r="E3357" s="37" t="s">
        <v>7048</v>
      </c>
      <c r="F3357" s="38" t="s">
        <v>2528</v>
      </c>
      <c r="G3357" s="9" t="s">
        <v>7049</v>
      </c>
      <c r="H3357" s="39" t="s">
        <v>123</v>
      </c>
      <c r="I3357" s="39" t="s">
        <v>450</v>
      </c>
      <c r="J3357" s="12" t="s">
        <v>163</v>
      </c>
      <c r="K3357" s="40"/>
      <c r="L3357" s="51"/>
      <c r="M3357" s="51"/>
      <c r="N3357" s="51"/>
      <c r="O3357" s="51"/>
      <c r="P3357" s="51"/>
      <c r="Q3357" s="51"/>
      <c r="R3357" s="51"/>
      <c r="S3357" s="51"/>
      <c r="T3357" s="51"/>
      <c r="U3357" s="41"/>
      <c r="V3357" s="41"/>
      <c r="W3357" s="41"/>
      <c r="X3357" s="41"/>
      <c r="Y3357" s="41"/>
      <c r="Z3357" s="41"/>
    </row>
    <row r="3358">
      <c r="A3358" s="172" t="s">
        <v>640</v>
      </c>
      <c r="B3358" s="546" t="s">
        <v>879</v>
      </c>
      <c r="C3358" s="174" t="s">
        <v>1168</v>
      </c>
      <c r="D3358" s="388" t="s">
        <v>7050</v>
      </c>
      <c r="E3358" s="37" t="s">
        <v>7048</v>
      </c>
      <c r="F3358" s="38" t="s">
        <v>7051</v>
      </c>
      <c r="G3358" s="38" t="s">
        <v>7046</v>
      </c>
      <c r="H3358" s="39" t="s">
        <v>123</v>
      </c>
      <c r="I3358" s="39" t="s">
        <v>247</v>
      </c>
      <c r="J3358" s="12"/>
      <c r="K3358" s="40"/>
      <c r="L3358" s="51"/>
      <c r="M3358" s="51"/>
      <c r="N3358" s="51"/>
      <c r="O3358" s="51"/>
      <c r="P3358" s="51"/>
      <c r="Q3358" s="51"/>
      <c r="R3358" s="51"/>
      <c r="S3358" s="51"/>
      <c r="T3358" s="51"/>
      <c r="U3358" s="41"/>
      <c r="V3358" s="41"/>
      <c r="W3358" s="41"/>
      <c r="X3358" s="41"/>
      <c r="Y3358" s="41"/>
      <c r="Z3358" s="41"/>
    </row>
    <row r="3359">
      <c r="A3359" s="172" t="s">
        <v>640</v>
      </c>
      <c r="B3359" s="546" t="s">
        <v>879</v>
      </c>
      <c r="C3359" s="174" t="s">
        <v>1168</v>
      </c>
      <c r="D3359" s="553" t="s">
        <v>7052</v>
      </c>
      <c r="E3359" s="37" t="s">
        <v>7053</v>
      </c>
      <c r="F3359" s="38" t="s">
        <v>2528</v>
      </c>
      <c r="G3359" s="554" t="s">
        <v>7049</v>
      </c>
      <c r="H3359" s="39" t="s">
        <v>123</v>
      </c>
      <c r="I3359" s="39" t="s">
        <v>450</v>
      </c>
      <c r="J3359" s="12" t="s">
        <v>163</v>
      </c>
      <c r="K3359" s="40"/>
      <c r="L3359" s="51"/>
      <c r="M3359" s="51"/>
      <c r="N3359" s="51"/>
      <c r="O3359" s="51"/>
      <c r="P3359" s="51"/>
      <c r="Q3359" s="51"/>
      <c r="R3359" s="51"/>
      <c r="S3359" s="51"/>
      <c r="T3359" s="51"/>
      <c r="U3359" s="41"/>
      <c r="V3359" s="41"/>
      <c r="W3359" s="41"/>
      <c r="X3359" s="41"/>
      <c r="Y3359" s="41"/>
      <c r="Z3359" s="41"/>
    </row>
    <row r="3360">
      <c r="A3360" s="172" t="s">
        <v>640</v>
      </c>
      <c r="B3360" s="546" t="s">
        <v>879</v>
      </c>
      <c r="C3360" s="174" t="s">
        <v>1168</v>
      </c>
      <c r="D3360" s="388" t="s">
        <v>7054</v>
      </c>
      <c r="E3360" s="37" t="s">
        <v>7055</v>
      </c>
      <c r="F3360" s="38" t="s">
        <v>3216</v>
      </c>
      <c r="G3360" s="38" t="s">
        <v>405</v>
      </c>
      <c r="H3360" s="39" t="s">
        <v>54</v>
      </c>
      <c r="I3360" s="39" t="s">
        <v>3814</v>
      </c>
      <c r="J3360" s="12" t="s">
        <v>186</v>
      </c>
      <c r="K3360" s="40"/>
      <c r="L3360" s="51"/>
      <c r="M3360" s="51"/>
      <c r="N3360" s="51"/>
      <c r="O3360" s="51"/>
      <c r="P3360" s="51"/>
      <c r="Q3360" s="51"/>
      <c r="R3360" s="51"/>
      <c r="S3360" s="51"/>
      <c r="T3360" s="51"/>
      <c r="U3360" s="41"/>
      <c r="V3360" s="41"/>
      <c r="W3360" s="41"/>
      <c r="X3360" s="41"/>
      <c r="Y3360" s="41"/>
      <c r="Z3360" s="41"/>
    </row>
    <row r="3361">
      <c r="A3361" s="172" t="s">
        <v>640</v>
      </c>
      <c r="B3361" s="546" t="s">
        <v>879</v>
      </c>
      <c r="C3361" s="174" t="s">
        <v>1168</v>
      </c>
      <c r="D3361" s="388" t="s">
        <v>7056</v>
      </c>
      <c r="E3361" s="37" t="s">
        <v>7057</v>
      </c>
      <c r="F3361" s="38" t="s">
        <v>7058</v>
      </c>
      <c r="G3361" s="38" t="s">
        <v>7059</v>
      </c>
      <c r="H3361" s="39" t="s">
        <v>138</v>
      </c>
      <c r="I3361" s="39" t="s">
        <v>235</v>
      </c>
      <c r="J3361" s="12" t="s">
        <v>50</v>
      </c>
      <c r="K3361" s="40"/>
      <c r="L3361" s="51"/>
      <c r="M3361" s="51"/>
      <c r="N3361" s="51"/>
      <c r="O3361" s="51"/>
      <c r="P3361" s="51"/>
      <c r="Q3361" s="51"/>
      <c r="R3361" s="51"/>
      <c r="S3361" s="51"/>
      <c r="T3361" s="51"/>
      <c r="U3361" s="41"/>
      <c r="V3361" s="41"/>
      <c r="W3361" s="41"/>
      <c r="X3361" s="41"/>
      <c r="Y3361" s="41"/>
      <c r="Z3361" s="41"/>
    </row>
    <row r="3362">
      <c r="A3362" s="172" t="s">
        <v>640</v>
      </c>
      <c r="B3362" s="546" t="s">
        <v>879</v>
      </c>
      <c r="C3362" s="174" t="s">
        <v>1168</v>
      </c>
      <c r="D3362" s="388" t="s">
        <v>7060</v>
      </c>
      <c r="E3362" s="37" t="s">
        <v>7061</v>
      </c>
      <c r="F3362" s="38" t="s">
        <v>2611</v>
      </c>
      <c r="G3362" s="38" t="s">
        <v>2612</v>
      </c>
      <c r="H3362" s="39" t="s">
        <v>54</v>
      </c>
      <c r="I3362" s="39" t="s">
        <v>235</v>
      </c>
      <c r="J3362" s="12" t="s">
        <v>50</v>
      </c>
      <c r="K3362" s="40"/>
      <c r="L3362" s="51"/>
      <c r="M3362" s="51"/>
      <c r="N3362" s="51"/>
      <c r="O3362" s="51"/>
      <c r="P3362" s="51"/>
      <c r="Q3362" s="51"/>
      <c r="R3362" s="51"/>
      <c r="S3362" s="51"/>
      <c r="T3362" s="51"/>
      <c r="U3362" s="41"/>
      <c r="V3362" s="41"/>
      <c r="W3362" s="41"/>
      <c r="X3362" s="41"/>
      <c r="Y3362" s="41"/>
      <c r="Z3362" s="41"/>
    </row>
    <row r="3363">
      <c r="A3363" s="172" t="s">
        <v>640</v>
      </c>
      <c r="B3363" s="546" t="s">
        <v>879</v>
      </c>
      <c r="C3363" s="174" t="s">
        <v>1168</v>
      </c>
      <c r="D3363" s="388" t="s">
        <v>926</v>
      </c>
      <c r="E3363" s="37" t="s">
        <v>7062</v>
      </c>
      <c r="F3363" s="38" t="s">
        <v>369</v>
      </c>
      <c r="G3363" s="38" t="s">
        <v>342</v>
      </c>
      <c r="H3363" s="39" t="s">
        <v>54</v>
      </c>
      <c r="I3363" s="39" t="s">
        <v>124</v>
      </c>
      <c r="J3363" s="12" t="s">
        <v>34</v>
      </c>
      <c r="K3363" s="40"/>
      <c r="L3363" s="51"/>
      <c r="M3363" s="51"/>
      <c r="N3363" s="51"/>
      <c r="O3363" s="51"/>
      <c r="P3363" s="51"/>
      <c r="Q3363" s="51"/>
      <c r="R3363" s="51"/>
      <c r="S3363" s="51"/>
      <c r="T3363" s="51"/>
      <c r="U3363" s="41"/>
      <c r="V3363" s="41"/>
      <c r="W3363" s="41"/>
      <c r="X3363" s="41"/>
      <c r="Y3363" s="41"/>
      <c r="Z3363" s="41"/>
    </row>
    <row r="3364">
      <c r="A3364" s="172" t="s">
        <v>640</v>
      </c>
      <c r="B3364" s="546" t="s">
        <v>879</v>
      </c>
      <c r="C3364" s="174" t="s">
        <v>1168</v>
      </c>
      <c r="D3364" s="388" t="s">
        <v>472</v>
      </c>
      <c r="E3364" s="239"/>
      <c r="F3364" s="38" t="s">
        <v>1204</v>
      </c>
      <c r="G3364" s="38" t="s">
        <v>7063</v>
      </c>
      <c r="H3364" s="39" t="s">
        <v>527</v>
      </c>
      <c r="I3364" s="39" t="s">
        <v>165</v>
      </c>
      <c r="J3364" s="12" t="s">
        <v>92</v>
      </c>
      <c r="K3364" s="40"/>
      <c r="L3364" s="51"/>
      <c r="M3364" s="51"/>
      <c r="N3364" s="51"/>
      <c r="O3364" s="51"/>
      <c r="P3364" s="51"/>
      <c r="Q3364" s="51"/>
      <c r="R3364" s="51"/>
      <c r="S3364" s="51"/>
      <c r="T3364" s="51"/>
      <c r="U3364" s="41"/>
      <c r="V3364" s="41"/>
      <c r="W3364" s="41"/>
      <c r="X3364" s="41"/>
      <c r="Y3364" s="41"/>
      <c r="Z3364" s="41"/>
    </row>
    <row r="3365">
      <c r="A3365" s="172" t="s">
        <v>640</v>
      </c>
      <c r="B3365" s="546" t="s">
        <v>879</v>
      </c>
      <c r="C3365" s="174" t="s">
        <v>1168</v>
      </c>
      <c r="D3365" s="388" t="s">
        <v>926</v>
      </c>
      <c r="E3365" s="37" t="s">
        <v>7062</v>
      </c>
      <c r="F3365" s="38" t="s">
        <v>3727</v>
      </c>
      <c r="G3365" s="38" t="s">
        <v>3234</v>
      </c>
      <c r="H3365" s="39" t="s">
        <v>54</v>
      </c>
      <c r="I3365" s="39" t="s">
        <v>124</v>
      </c>
      <c r="J3365" s="12" t="s">
        <v>118</v>
      </c>
      <c r="K3365" s="40"/>
      <c r="L3365" s="51"/>
      <c r="M3365" s="51"/>
      <c r="N3365" s="51"/>
      <c r="O3365" s="51"/>
      <c r="P3365" s="51"/>
      <c r="Q3365" s="51"/>
      <c r="R3365" s="51"/>
      <c r="S3365" s="51"/>
      <c r="T3365" s="51"/>
      <c r="U3365" s="41"/>
      <c r="V3365" s="41"/>
      <c r="W3365" s="41"/>
      <c r="X3365" s="41"/>
      <c r="Y3365" s="41"/>
      <c r="Z3365" s="41"/>
    </row>
    <row r="3366">
      <c r="A3366" s="172" t="s">
        <v>640</v>
      </c>
      <c r="B3366" s="546" t="s">
        <v>879</v>
      </c>
      <c r="C3366" s="174" t="s">
        <v>1168</v>
      </c>
      <c r="D3366" s="388" t="s">
        <v>7064</v>
      </c>
      <c r="E3366" s="37" t="s">
        <v>7065</v>
      </c>
      <c r="F3366" s="38" t="s">
        <v>3284</v>
      </c>
      <c r="G3366" s="38" t="s">
        <v>1271</v>
      </c>
      <c r="H3366" s="39" t="s">
        <v>138</v>
      </c>
      <c r="I3366" s="39" t="s">
        <v>450</v>
      </c>
      <c r="J3366" s="12" t="s">
        <v>163</v>
      </c>
      <c r="K3366" s="40">
        <v>2026.0</v>
      </c>
      <c r="L3366" s="51"/>
      <c r="M3366" s="51"/>
      <c r="N3366" s="51"/>
      <c r="O3366" s="51"/>
      <c r="P3366" s="51"/>
      <c r="Q3366" s="51"/>
      <c r="R3366" s="51"/>
      <c r="S3366" s="51"/>
      <c r="T3366" s="51"/>
      <c r="U3366" s="41"/>
      <c r="V3366" s="41"/>
      <c r="W3366" s="41"/>
      <c r="X3366" s="41"/>
      <c r="Y3366" s="41"/>
      <c r="Z3366" s="41"/>
    </row>
    <row r="3367">
      <c r="A3367" s="172" t="s">
        <v>640</v>
      </c>
      <c r="B3367" s="546" t="s">
        <v>879</v>
      </c>
      <c r="C3367" s="174" t="s">
        <v>1168</v>
      </c>
      <c r="D3367" s="388" t="s">
        <v>926</v>
      </c>
      <c r="E3367" s="37" t="s">
        <v>7062</v>
      </c>
      <c r="F3367" s="38" t="s">
        <v>3284</v>
      </c>
      <c r="G3367" s="38" t="s">
        <v>1271</v>
      </c>
      <c r="H3367" s="39" t="s">
        <v>138</v>
      </c>
      <c r="I3367" s="39" t="s">
        <v>450</v>
      </c>
      <c r="J3367" s="12" t="s">
        <v>163</v>
      </c>
      <c r="K3367" s="40">
        <v>2026.0</v>
      </c>
      <c r="L3367" s="51"/>
      <c r="M3367" s="51"/>
      <c r="N3367" s="51"/>
      <c r="O3367" s="51"/>
      <c r="P3367" s="51"/>
      <c r="Q3367" s="51"/>
      <c r="R3367" s="51"/>
      <c r="S3367" s="51"/>
      <c r="T3367" s="51"/>
      <c r="U3367" s="41"/>
      <c r="V3367" s="41"/>
      <c r="W3367" s="41"/>
      <c r="X3367" s="41"/>
      <c r="Y3367" s="41"/>
      <c r="Z3367" s="41"/>
    </row>
    <row r="3368">
      <c r="A3368" s="172" t="s">
        <v>640</v>
      </c>
      <c r="B3368" s="546" t="s">
        <v>879</v>
      </c>
      <c r="C3368" s="174" t="s">
        <v>1168</v>
      </c>
      <c r="D3368" s="388" t="s">
        <v>926</v>
      </c>
      <c r="E3368" s="37" t="s">
        <v>7062</v>
      </c>
      <c r="F3368" s="38" t="s">
        <v>919</v>
      </c>
      <c r="G3368" s="38" t="s">
        <v>829</v>
      </c>
      <c r="H3368" s="39" t="s">
        <v>54</v>
      </c>
      <c r="I3368" s="39" t="s">
        <v>235</v>
      </c>
      <c r="J3368" s="12" t="s">
        <v>86</v>
      </c>
      <c r="K3368" s="40">
        <v>2026.0</v>
      </c>
      <c r="L3368" s="51"/>
      <c r="M3368" s="51"/>
      <c r="N3368" s="51"/>
      <c r="O3368" s="51"/>
      <c r="P3368" s="51"/>
      <c r="Q3368" s="51"/>
      <c r="R3368" s="51"/>
      <c r="S3368" s="51"/>
      <c r="T3368" s="51"/>
      <c r="U3368" s="41"/>
      <c r="V3368" s="41"/>
      <c r="W3368" s="41"/>
      <c r="X3368" s="41"/>
      <c r="Y3368" s="41"/>
      <c r="Z3368" s="41"/>
    </row>
    <row r="3369">
      <c r="A3369" s="172" t="s">
        <v>640</v>
      </c>
      <c r="B3369" s="546" t="s">
        <v>879</v>
      </c>
      <c r="C3369" s="174" t="s">
        <v>1168</v>
      </c>
      <c r="D3369" s="388" t="s">
        <v>7066</v>
      </c>
      <c r="E3369" s="37" t="s">
        <v>7067</v>
      </c>
      <c r="F3369" s="38" t="s">
        <v>6891</v>
      </c>
      <c r="G3369" s="38" t="s">
        <v>477</v>
      </c>
      <c r="H3369" s="39" t="s">
        <v>54</v>
      </c>
      <c r="I3369" s="39" t="s">
        <v>395</v>
      </c>
      <c r="J3369" s="12" t="s">
        <v>41</v>
      </c>
      <c r="K3369" s="40"/>
      <c r="L3369" s="51"/>
      <c r="M3369" s="51"/>
      <c r="N3369" s="51"/>
      <c r="O3369" s="51"/>
      <c r="P3369" s="51"/>
      <c r="Q3369" s="51"/>
      <c r="R3369" s="51"/>
      <c r="S3369" s="51"/>
      <c r="T3369" s="51"/>
      <c r="U3369" s="41"/>
      <c r="V3369" s="41"/>
      <c r="W3369" s="41"/>
      <c r="X3369" s="41"/>
      <c r="Y3369" s="41"/>
      <c r="Z3369" s="41"/>
    </row>
    <row r="3370">
      <c r="A3370" s="172" t="s">
        <v>640</v>
      </c>
      <c r="B3370" s="546" t="s">
        <v>879</v>
      </c>
      <c r="C3370" s="174" t="s">
        <v>1168</v>
      </c>
      <c r="D3370" s="49" t="s">
        <v>7068</v>
      </c>
      <c r="E3370" s="37" t="s">
        <v>7067</v>
      </c>
      <c r="F3370" s="38" t="s">
        <v>1819</v>
      </c>
      <c r="G3370" s="38" t="s">
        <v>1820</v>
      </c>
      <c r="H3370" s="39" t="s">
        <v>123</v>
      </c>
      <c r="I3370" s="39" t="s">
        <v>450</v>
      </c>
      <c r="J3370" s="12" t="s">
        <v>163</v>
      </c>
      <c r="K3370" s="40"/>
      <c r="L3370" s="51"/>
      <c r="M3370" s="51"/>
      <c r="N3370" s="51"/>
      <c r="O3370" s="51"/>
      <c r="P3370" s="51"/>
      <c r="Q3370" s="51"/>
      <c r="R3370" s="51"/>
      <c r="S3370" s="51"/>
      <c r="T3370" s="51"/>
      <c r="U3370" s="41"/>
      <c r="V3370" s="41"/>
      <c r="W3370" s="41"/>
      <c r="X3370" s="41"/>
      <c r="Y3370" s="41"/>
      <c r="Z3370" s="41"/>
    </row>
    <row r="3371">
      <c r="A3371" s="172" t="s">
        <v>640</v>
      </c>
      <c r="B3371" s="546" t="s">
        <v>879</v>
      </c>
      <c r="C3371" s="174" t="s">
        <v>1168</v>
      </c>
      <c r="D3371" s="388" t="s">
        <v>7069</v>
      </c>
      <c r="E3371" s="37">
        <v>1182145.0</v>
      </c>
      <c r="F3371" s="38" t="s">
        <v>3228</v>
      </c>
      <c r="G3371" s="38" t="s">
        <v>1541</v>
      </c>
      <c r="H3371" s="39" t="s">
        <v>123</v>
      </c>
      <c r="I3371" s="39" t="s">
        <v>235</v>
      </c>
      <c r="J3371" s="12" t="s">
        <v>50</v>
      </c>
      <c r="K3371" s="40"/>
      <c r="L3371" s="51"/>
      <c r="M3371" s="51"/>
      <c r="N3371" s="51"/>
      <c r="O3371" s="51"/>
      <c r="P3371" s="51"/>
      <c r="Q3371" s="51"/>
      <c r="R3371" s="51"/>
      <c r="S3371" s="51"/>
      <c r="T3371" s="51"/>
      <c r="U3371" s="41"/>
      <c r="V3371" s="41"/>
      <c r="W3371" s="41"/>
      <c r="X3371" s="41"/>
      <c r="Y3371" s="41"/>
      <c r="Z3371" s="41"/>
    </row>
    <row r="3372">
      <c r="A3372" s="172" t="s">
        <v>640</v>
      </c>
      <c r="B3372" s="546" t="s">
        <v>879</v>
      </c>
      <c r="C3372" s="174" t="s">
        <v>1168</v>
      </c>
      <c r="D3372" s="501" t="s">
        <v>755</v>
      </c>
      <c r="E3372" s="239"/>
      <c r="F3372" s="38" t="s">
        <v>7070</v>
      </c>
      <c r="G3372" s="38"/>
      <c r="H3372" s="39"/>
      <c r="I3372" s="39" t="s">
        <v>235</v>
      </c>
      <c r="J3372" s="12" t="s">
        <v>47</v>
      </c>
      <c r="K3372" s="40"/>
      <c r="L3372" s="51"/>
      <c r="M3372" s="51"/>
      <c r="N3372" s="51"/>
      <c r="O3372" s="51"/>
      <c r="P3372" s="51"/>
      <c r="Q3372" s="51"/>
      <c r="R3372" s="51"/>
      <c r="S3372" s="51"/>
      <c r="T3372" s="51"/>
      <c r="U3372" s="41"/>
      <c r="V3372" s="41"/>
      <c r="W3372" s="41"/>
      <c r="X3372" s="41"/>
      <c r="Y3372" s="41"/>
      <c r="Z3372" s="41"/>
    </row>
    <row r="3373">
      <c r="A3373" s="172" t="s">
        <v>640</v>
      </c>
      <c r="B3373" s="546" t="s">
        <v>879</v>
      </c>
      <c r="C3373" s="174" t="s">
        <v>1168</v>
      </c>
      <c r="D3373" s="388" t="s">
        <v>1316</v>
      </c>
      <c r="E3373" s="37" t="s">
        <v>7071</v>
      </c>
      <c r="F3373" s="504" t="s">
        <v>7072</v>
      </c>
      <c r="G3373" s="504" t="s">
        <v>2051</v>
      </c>
      <c r="H3373" s="39" t="s">
        <v>123</v>
      </c>
      <c r="I3373" s="39" t="s">
        <v>450</v>
      </c>
      <c r="J3373" s="12"/>
      <c r="K3373" s="40"/>
      <c r="L3373" s="51"/>
      <c r="M3373" s="51"/>
      <c r="N3373" s="51"/>
      <c r="O3373" s="51"/>
      <c r="P3373" s="51"/>
      <c r="Q3373" s="51"/>
      <c r="R3373" s="51"/>
      <c r="S3373" s="51"/>
      <c r="T3373" s="51"/>
      <c r="U3373" s="41"/>
      <c r="V3373" s="41"/>
      <c r="W3373" s="41"/>
      <c r="X3373" s="41"/>
      <c r="Y3373" s="41"/>
      <c r="Z3373" s="41"/>
    </row>
    <row r="3374">
      <c r="A3374" s="172" t="s">
        <v>640</v>
      </c>
      <c r="B3374" s="546" t="s">
        <v>879</v>
      </c>
      <c r="C3374" s="174" t="s">
        <v>1168</v>
      </c>
      <c r="D3374" s="388" t="s">
        <v>1316</v>
      </c>
      <c r="E3374" s="37" t="s">
        <v>7071</v>
      </c>
      <c r="F3374" s="38" t="s">
        <v>1143</v>
      </c>
      <c r="G3374" s="38" t="s">
        <v>2480</v>
      </c>
      <c r="H3374" s="39" t="s">
        <v>54</v>
      </c>
      <c r="I3374" s="39" t="s">
        <v>235</v>
      </c>
      <c r="J3374" s="12"/>
      <c r="K3374" s="40"/>
      <c r="L3374" s="51"/>
      <c r="M3374" s="51"/>
      <c r="N3374" s="51"/>
      <c r="O3374" s="51"/>
      <c r="P3374" s="51"/>
      <c r="Q3374" s="51"/>
      <c r="R3374" s="51"/>
      <c r="S3374" s="51"/>
      <c r="T3374" s="51"/>
      <c r="U3374" s="41"/>
      <c r="V3374" s="41"/>
      <c r="W3374" s="41"/>
      <c r="X3374" s="41"/>
      <c r="Y3374" s="41"/>
      <c r="Z3374" s="41"/>
    </row>
    <row r="3375">
      <c r="A3375" s="172" t="s">
        <v>640</v>
      </c>
      <c r="B3375" s="546" t="s">
        <v>879</v>
      </c>
      <c r="C3375" s="174" t="s">
        <v>1168</v>
      </c>
      <c r="D3375" s="388" t="s">
        <v>1316</v>
      </c>
      <c r="E3375" s="37" t="s">
        <v>7071</v>
      </c>
      <c r="F3375" s="38" t="s">
        <v>919</v>
      </c>
      <c r="G3375" s="38" t="s">
        <v>829</v>
      </c>
      <c r="H3375" s="39" t="s">
        <v>54</v>
      </c>
      <c r="I3375" s="39" t="s">
        <v>235</v>
      </c>
      <c r="J3375" s="12" t="s">
        <v>86</v>
      </c>
      <c r="K3375" s="40">
        <v>2026.0</v>
      </c>
      <c r="L3375" s="51"/>
      <c r="M3375" s="51"/>
      <c r="N3375" s="51"/>
      <c r="O3375" s="51"/>
      <c r="P3375" s="51"/>
      <c r="Q3375" s="51"/>
      <c r="R3375" s="51"/>
      <c r="S3375" s="51"/>
      <c r="T3375" s="51"/>
      <c r="U3375" s="41"/>
      <c r="V3375" s="41"/>
      <c r="W3375" s="41"/>
      <c r="X3375" s="41"/>
      <c r="Y3375" s="41"/>
      <c r="Z3375" s="41"/>
    </row>
    <row r="3376">
      <c r="A3376" s="172" t="s">
        <v>640</v>
      </c>
      <c r="B3376" s="546" t="s">
        <v>879</v>
      </c>
      <c r="C3376" s="174" t="s">
        <v>1168</v>
      </c>
      <c r="D3376" s="388" t="s">
        <v>7073</v>
      </c>
      <c r="E3376" s="37" t="s">
        <v>7074</v>
      </c>
      <c r="F3376" s="38" t="s">
        <v>826</v>
      </c>
      <c r="G3376" s="38" t="s">
        <v>4317</v>
      </c>
      <c r="H3376" s="39" t="s">
        <v>54</v>
      </c>
      <c r="I3376" s="39" t="s">
        <v>5310</v>
      </c>
      <c r="J3376" s="12" t="s">
        <v>98</v>
      </c>
      <c r="K3376" s="40">
        <v>2026.0</v>
      </c>
      <c r="L3376" s="51"/>
      <c r="M3376" s="51"/>
      <c r="N3376" s="51"/>
      <c r="O3376" s="51"/>
      <c r="P3376" s="51"/>
      <c r="Q3376" s="51"/>
      <c r="R3376" s="51"/>
      <c r="S3376" s="51"/>
      <c r="T3376" s="51"/>
      <c r="U3376" s="41"/>
      <c r="V3376" s="41"/>
      <c r="W3376" s="41"/>
      <c r="X3376" s="41"/>
      <c r="Y3376" s="41"/>
      <c r="Z3376" s="41"/>
    </row>
    <row r="3377">
      <c r="A3377" s="172" t="s">
        <v>640</v>
      </c>
      <c r="B3377" s="546" t="s">
        <v>879</v>
      </c>
      <c r="C3377" s="174" t="s">
        <v>1168</v>
      </c>
      <c r="D3377" s="388" t="s">
        <v>7075</v>
      </c>
      <c r="E3377" s="37" t="s">
        <v>7076</v>
      </c>
      <c r="F3377" s="38" t="s">
        <v>1198</v>
      </c>
      <c r="G3377" s="38" t="s">
        <v>405</v>
      </c>
      <c r="H3377" s="39" t="s">
        <v>54</v>
      </c>
      <c r="I3377" s="39" t="s">
        <v>3814</v>
      </c>
      <c r="J3377" s="12" t="s">
        <v>186</v>
      </c>
      <c r="K3377" s="40"/>
      <c r="L3377" s="51"/>
      <c r="M3377" s="51"/>
      <c r="N3377" s="51"/>
      <c r="O3377" s="51"/>
      <c r="P3377" s="51"/>
      <c r="Q3377" s="51"/>
      <c r="R3377" s="51"/>
      <c r="S3377" s="51"/>
      <c r="T3377" s="51"/>
      <c r="U3377" s="41"/>
      <c r="V3377" s="41"/>
      <c r="W3377" s="41"/>
      <c r="X3377" s="41"/>
      <c r="Y3377" s="41"/>
      <c r="Z3377" s="41"/>
    </row>
    <row r="3378">
      <c r="A3378" s="172" t="s">
        <v>640</v>
      </c>
      <c r="B3378" s="546" t="s">
        <v>879</v>
      </c>
      <c r="C3378" s="174" t="s">
        <v>1168</v>
      </c>
      <c r="D3378" s="388" t="s">
        <v>7077</v>
      </c>
      <c r="E3378" s="37" t="s">
        <v>7078</v>
      </c>
      <c r="F3378" s="38" t="s">
        <v>5933</v>
      </c>
      <c r="G3378" s="38" t="s">
        <v>844</v>
      </c>
      <c r="H3378" s="39" t="s">
        <v>54</v>
      </c>
      <c r="I3378" s="39" t="s">
        <v>235</v>
      </c>
      <c r="J3378" s="12" t="s">
        <v>86</v>
      </c>
      <c r="K3378" s="40"/>
      <c r="L3378" s="51"/>
      <c r="M3378" s="51"/>
      <c r="N3378" s="51"/>
      <c r="O3378" s="51"/>
      <c r="P3378" s="51"/>
      <c r="Q3378" s="51"/>
      <c r="R3378" s="51"/>
      <c r="S3378" s="51"/>
      <c r="T3378" s="51"/>
      <c r="U3378" s="41"/>
      <c r="V3378" s="41"/>
      <c r="W3378" s="41"/>
      <c r="X3378" s="41"/>
      <c r="Y3378" s="41"/>
      <c r="Z3378" s="41"/>
    </row>
    <row r="3379">
      <c r="A3379" s="172" t="s">
        <v>640</v>
      </c>
      <c r="B3379" s="546" t="s">
        <v>879</v>
      </c>
      <c r="C3379" s="174" t="s">
        <v>1168</v>
      </c>
      <c r="D3379" s="388" t="s">
        <v>7079</v>
      </c>
      <c r="E3379" s="37" t="s">
        <v>7080</v>
      </c>
      <c r="F3379" s="38" t="s">
        <v>5820</v>
      </c>
      <c r="G3379" s="38" t="s">
        <v>7081</v>
      </c>
      <c r="H3379" s="39" t="s">
        <v>123</v>
      </c>
      <c r="I3379" s="39" t="s">
        <v>235</v>
      </c>
      <c r="J3379" s="12" t="s">
        <v>86</v>
      </c>
      <c r="K3379" s="40">
        <v>2025.0</v>
      </c>
      <c r="L3379" s="51"/>
      <c r="M3379" s="51"/>
      <c r="N3379" s="51"/>
      <c r="O3379" s="51"/>
      <c r="P3379" s="51"/>
      <c r="Q3379" s="51"/>
      <c r="R3379" s="51"/>
      <c r="S3379" s="51"/>
      <c r="T3379" s="51"/>
      <c r="U3379" s="41"/>
      <c r="V3379" s="41"/>
      <c r="W3379" s="41"/>
      <c r="X3379" s="41"/>
      <c r="Y3379" s="41"/>
      <c r="Z3379" s="41"/>
    </row>
    <row r="3380">
      <c r="A3380" s="172" t="s">
        <v>640</v>
      </c>
      <c r="B3380" s="546" t="s">
        <v>879</v>
      </c>
      <c r="C3380" s="174" t="s">
        <v>1168</v>
      </c>
      <c r="D3380" s="388" t="s">
        <v>1117</v>
      </c>
      <c r="E3380" s="37" t="s">
        <v>1118</v>
      </c>
      <c r="F3380" s="38" t="s">
        <v>2115</v>
      </c>
      <c r="G3380" s="38" t="s">
        <v>715</v>
      </c>
      <c r="H3380" s="39" t="s">
        <v>123</v>
      </c>
      <c r="I3380" s="39" t="s">
        <v>395</v>
      </c>
      <c r="J3380" s="12" t="s">
        <v>41</v>
      </c>
      <c r="K3380" s="40"/>
      <c r="L3380" s="51"/>
      <c r="M3380" s="51"/>
      <c r="N3380" s="51"/>
      <c r="O3380" s="51"/>
      <c r="P3380" s="51"/>
      <c r="Q3380" s="51"/>
      <c r="R3380" s="51"/>
      <c r="S3380" s="51"/>
      <c r="T3380" s="51"/>
      <c r="U3380" s="41"/>
      <c r="V3380" s="41"/>
      <c r="W3380" s="41"/>
      <c r="X3380" s="41"/>
      <c r="Y3380" s="41"/>
      <c r="Z3380" s="41"/>
    </row>
    <row r="3381">
      <c r="A3381" s="172" t="s">
        <v>640</v>
      </c>
      <c r="B3381" s="546" t="s">
        <v>879</v>
      </c>
      <c r="C3381" s="174" t="s">
        <v>1168</v>
      </c>
      <c r="D3381" s="388" t="s">
        <v>1117</v>
      </c>
      <c r="E3381" s="37" t="s">
        <v>1118</v>
      </c>
      <c r="F3381" s="38" t="s">
        <v>1413</v>
      </c>
      <c r="G3381" s="38" t="s">
        <v>559</v>
      </c>
      <c r="H3381" s="39" t="s">
        <v>54</v>
      </c>
      <c r="I3381" s="39" t="s">
        <v>395</v>
      </c>
      <c r="J3381" s="12" t="s">
        <v>66</v>
      </c>
      <c r="K3381" s="40"/>
      <c r="L3381" s="51"/>
      <c r="M3381" s="51"/>
      <c r="N3381" s="51"/>
      <c r="O3381" s="51"/>
      <c r="P3381" s="51"/>
      <c r="Q3381" s="51"/>
      <c r="R3381" s="51"/>
      <c r="S3381" s="51"/>
      <c r="T3381" s="51"/>
      <c r="U3381" s="41"/>
      <c r="V3381" s="41"/>
      <c r="W3381" s="41"/>
      <c r="X3381" s="41"/>
      <c r="Y3381" s="41"/>
      <c r="Z3381" s="41"/>
    </row>
    <row r="3382">
      <c r="A3382" s="172" t="s">
        <v>640</v>
      </c>
      <c r="B3382" s="546" t="s">
        <v>879</v>
      </c>
      <c r="C3382" s="174" t="s">
        <v>1168</v>
      </c>
      <c r="D3382" s="49" t="s">
        <v>1117</v>
      </c>
      <c r="E3382" s="417" t="s">
        <v>1118</v>
      </c>
      <c r="F3382" s="38" t="s">
        <v>1899</v>
      </c>
      <c r="G3382" s="38" t="s">
        <v>1883</v>
      </c>
      <c r="H3382" s="39" t="s">
        <v>54</v>
      </c>
      <c r="I3382" s="39" t="s">
        <v>235</v>
      </c>
      <c r="J3382" s="12"/>
      <c r="K3382" s="40"/>
      <c r="L3382" s="51"/>
      <c r="M3382" s="51"/>
      <c r="N3382" s="51"/>
      <c r="O3382" s="51"/>
      <c r="P3382" s="51"/>
      <c r="Q3382" s="51"/>
      <c r="R3382" s="51"/>
      <c r="S3382" s="51"/>
      <c r="T3382" s="51"/>
      <c r="U3382" s="41"/>
      <c r="V3382" s="41"/>
      <c r="W3382" s="41"/>
      <c r="X3382" s="41"/>
      <c r="Y3382" s="41"/>
      <c r="Z3382" s="41"/>
    </row>
    <row r="3383">
      <c r="A3383" s="172" t="s">
        <v>640</v>
      </c>
      <c r="B3383" s="546" t="s">
        <v>879</v>
      </c>
      <c r="C3383" s="174" t="s">
        <v>1168</v>
      </c>
      <c r="D3383" s="49" t="s">
        <v>7082</v>
      </c>
      <c r="E3383" s="37" t="s">
        <v>7083</v>
      </c>
      <c r="F3383" s="38" t="s">
        <v>7084</v>
      </c>
      <c r="G3383" s="38" t="s">
        <v>3310</v>
      </c>
      <c r="H3383" s="39" t="s">
        <v>123</v>
      </c>
      <c r="I3383" s="39" t="s">
        <v>450</v>
      </c>
      <c r="J3383" s="12" t="s">
        <v>163</v>
      </c>
      <c r="K3383" s="40">
        <v>2025.0</v>
      </c>
      <c r="L3383" s="51"/>
      <c r="M3383" s="51"/>
      <c r="N3383" s="51"/>
      <c r="O3383" s="51"/>
      <c r="P3383" s="51"/>
      <c r="Q3383" s="51"/>
      <c r="R3383" s="51"/>
      <c r="S3383" s="51"/>
      <c r="T3383" s="51"/>
      <c r="U3383" s="41"/>
      <c r="V3383" s="41"/>
      <c r="W3383" s="41"/>
      <c r="X3383" s="41"/>
      <c r="Y3383" s="41"/>
      <c r="Z3383" s="41"/>
    </row>
    <row r="3384">
      <c r="A3384" s="172" t="s">
        <v>640</v>
      </c>
      <c r="B3384" s="546" t="s">
        <v>879</v>
      </c>
      <c r="C3384" s="174" t="s">
        <v>1168</v>
      </c>
      <c r="D3384" s="49" t="s">
        <v>7082</v>
      </c>
      <c r="E3384" s="37" t="s">
        <v>7083</v>
      </c>
      <c r="F3384" s="38" t="s">
        <v>558</v>
      </c>
      <c r="G3384" s="38" t="s">
        <v>559</v>
      </c>
      <c r="H3384" s="39" t="s">
        <v>54</v>
      </c>
      <c r="I3384" s="39" t="s">
        <v>395</v>
      </c>
      <c r="J3384" s="12" t="s">
        <v>66</v>
      </c>
      <c r="K3384" s="40">
        <v>2026.0</v>
      </c>
      <c r="L3384" s="51"/>
      <c r="M3384" s="51"/>
      <c r="N3384" s="51"/>
      <c r="O3384" s="51"/>
      <c r="P3384" s="51"/>
      <c r="Q3384" s="51"/>
      <c r="R3384" s="51"/>
      <c r="S3384" s="51"/>
      <c r="T3384" s="51"/>
      <c r="U3384" s="41"/>
      <c r="V3384" s="41"/>
      <c r="W3384" s="41"/>
      <c r="X3384" s="41"/>
      <c r="Y3384" s="41"/>
      <c r="Z3384" s="41"/>
    </row>
    <row r="3385">
      <c r="A3385" s="172" t="s">
        <v>640</v>
      </c>
      <c r="B3385" s="546" t="s">
        <v>879</v>
      </c>
      <c r="C3385" s="174" t="s">
        <v>1168</v>
      </c>
      <c r="D3385" s="49" t="s">
        <v>7085</v>
      </c>
      <c r="E3385" s="37" t="s">
        <v>7086</v>
      </c>
      <c r="F3385" s="448" t="s">
        <v>1277</v>
      </c>
      <c r="G3385" s="38" t="s">
        <v>1278</v>
      </c>
      <c r="H3385" s="39" t="s">
        <v>123</v>
      </c>
      <c r="I3385" s="39" t="s">
        <v>450</v>
      </c>
      <c r="J3385" s="12" t="s">
        <v>2805</v>
      </c>
      <c r="K3385" s="40"/>
      <c r="L3385" s="51"/>
      <c r="M3385" s="51"/>
      <c r="N3385" s="51"/>
      <c r="O3385" s="51"/>
      <c r="P3385" s="51"/>
      <c r="Q3385" s="51"/>
      <c r="R3385" s="51"/>
      <c r="S3385" s="51"/>
      <c r="T3385" s="51"/>
      <c r="U3385" s="41"/>
      <c r="V3385" s="41"/>
      <c r="W3385" s="41"/>
      <c r="X3385" s="41"/>
      <c r="Y3385" s="41"/>
      <c r="Z3385" s="41"/>
    </row>
    <row r="3386">
      <c r="A3386" s="172" t="s">
        <v>640</v>
      </c>
      <c r="B3386" s="546" t="s">
        <v>879</v>
      </c>
      <c r="C3386" s="174" t="s">
        <v>1168</v>
      </c>
      <c r="D3386" s="388" t="s">
        <v>7085</v>
      </c>
      <c r="E3386" s="37" t="s">
        <v>7086</v>
      </c>
      <c r="F3386" s="38" t="s">
        <v>558</v>
      </c>
      <c r="G3386" s="38" t="s">
        <v>559</v>
      </c>
      <c r="H3386" s="39" t="s">
        <v>54</v>
      </c>
      <c r="I3386" s="39" t="s">
        <v>395</v>
      </c>
      <c r="J3386" s="12" t="s">
        <v>66</v>
      </c>
      <c r="K3386" s="40"/>
      <c r="L3386" s="51"/>
      <c r="M3386" s="51"/>
      <c r="N3386" s="51"/>
      <c r="O3386" s="51"/>
      <c r="P3386" s="51"/>
      <c r="Q3386" s="51"/>
      <c r="R3386" s="51"/>
      <c r="S3386" s="51"/>
      <c r="T3386" s="51"/>
      <c r="U3386" s="41"/>
      <c r="V3386" s="41"/>
      <c r="W3386" s="41"/>
      <c r="X3386" s="41"/>
      <c r="Y3386" s="41"/>
      <c r="Z3386" s="41"/>
    </row>
    <row r="3387">
      <c r="A3387" s="172" t="s">
        <v>640</v>
      </c>
      <c r="B3387" s="546" t="s">
        <v>879</v>
      </c>
      <c r="C3387" s="174" t="s">
        <v>1168</v>
      </c>
      <c r="D3387" s="388" t="s">
        <v>7087</v>
      </c>
      <c r="E3387" s="37" t="s">
        <v>7088</v>
      </c>
      <c r="F3387" s="38" t="s">
        <v>1389</v>
      </c>
      <c r="G3387" s="38" t="s">
        <v>374</v>
      </c>
      <c r="H3387" s="39" t="s">
        <v>54</v>
      </c>
      <c r="I3387" s="39" t="s">
        <v>235</v>
      </c>
      <c r="J3387" s="12" t="s">
        <v>47</v>
      </c>
      <c r="K3387" s="40"/>
      <c r="L3387" s="51"/>
      <c r="M3387" s="51"/>
      <c r="N3387" s="51"/>
      <c r="O3387" s="51"/>
      <c r="P3387" s="51"/>
      <c r="Q3387" s="51"/>
      <c r="R3387" s="51"/>
      <c r="S3387" s="51"/>
      <c r="T3387" s="51"/>
      <c r="U3387" s="41"/>
      <c r="V3387" s="41"/>
      <c r="W3387" s="41"/>
      <c r="X3387" s="41"/>
      <c r="Y3387" s="41"/>
      <c r="Z3387" s="41"/>
    </row>
    <row r="3388">
      <c r="A3388" s="172" t="s">
        <v>640</v>
      </c>
      <c r="B3388" s="546" t="s">
        <v>879</v>
      </c>
      <c r="C3388" s="174" t="s">
        <v>1168</v>
      </c>
      <c r="D3388" s="388" t="s">
        <v>7089</v>
      </c>
      <c r="E3388" s="37" t="s">
        <v>7090</v>
      </c>
      <c r="F3388" s="38" t="s">
        <v>4739</v>
      </c>
      <c r="G3388" s="38" t="s">
        <v>7091</v>
      </c>
      <c r="H3388" s="39" t="s">
        <v>54</v>
      </c>
      <c r="I3388" s="39" t="s">
        <v>235</v>
      </c>
      <c r="J3388" s="12" t="s">
        <v>50</v>
      </c>
      <c r="K3388" s="40"/>
      <c r="L3388" s="51"/>
      <c r="M3388" s="51"/>
      <c r="N3388" s="51"/>
      <c r="O3388" s="51"/>
      <c r="P3388" s="51"/>
      <c r="Q3388" s="51"/>
      <c r="R3388" s="51"/>
      <c r="S3388" s="51"/>
      <c r="T3388" s="51"/>
      <c r="U3388" s="41"/>
      <c r="V3388" s="41"/>
      <c r="W3388" s="41"/>
      <c r="X3388" s="41"/>
      <c r="Y3388" s="41"/>
      <c r="Z3388" s="41"/>
    </row>
    <row r="3389">
      <c r="A3389" s="172" t="s">
        <v>640</v>
      </c>
      <c r="B3389" s="546" t="s">
        <v>879</v>
      </c>
      <c r="C3389" s="174" t="s">
        <v>1168</v>
      </c>
      <c r="D3389" s="388" t="s">
        <v>7092</v>
      </c>
      <c r="E3389" s="37" t="s">
        <v>7093</v>
      </c>
      <c r="F3389" s="38" t="s">
        <v>7094</v>
      </c>
      <c r="G3389" s="38" t="s">
        <v>6068</v>
      </c>
      <c r="H3389" s="39" t="s">
        <v>123</v>
      </c>
      <c r="I3389" s="39" t="s">
        <v>235</v>
      </c>
      <c r="J3389" s="12" t="s">
        <v>86</v>
      </c>
      <c r="K3389" s="40"/>
      <c r="L3389" s="51"/>
      <c r="M3389" s="51"/>
      <c r="N3389" s="51"/>
      <c r="O3389" s="51"/>
      <c r="P3389" s="51"/>
      <c r="Q3389" s="51"/>
      <c r="R3389" s="51"/>
      <c r="S3389" s="51"/>
      <c r="T3389" s="51"/>
      <c r="U3389" s="41"/>
      <c r="V3389" s="41"/>
      <c r="W3389" s="41"/>
      <c r="X3389" s="41"/>
      <c r="Y3389" s="41"/>
      <c r="Z3389" s="41"/>
    </row>
    <row r="3390">
      <c r="A3390" s="555" t="s">
        <v>640</v>
      </c>
      <c r="B3390" s="556" t="s">
        <v>879</v>
      </c>
      <c r="C3390" s="557" t="s">
        <v>1168</v>
      </c>
      <c r="D3390" s="416" t="s">
        <v>7095</v>
      </c>
      <c r="E3390" s="417" t="s">
        <v>7096</v>
      </c>
      <c r="F3390" s="414" t="s">
        <v>861</v>
      </c>
      <c r="G3390" s="414" t="s">
        <v>7097</v>
      </c>
      <c r="H3390" s="414" t="s">
        <v>54</v>
      </c>
      <c r="I3390" s="414" t="s">
        <v>235</v>
      </c>
      <c r="J3390" s="418" t="s">
        <v>86</v>
      </c>
      <c r="K3390" s="454"/>
      <c r="L3390" s="24"/>
      <c r="M3390" s="24"/>
      <c r="N3390" s="24"/>
      <c r="O3390" s="24"/>
      <c r="P3390" s="24"/>
      <c r="Q3390" s="24"/>
      <c r="R3390" s="24"/>
      <c r="S3390" s="24"/>
      <c r="T3390" s="24"/>
      <c r="U3390" s="32"/>
      <c r="V3390" s="32"/>
      <c r="W3390" s="32"/>
      <c r="X3390" s="32"/>
      <c r="Y3390" s="32"/>
      <c r="Z3390" s="32"/>
    </row>
    <row r="3391">
      <c r="A3391" s="555" t="s">
        <v>640</v>
      </c>
      <c r="B3391" s="556" t="s">
        <v>879</v>
      </c>
      <c r="C3391" s="557" t="s">
        <v>1168</v>
      </c>
      <c r="D3391" s="421" t="s">
        <v>7095</v>
      </c>
      <c r="E3391" s="417" t="s">
        <v>7096</v>
      </c>
      <c r="F3391" s="319" t="s">
        <v>2836</v>
      </c>
      <c r="G3391" s="319" t="s">
        <v>2837</v>
      </c>
      <c r="H3391" s="319" t="s">
        <v>54</v>
      </c>
      <c r="I3391" s="319" t="s">
        <v>235</v>
      </c>
      <c r="J3391" s="381" t="s">
        <v>86</v>
      </c>
      <c r="K3391" s="382">
        <v>2025.0</v>
      </c>
      <c r="L3391" s="24"/>
      <c r="M3391" s="24"/>
      <c r="N3391" s="24"/>
      <c r="O3391" s="24"/>
      <c r="P3391" s="24"/>
      <c r="Q3391" s="24"/>
      <c r="R3391" s="24"/>
      <c r="S3391" s="24"/>
      <c r="T3391" s="24"/>
      <c r="U3391" s="32"/>
      <c r="V3391" s="32"/>
      <c r="W3391" s="32"/>
      <c r="X3391" s="32"/>
      <c r="Y3391" s="32"/>
      <c r="Z3391" s="32"/>
    </row>
    <row r="3392">
      <c r="A3392" s="172" t="s">
        <v>640</v>
      </c>
      <c r="B3392" s="546" t="s">
        <v>879</v>
      </c>
      <c r="C3392" s="174" t="s">
        <v>1168</v>
      </c>
      <c r="D3392" s="388" t="s">
        <v>7098</v>
      </c>
      <c r="E3392" s="37">
        <v>2130300.0</v>
      </c>
      <c r="F3392" s="38" t="s">
        <v>4654</v>
      </c>
      <c r="G3392" s="38" t="s">
        <v>2217</v>
      </c>
      <c r="H3392" s="39" t="s">
        <v>123</v>
      </c>
      <c r="I3392" s="39" t="s">
        <v>235</v>
      </c>
      <c r="J3392" s="12" t="s">
        <v>47</v>
      </c>
      <c r="K3392" s="40"/>
      <c r="L3392" s="51"/>
      <c r="M3392" s="51"/>
      <c r="N3392" s="51"/>
      <c r="O3392" s="51"/>
      <c r="P3392" s="51"/>
      <c r="Q3392" s="51"/>
      <c r="R3392" s="51"/>
      <c r="S3392" s="51"/>
      <c r="T3392" s="51"/>
      <c r="U3392" s="41"/>
      <c r="V3392" s="41"/>
      <c r="W3392" s="41"/>
      <c r="X3392" s="41"/>
      <c r="Y3392" s="41"/>
      <c r="Z3392" s="41"/>
    </row>
    <row r="3393">
      <c r="A3393" s="172" t="s">
        <v>640</v>
      </c>
      <c r="B3393" s="546" t="s">
        <v>879</v>
      </c>
      <c r="C3393" s="174" t="s">
        <v>1168</v>
      </c>
      <c r="D3393" s="558" t="s">
        <v>7099</v>
      </c>
      <c r="E3393" s="37"/>
      <c r="F3393" s="38" t="s">
        <v>7100</v>
      </c>
      <c r="G3393" s="38"/>
      <c r="H3393" s="39"/>
      <c r="I3393" s="39" t="s">
        <v>721</v>
      </c>
      <c r="J3393" s="12" t="s">
        <v>156</v>
      </c>
      <c r="K3393" s="40"/>
      <c r="L3393" s="51"/>
      <c r="M3393" s="51"/>
      <c r="N3393" s="51"/>
      <c r="O3393" s="51"/>
      <c r="P3393" s="51"/>
      <c r="Q3393" s="51"/>
      <c r="R3393" s="51"/>
      <c r="S3393" s="51"/>
      <c r="T3393" s="51"/>
      <c r="U3393" s="41"/>
      <c r="V3393" s="41"/>
      <c r="W3393" s="41"/>
      <c r="X3393" s="41"/>
      <c r="Y3393" s="41"/>
      <c r="Z3393" s="41"/>
    </row>
    <row r="3394">
      <c r="A3394" s="172" t="s">
        <v>640</v>
      </c>
      <c r="B3394" s="546" t="s">
        <v>879</v>
      </c>
      <c r="C3394" s="174" t="s">
        <v>1168</v>
      </c>
      <c r="D3394" s="388" t="s">
        <v>7101</v>
      </c>
      <c r="E3394" s="239"/>
      <c r="F3394" s="38" t="s">
        <v>369</v>
      </c>
      <c r="G3394" s="38" t="s">
        <v>342</v>
      </c>
      <c r="H3394" s="39" t="s">
        <v>54</v>
      </c>
      <c r="I3394" s="39" t="s">
        <v>124</v>
      </c>
      <c r="J3394" s="12" t="s">
        <v>34</v>
      </c>
      <c r="K3394" s="40"/>
      <c r="L3394" s="51"/>
      <c r="M3394" s="51"/>
      <c r="N3394" s="51"/>
      <c r="O3394" s="51"/>
      <c r="P3394" s="51"/>
      <c r="Q3394" s="51"/>
      <c r="R3394" s="51"/>
      <c r="S3394" s="51"/>
      <c r="T3394" s="51"/>
      <c r="U3394" s="41"/>
      <c r="V3394" s="41"/>
      <c r="W3394" s="41"/>
      <c r="X3394" s="41"/>
      <c r="Y3394" s="41"/>
      <c r="Z3394" s="41"/>
    </row>
    <row r="3395">
      <c r="A3395" s="172" t="s">
        <v>640</v>
      </c>
      <c r="B3395" s="546" t="s">
        <v>879</v>
      </c>
      <c r="C3395" s="174" t="s">
        <v>1168</v>
      </c>
      <c r="D3395" s="388" t="s">
        <v>7102</v>
      </c>
      <c r="E3395" s="37" t="s">
        <v>7103</v>
      </c>
      <c r="F3395" s="38" t="s">
        <v>307</v>
      </c>
      <c r="G3395" s="38" t="s">
        <v>2180</v>
      </c>
      <c r="H3395" s="39" t="s">
        <v>123</v>
      </c>
      <c r="I3395" s="39" t="s">
        <v>395</v>
      </c>
      <c r="J3395" s="12" t="s">
        <v>41</v>
      </c>
      <c r="K3395" s="40"/>
      <c r="L3395" s="51"/>
      <c r="M3395" s="51"/>
      <c r="N3395" s="51"/>
      <c r="O3395" s="51"/>
      <c r="P3395" s="51"/>
      <c r="Q3395" s="51"/>
      <c r="R3395" s="51"/>
      <c r="S3395" s="51"/>
      <c r="T3395" s="51"/>
      <c r="U3395" s="41"/>
      <c r="V3395" s="41"/>
      <c r="W3395" s="41"/>
      <c r="X3395" s="41"/>
      <c r="Y3395" s="41"/>
      <c r="Z3395" s="41"/>
    </row>
    <row r="3396">
      <c r="A3396" s="172" t="s">
        <v>640</v>
      </c>
      <c r="B3396" s="546" t="s">
        <v>879</v>
      </c>
      <c r="C3396" s="174" t="s">
        <v>1168</v>
      </c>
      <c r="D3396" s="388" t="s">
        <v>7104</v>
      </c>
      <c r="E3396" s="37" t="s">
        <v>1723</v>
      </c>
      <c r="F3396" s="38" t="s">
        <v>1535</v>
      </c>
      <c r="G3396" s="38" t="s">
        <v>759</v>
      </c>
      <c r="H3396" s="39" t="s">
        <v>123</v>
      </c>
      <c r="I3396" s="39" t="s">
        <v>235</v>
      </c>
      <c r="J3396" s="12" t="s">
        <v>47</v>
      </c>
      <c r="K3396" s="40"/>
      <c r="L3396" s="51"/>
      <c r="M3396" s="51"/>
      <c r="N3396" s="51"/>
      <c r="O3396" s="51"/>
      <c r="P3396" s="51"/>
      <c r="Q3396" s="51"/>
      <c r="R3396" s="51"/>
      <c r="S3396" s="51"/>
      <c r="T3396" s="51"/>
      <c r="U3396" s="41"/>
      <c r="V3396" s="41"/>
      <c r="W3396" s="41"/>
      <c r="X3396" s="41"/>
      <c r="Y3396" s="41"/>
      <c r="Z3396" s="41"/>
    </row>
    <row r="3397">
      <c r="A3397" s="172" t="s">
        <v>640</v>
      </c>
      <c r="B3397" s="546" t="s">
        <v>879</v>
      </c>
      <c r="C3397" s="174" t="s">
        <v>1168</v>
      </c>
      <c r="D3397" s="46" t="s">
        <v>1170</v>
      </c>
      <c r="E3397" s="239"/>
      <c r="F3397" s="38" t="s">
        <v>820</v>
      </c>
      <c r="G3397" s="38" t="s">
        <v>1837</v>
      </c>
      <c r="H3397" s="318" t="s">
        <v>331</v>
      </c>
      <c r="I3397" s="39" t="s">
        <v>145</v>
      </c>
      <c r="J3397" s="12" t="s">
        <v>78</v>
      </c>
      <c r="K3397" s="40"/>
      <c r="L3397" s="51"/>
      <c r="M3397" s="51"/>
      <c r="N3397" s="51"/>
      <c r="O3397" s="51"/>
      <c r="P3397" s="51"/>
      <c r="Q3397" s="51"/>
      <c r="R3397" s="51"/>
      <c r="S3397" s="51"/>
      <c r="T3397" s="51"/>
      <c r="U3397" s="41"/>
      <c r="V3397" s="41"/>
      <c r="W3397" s="41"/>
      <c r="X3397" s="41"/>
      <c r="Y3397" s="41"/>
      <c r="Z3397" s="41"/>
    </row>
    <row r="3398">
      <c r="A3398" s="172" t="s">
        <v>640</v>
      </c>
      <c r="B3398" s="546" t="s">
        <v>879</v>
      </c>
      <c r="C3398" s="174" t="s">
        <v>1168</v>
      </c>
      <c r="D3398" s="46" t="s">
        <v>1170</v>
      </c>
      <c r="E3398" s="239"/>
      <c r="F3398" s="38" t="s">
        <v>822</v>
      </c>
      <c r="G3398" s="38" t="s">
        <v>1173</v>
      </c>
      <c r="H3398" s="318" t="s">
        <v>331</v>
      </c>
      <c r="I3398" s="39" t="s">
        <v>145</v>
      </c>
      <c r="J3398" s="12" t="s">
        <v>78</v>
      </c>
      <c r="K3398" s="40"/>
      <c r="L3398" s="51"/>
      <c r="M3398" s="51"/>
      <c r="N3398" s="51"/>
      <c r="O3398" s="51"/>
      <c r="P3398" s="51"/>
      <c r="Q3398" s="51"/>
      <c r="R3398" s="51"/>
      <c r="S3398" s="51"/>
      <c r="T3398" s="51"/>
      <c r="U3398" s="41"/>
      <c r="V3398" s="41"/>
      <c r="W3398" s="41"/>
      <c r="X3398" s="41"/>
      <c r="Y3398" s="41"/>
      <c r="Z3398" s="41"/>
    </row>
    <row r="3399">
      <c r="A3399" s="172" t="s">
        <v>640</v>
      </c>
      <c r="B3399" s="546" t="s">
        <v>879</v>
      </c>
      <c r="C3399" s="174" t="s">
        <v>1168</v>
      </c>
      <c r="D3399" s="46" t="s">
        <v>6890</v>
      </c>
      <c r="E3399" s="37" t="s">
        <v>7105</v>
      </c>
      <c r="F3399" s="38" t="s">
        <v>7106</v>
      </c>
      <c r="G3399" s="38" t="s">
        <v>7107</v>
      </c>
      <c r="H3399" s="39" t="s">
        <v>123</v>
      </c>
      <c r="I3399" s="39" t="s">
        <v>395</v>
      </c>
      <c r="J3399" s="12" t="s">
        <v>41</v>
      </c>
      <c r="K3399" s="40"/>
      <c r="L3399" s="51"/>
      <c r="M3399" s="51"/>
      <c r="N3399" s="51"/>
      <c r="O3399" s="51"/>
      <c r="P3399" s="51"/>
      <c r="Q3399" s="51"/>
      <c r="R3399" s="51"/>
      <c r="S3399" s="51"/>
      <c r="T3399" s="51"/>
      <c r="U3399" s="41"/>
      <c r="V3399" s="41"/>
      <c r="W3399" s="41"/>
      <c r="X3399" s="41"/>
      <c r="Y3399" s="41"/>
      <c r="Z3399" s="41"/>
    </row>
    <row r="3400">
      <c r="A3400" s="172" t="s">
        <v>640</v>
      </c>
      <c r="B3400" s="546" t="s">
        <v>879</v>
      </c>
      <c r="C3400" s="174" t="s">
        <v>1168</v>
      </c>
      <c r="D3400" s="46" t="s">
        <v>6890</v>
      </c>
      <c r="E3400" s="239"/>
      <c r="F3400" s="38" t="s">
        <v>1319</v>
      </c>
      <c r="G3400" s="38" t="s">
        <v>1193</v>
      </c>
      <c r="H3400" s="39" t="s">
        <v>527</v>
      </c>
      <c r="I3400" s="39" t="s">
        <v>395</v>
      </c>
      <c r="J3400" s="12" t="s">
        <v>41</v>
      </c>
      <c r="K3400" s="40"/>
      <c r="L3400" s="51"/>
      <c r="M3400" s="51"/>
      <c r="N3400" s="51"/>
      <c r="O3400" s="51"/>
      <c r="P3400" s="51"/>
      <c r="Q3400" s="51"/>
      <c r="R3400" s="51"/>
      <c r="S3400" s="51"/>
      <c r="T3400" s="51"/>
      <c r="U3400" s="41"/>
      <c r="V3400" s="41"/>
      <c r="W3400" s="41"/>
      <c r="X3400" s="41"/>
      <c r="Y3400" s="41"/>
      <c r="Z3400" s="41"/>
    </row>
    <row r="3401">
      <c r="A3401" s="172" t="s">
        <v>640</v>
      </c>
      <c r="B3401" s="546" t="s">
        <v>879</v>
      </c>
      <c r="C3401" s="174" t="s">
        <v>1168</v>
      </c>
      <c r="D3401" s="501" t="s">
        <v>7108</v>
      </c>
      <c r="E3401" s="239"/>
      <c r="F3401" s="38" t="s">
        <v>7109</v>
      </c>
      <c r="G3401" s="38" t="s">
        <v>639</v>
      </c>
      <c r="H3401" s="39" t="s">
        <v>123</v>
      </c>
      <c r="I3401" s="39" t="s">
        <v>165</v>
      </c>
      <c r="J3401" s="12" t="s">
        <v>151</v>
      </c>
      <c r="K3401" s="40"/>
      <c r="L3401" s="51"/>
      <c r="M3401" s="51"/>
      <c r="N3401" s="51"/>
      <c r="O3401" s="51"/>
      <c r="P3401" s="51"/>
      <c r="Q3401" s="51"/>
      <c r="R3401" s="51"/>
      <c r="S3401" s="51"/>
      <c r="T3401" s="51"/>
      <c r="U3401" s="41"/>
      <c r="V3401" s="41"/>
      <c r="W3401" s="41"/>
      <c r="X3401" s="41"/>
      <c r="Y3401" s="41"/>
      <c r="Z3401" s="41"/>
    </row>
    <row r="3402">
      <c r="A3402" s="172" t="s">
        <v>640</v>
      </c>
      <c r="B3402" s="546" t="s">
        <v>879</v>
      </c>
      <c r="C3402" s="174" t="s">
        <v>1168</v>
      </c>
      <c r="D3402" s="388" t="s">
        <v>7110</v>
      </c>
      <c r="E3402" s="37" t="s">
        <v>7111</v>
      </c>
      <c r="F3402" s="38" t="s">
        <v>7112</v>
      </c>
      <c r="G3402" s="38" t="s">
        <v>5336</v>
      </c>
      <c r="H3402" s="39" t="s">
        <v>123</v>
      </c>
      <c r="I3402" s="39" t="s">
        <v>235</v>
      </c>
      <c r="J3402" s="12" t="s">
        <v>86</v>
      </c>
      <c r="K3402" s="40"/>
      <c r="L3402" s="51"/>
      <c r="M3402" s="51"/>
      <c r="N3402" s="51"/>
      <c r="O3402" s="51"/>
      <c r="P3402" s="51"/>
      <c r="Q3402" s="51"/>
      <c r="R3402" s="51"/>
      <c r="S3402" s="51"/>
      <c r="T3402" s="51"/>
      <c r="U3402" s="41"/>
      <c r="V3402" s="41"/>
      <c r="W3402" s="41"/>
      <c r="X3402" s="41"/>
      <c r="Y3402" s="41"/>
      <c r="Z3402" s="41"/>
    </row>
    <row r="3403">
      <c r="A3403" s="555" t="s">
        <v>640</v>
      </c>
      <c r="B3403" s="556" t="s">
        <v>879</v>
      </c>
      <c r="C3403" s="557" t="s">
        <v>1168</v>
      </c>
      <c r="D3403" s="416" t="s">
        <v>7113</v>
      </c>
      <c r="E3403" s="417" t="s">
        <v>7114</v>
      </c>
      <c r="F3403" s="414" t="s">
        <v>3680</v>
      </c>
      <c r="G3403" s="414" t="s">
        <v>2606</v>
      </c>
      <c r="H3403" s="414" t="s">
        <v>54</v>
      </c>
      <c r="I3403" s="414" t="s">
        <v>235</v>
      </c>
      <c r="J3403" s="418" t="s">
        <v>61</v>
      </c>
      <c r="K3403" s="454"/>
      <c r="L3403" s="24"/>
      <c r="M3403" s="24"/>
      <c r="N3403" s="24"/>
      <c r="O3403" s="24"/>
      <c r="P3403" s="24"/>
      <c r="Q3403" s="24"/>
      <c r="R3403" s="24"/>
      <c r="S3403" s="24"/>
      <c r="T3403" s="24"/>
      <c r="U3403" s="32"/>
      <c r="V3403" s="32"/>
      <c r="W3403" s="32"/>
      <c r="X3403" s="32"/>
      <c r="Y3403" s="32"/>
      <c r="Z3403" s="32"/>
    </row>
    <row r="3404">
      <c r="A3404" s="555" t="s">
        <v>640</v>
      </c>
      <c r="B3404" s="556" t="s">
        <v>879</v>
      </c>
      <c r="C3404" s="557" t="s">
        <v>1168</v>
      </c>
      <c r="D3404" s="421" t="s">
        <v>7113</v>
      </c>
      <c r="E3404" s="417" t="s">
        <v>7114</v>
      </c>
      <c r="F3404" s="319" t="s">
        <v>2268</v>
      </c>
      <c r="G3404" s="319" t="s">
        <v>2269</v>
      </c>
      <c r="H3404" s="319" t="s">
        <v>54</v>
      </c>
      <c r="I3404" s="319" t="s">
        <v>235</v>
      </c>
      <c r="J3404" s="418" t="s">
        <v>61</v>
      </c>
      <c r="K3404" s="382">
        <v>2025.0</v>
      </c>
      <c r="L3404" s="24"/>
      <c r="M3404" s="24"/>
      <c r="N3404" s="24"/>
      <c r="O3404" s="24"/>
      <c r="P3404" s="24"/>
      <c r="Q3404" s="24"/>
      <c r="R3404" s="24"/>
      <c r="S3404" s="24"/>
      <c r="T3404" s="24"/>
      <c r="U3404" s="32"/>
      <c r="V3404" s="32"/>
      <c r="W3404" s="32"/>
      <c r="X3404" s="32"/>
      <c r="Y3404" s="32"/>
      <c r="Z3404" s="32"/>
    </row>
    <row r="3405">
      <c r="A3405" s="555" t="s">
        <v>640</v>
      </c>
      <c r="B3405" s="556" t="s">
        <v>879</v>
      </c>
      <c r="C3405" s="557" t="s">
        <v>1168</v>
      </c>
      <c r="D3405" s="442" t="s">
        <v>7113</v>
      </c>
      <c r="E3405" s="470" t="s">
        <v>7114</v>
      </c>
      <c r="F3405" s="120" t="s">
        <v>7115</v>
      </c>
      <c r="G3405" s="120" t="s">
        <v>829</v>
      </c>
      <c r="H3405" s="439" t="s">
        <v>54</v>
      </c>
      <c r="I3405" s="439" t="s">
        <v>235</v>
      </c>
      <c r="J3405" s="440" t="s">
        <v>86</v>
      </c>
      <c r="K3405" s="559">
        <v>2025.0</v>
      </c>
      <c r="L3405" s="467"/>
      <c r="M3405" s="467"/>
      <c r="N3405" s="467"/>
      <c r="O3405" s="467"/>
      <c r="P3405" s="467"/>
      <c r="Q3405" s="467"/>
      <c r="R3405" s="467"/>
      <c r="S3405" s="467"/>
      <c r="T3405" s="467"/>
      <c r="U3405" s="469"/>
      <c r="V3405" s="469"/>
      <c r="W3405" s="469"/>
      <c r="X3405" s="469"/>
      <c r="Y3405" s="469"/>
      <c r="Z3405" s="469"/>
    </row>
    <row r="3406">
      <c r="A3406" s="555" t="s">
        <v>640</v>
      </c>
      <c r="B3406" s="556" t="s">
        <v>879</v>
      </c>
      <c r="C3406" s="557" t="s">
        <v>1168</v>
      </c>
      <c r="D3406" s="421" t="s">
        <v>873</v>
      </c>
      <c r="E3406" s="420" t="s">
        <v>7116</v>
      </c>
      <c r="F3406" s="319" t="s">
        <v>875</v>
      </c>
      <c r="G3406" s="319" t="s">
        <v>3303</v>
      </c>
      <c r="H3406" s="319" t="s">
        <v>54</v>
      </c>
      <c r="I3406" s="319" t="s">
        <v>5310</v>
      </c>
      <c r="J3406" s="381" t="s">
        <v>177</v>
      </c>
      <c r="K3406" s="382">
        <v>2026.0</v>
      </c>
      <c r="L3406" s="24"/>
      <c r="M3406" s="24"/>
      <c r="N3406" s="24"/>
      <c r="O3406" s="24"/>
      <c r="P3406" s="24"/>
      <c r="Q3406" s="24"/>
      <c r="R3406" s="24"/>
      <c r="S3406" s="24"/>
      <c r="T3406" s="24"/>
      <c r="U3406" s="32"/>
      <c r="V3406" s="32"/>
      <c r="W3406" s="32"/>
      <c r="X3406" s="32"/>
      <c r="Y3406" s="32"/>
      <c r="Z3406" s="32"/>
    </row>
    <row r="3407">
      <c r="A3407" s="172" t="s">
        <v>640</v>
      </c>
      <c r="B3407" s="546" t="s">
        <v>879</v>
      </c>
      <c r="C3407" s="174" t="s">
        <v>1168</v>
      </c>
      <c r="D3407" s="388" t="s">
        <v>7117</v>
      </c>
      <c r="E3407" s="37">
        <v>1182116.0</v>
      </c>
      <c r="F3407" s="38" t="s">
        <v>3228</v>
      </c>
      <c r="G3407" s="38" t="s">
        <v>1541</v>
      </c>
      <c r="H3407" s="39" t="s">
        <v>123</v>
      </c>
      <c r="I3407" s="39" t="s">
        <v>235</v>
      </c>
      <c r="J3407" s="12" t="s">
        <v>50</v>
      </c>
      <c r="K3407" s="40"/>
      <c r="L3407" s="51"/>
      <c r="M3407" s="51"/>
      <c r="N3407" s="51"/>
      <c r="O3407" s="51"/>
      <c r="P3407" s="51"/>
      <c r="Q3407" s="51"/>
      <c r="R3407" s="51"/>
      <c r="S3407" s="51"/>
      <c r="T3407" s="51"/>
      <c r="U3407" s="41"/>
      <c r="V3407" s="41"/>
      <c r="W3407" s="41"/>
      <c r="X3407" s="41"/>
      <c r="Y3407" s="41"/>
      <c r="Z3407" s="41"/>
    </row>
    <row r="3408">
      <c r="A3408" s="172" t="s">
        <v>640</v>
      </c>
      <c r="B3408" s="546" t="s">
        <v>879</v>
      </c>
      <c r="C3408" s="174" t="s">
        <v>1168</v>
      </c>
      <c r="D3408" s="388" t="s">
        <v>7118</v>
      </c>
      <c r="E3408" s="37" t="s">
        <v>7119</v>
      </c>
      <c r="F3408" s="38" t="s">
        <v>3284</v>
      </c>
      <c r="G3408" s="38" t="s">
        <v>7120</v>
      </c>
      <c r="H3408" s="39" t="s">
        <v>527</v>
      </c>
      <c r="I3408" s="39" t="s">
        <v>450</v>
      </c>
      <c r="J3408" s="12" t="s">
        <v>163</v>
      </c>
      <c r="K3408" s="40"/>
      <c r="L3408" s="51"/>
      <c r="M3408" s="51"/>
      <c r="N3408" s="51"/>
      <c r="O3408" s="51"/>
      <c r="P3408" s="51"/>
      <c r="Q3408" s="51"/>
      <c r="R3408" s="51"/>
      <c r="S3408" s="51"/>
      <c r="T3408" s="51"/>
      <c r="U3408" s="41"/>
      <c r="V3408" s="41"/>
      <c r="W3408" s="41"/>
      <c r="X3408" s="41"/>
      <c r="Y3408" s="41"/>
      <c r="Z3408" s="41"/>
    </row>
    <row r="3409">
      <c r="A3409" s="172" t="s">
        <v>640</v>
      </c>
      <c r="B3409" s="546" t="s">
        <v>879</v>
      </c>
      <c r="C3409" s="174" t="s">
        <v>1168</v>
      </c>
      <c r="D3409" s="388" t="s">
        <v>7118</v>
      </c>
      <c r="E3409" s="37" t="s">
        <v>7119</v>
      </c>
      <c r="F3409" s="38" t="s">
        <v>3284</v>
      </c>
      <c r="G3409" s="38" t="s">
        <v>7121</v>
      </c>
      <c r="H3409" s="39" t="s">
        <v>54</v>
      </c>
      <c r="I3409" s="39" t="s">
        <v>124</v>
      </c>
      <c r="J3409" s="12" t="s">
        <v>34</v>
      </c>
      <c r="K3409" s="40"/>
      <c r="L3409" s="51"/>
      <c r="M3409" s="51"/>
      <c r="N3409" s="51"/>
      <c r="O3409" s="51"/>
      <c r="P3409" s="51"/>
      <c r="Q3409" s="51"/>
      <c r="R3409" s="51"/>
      <c r="S3409" s="51"/>
      <c r="T3409" s="51"/>
      <c r="U3409" s="41"/>
      <c r="V3409" s="41"/>
      <c r="W3409" s="41"/>
      <c r="X3409" s="41"/>
      <c r="Y3409" s="41"/>
      <c r="Z3409" s="41"/>
    </row>
    <row r="3410">
      <c r="A3410" s="172" t="s">
        <v>640</v>
      </c>
      <c r="B3410" s="546" t="s">
        <v>879</v>
      </c>
      <c r="C3410" s="174" t="s">
        <v>1168</v>
      </c>
      <c r="D3410" s="388" t="s">
        <v>7118</v>
      </c>
      <c r="E3410" s="37" t="s">
        <v>7119</v>
      </c>
      <c r="F3410" s="38" t="s">
        <v>919</v>
      </c>
      <c r="G3410" s="38" t="s">
        <v>829</v>
      </c>
      <c r="H3410" s="39" t="s">
        <v>54</v>
      </c>
      <c r="I3410" s="39" t="s">
        <v>235</v>
      </c>
      <c r="J3410" s="12" t="s">
        <v>86</v>
      </c>
      <c r="K3410" s="40">
        <v>2025.0</v>
      </c>
      <c r="L3410" s="51"/>
      <c r="M3410" s="51"/>
      <c r="N3410" s="51"/>
      <c r="O3410" s="51"/>
      <c r="P3410" s="51"/>
      <c r="Q3410" s="51"/>
      <c r="R3410" s="51"/>
      <c r="S3410" s="51"/>
      <c r="T3410" s="51"/>
      <c r="U3410" s="41"/>
      <c r="V3410" s="41"/>
      <c r="W3410" s="41"/>
      <c r="X3410" s="41"/>
      <c r="Y3410" s="41"/>
      <c r="Z3410" s="41"/>
    </row>
    <row r="3411">
      <c r="A3411" s="172" t="s">
        <v>640</v>
      </c>
      <c r="B3411" s="546" t="s">
        <v>879</v>
      </c>
      <c r="C3411" s="174" t="s">
        <v>1168</v>
      </c>
      <c r="D3411" s="388" t="s">
        <v>7122</v>
      </c>
      <c r="E3411" s="37" t="s">
        <v>7123</v>
      </c>
      <c r="F3411" s="38" t="s">
        <v>1819</v>
      </c>
      <c r="G3411" s="38" t="s">
        <v>1820</v>
      </c>
      <c r="H3411" s="39" t="s">
        <v>138</v>
      </c>
      <c r="I3411" s="39" t="s">
        <v>450</v>
      </c>
      <c r="J3411" s="12" t="s">
        <v>163</v>
      </c>
      <c r="K3411" s="40">
        <v>2025.0</v>
      </c>
      <c r="L3411" s="51"/>
      <c r="M3411" s="51"/>
      <c r="N3411" s="51"/>
      <c r="O3411" s="51"/>
      <c r="P3411" s="51"/>
      <c r="Q3411" s="51"/>
      <c r="R3411" s="51"/>
      <c r="S3411" s="51"/>
      <c r="T3411" s="51"/>
      <c r="U3411" s="41"/>
      <c r="V3411" s="41"/>
      <c r="W3411" s="41"/>
      <c r="X3411" s="41"/>
      <c r="Y3411" s="41"/>
      <c r="Z3411" s="41"/>
    </row>
    <row r="3412">
      <c r="A3412" s="172" t="s">
        <v>640</v>
      </c>
      <c r="B3412" s="546" t="s">
        <v>879</v>
      </c>
      <c r="C3412" s="174" t="s">
        <v>1168</v>
      </c>
      <c r="D3412" s="388" t="s">
        <v>660</v>
      </c>
      <c r="E3412" s="37" t="s">
        <v>7124</v>
      </c>
      <c r="F3412" s="38" t="s">
        <v>2218</v>
      </c>
      <c r="G3412" s="38" t="s">
        <v>2219</v>
      </c>
      <c r="H3412" s="39" t="s">
        <v>54</v>
      </c>
      <c r="I3412" s="39" t="s">
        <v>235</v>
      </c>
      <c r="J3412" s="12"/>
      <c r="K3412" s="40"/>
      <c r="L3412" s="51"/>
      <c r="M3412" s="51"/>
      <c r="N3412" s="51"/>
      <c r="O3412" s="51"/>
      <c r="P3412" s="51"/>
      <c r="Q3412" s="51"/>
      <c r="R3412" s="51"/>
      <c r="S3412" s="51"/>
      <c r="T3412" s="51"/>
      <c r="U3412" s="41"/>
      <c r="V3412" s="41"/>
      <c r="W3412" s="41"/>
      <c r="X3412" s="41"/>
      <c r="Y3412" s="41"/>
      <c r="Z3412" s="41"/>
    </row>
    <row r="3413">
      <c r="A3413" s="172" t="s">
        <v>640</v>
      </c>
      <c r="B3413" s="546" t="s">
        <v>879</v>
      </c>
      <c r="C3413" s="174" t="s">
        <v>1168</v>
      </c>
      <c r="D3413" s="388" t="s">
        <v>7125</v>
      </c>
      <c r="E3413" s="37" t="s">
        <v>7103</v>
      </c>
      <c r="F3413" s="38" t="s">
        <v>6206</v>
      </c>
      <c r="G3413" s="38" t="s">
        <v>378</v>
      </c>
      <c r="H3413" s="39" t="s">
        <v>54</v>
      </c>
      <c r="I3413" s="39" t="s">
        <v>235</v>
      </c>
      <c r="J3413" s="12" t="s">
        <v>50</v>
      </c>
      <c r="K3413" s="40"/>
      <c r="L3413" s="51"/>
      <c r="M3413" s="51"/>
      <c r="N3413" s="51"/>
      <c r="O3413" s="51"/>
      <c r="P3413" s="51"/>
      <c r="Q3413" s="51"/>
      <c r="R3413" s="51"/>
      <c r="S3413" s="51"/>
      <c r="T3413" s="51"/>
      <c r="U3413" s="41"/>
      <c r="V3413" s="41"/>
      <c r="W3413" s="41"/>
      <c r="X3413" s="41"/>
      <c r="Y3413" s="41"/>
      <c r="Z3413" s="41"/>
    </row>
    <row r="3414">
      <c r="A3414" s="172" t="s">
        <v>640</v>
      </c>
      <c r="B3414" s="546" t="s">
        <v>879</v>
      </c>
      <c r="C3414" s="174" t="s">
        <v>1168</v>
      </c>
      <c r="D3414" s="388" t="s">
        <v>7077</v>
      </c>
      <c r="E3414" s="37" t="s">
        <v>7078</v>
      </c>
      <c r="F3414" s="38" t="s">
        <v>2836</v>
      </c>
      <c r="G3414" s="38" t="s">
        <v>4541</v>
      </c>
      <c r="H3414" s="39" t="s">
        <v>54</v>
      </c>
      <c r="I3414" s="39" t="s">
        <v>235</v>
      </c>
      <c r="J3414" s="12" t="s">
        <v>86</v>
      </c>
      <c r="K3414" s="40"/>
      <c r="L3414" s="51"/>
      <c r="M3414" s="51"/>
      <c r="N3414" s="51"/>
      <c r="O3414" s="51"/>
      <c r="P3414" s="51"/>
      <c r="Q3414" s="51"/>
      <c r="R3414" s="51"/>
      <c r="S3414" s="51"/>
      <c r="T3414" s="51"/>
      <c r="U3414" s="41"/>
      <c r="V3414" s="41"/>
      <c r="W3414" s="41"/>
      <c r="X3414" s="41"/>
      <c r="Y3414" s="41"/>
      <c r="Z3414" s="41"/>
    </row>
    <row r="3415">
      <c r="A3415" s="172" t="s">
        <v>640</v>
      </c>
      <c r="B3415" s="546" t="s">
        <v>879</v>
      </c>
      <c r="C3415" s="174" t="s">
        <v>1168</v>
      </c>
      <c r="D3415" s="388" t="s">
        <v>7077</v>
      </c>
      <c r="E3415" s="37" t="s">
        <v>7078</v>
      </c>
      <c r="F3415" s="38" t="s">
        <v>2836</v>
      </c>
      <c r="G3415" s="38" t="s">
        <v>2837</v>
      </c>
      <c r="H3415" s="39" t="s">
        <v>54</v>
      </c>
      <c r="I3415" s="39" t="s">
        <v>235</v>
      </c>
      <c r="J3415" s="12" t="s">
        <v>86</v>
      </c>
      <c r="K3415" s="40"/>
      <c r="L3415" s="51"/>
      <c r="M3415" s="51"/>
      <c r="N3415" s="51"/>
      <c r="O3415" s="51"/>
      <c r="P3415" s="51"/>
      <c r="Q3415" s="51"/>
      <c r="R3415" s="51"/>
      <c r="S3415" s="51"/>
      <c r="T3415" s="51"/>
      <c r="U3415" s="41"/>
      <c r="V3415" s="41"/>
      <c r="W3415" s="41"/>
      <c r="X3415" s="41"/>
      <c r="Y3415" s="41"/>
      <c r="Z3415" s="41"/>
    </row>
    <row r="3416">
      <c r="A3416" s="172" t="s">
        <v>640</v>
      </c>
      <c r="B3416" s="546" t="s">
        <v>879</v>
      </c>
      <c r="C3416" s="174" t="s">
        <v>1168</v>
      </c>
      <c r="D3416" s="496" t="s">
        <v>7126</v>
      </c>
      <c r="E3416" s="37" t="s">
        <v>7127</v>
      </c>
      <c r="F3416" s="38" t="s">
        <v>7128</v>
      </c>
      <c r="G3416" s="38" t="s">
        <v>2837</v>
      </c>
      <c r="H3416" s="39" t="s">
        <v>54</v>
      </c>
      <c r="I3416" s="39" t="s">
        <v>235</v>
      </c>
      <c r="J3416" s="12"/>
      <c r="K3416" s="40"/>
      <c r="L3416" s="51"/>
      <c r="M3416" s="51"/>
      <c r="N3416" s="51"/>
      <c r="O3416" s="51"/>
      <c r="P3416" s="51"/>
      <c r="Q3416" s="51"/>
      <c r="R3416" s="51"/>
      <c r="S3416" s="51"/>
      <c r="T3416" s="51"/>
      <c r="U3416" s="41"/>
      <c r="V3416" s="41"/>
      <c r="W3416" s="41"/>
      <c r="X3416" s="41"/>
      <c r="Y3416" s="41"/>
      <c r="Z3416" s="41"/>
    </row>
    <row r="3417">
      <c r="A3417" s="172" t="s">
        <v>640</v>
      </c>
      <c r="B3417" s="546" t="s">
        <v>879</v>
      </c>
      <c r="C3417" s="174" t="s">
        <v>1168</v>
      </c>
      <c r="D3417" s="388" t="s">
        <v>1117</v>
      </c>
      <c r="E3417" s="37" t="s">
        <v>1118</v>
      </c>
      <c r="F3417" s="38" t="s">
        <v>2708</v>
      </c>
      <c r="G3417" s="38" t="s">
        <v>7129</v>
      </c>
      <c r="H3417" s="39" t="s">
        <v>54</v>
      </c>
      <c r="I3417" s="39" t="s">
        <v>235</v>
      </c>
      <c r="J3417" s="12"/>
      <c r="K3417" s="40"/>
      <c r="L3417" s="51"/>
      <c r="M3417" s="51"/>
      <c r="N3417" s="51"/>
      <c r="O3417" s="51"/>
      <c r="P3417" s="51"/>
      <c r="Q3417" s="51"/>
      <c r="R3417" s="51"/>
      <c r="S3417" s="51"/>
      <c r="T3417" s="51"/>
      <c r="U3417" s="41"/>
      <c r="V3417" s="41"/>
      <c r="W3417" s="41"/>
      <c r="X3417" s="41"/>
      <c r="Y3417" s="41"/>
      <c r="Z3417" s="41"/>
    </row>
    <row r="3418">
      <c r="A3418" s="172" t="s">
        <v>640</v>
      </c>
      <c r="B3418" s="546" t="s">
        <v>879</v>
      </c>
      <c r="C3418" s="174" t="s">
        <v>1168</v>
      </c>
      <c r="D3418" s="388" t="s">
        <v>3819</v>
      </c>
      <c r="E3418" s="37" t="s">
        <v>3820</v>
      </c>
      <c r="F3418" s="38" t="s">
        <v>1535</v>
      </c>
      <c r="G3418" s="38" t="s">
        <v>617</v>
      </c>
      <c r="H3418" s="39" t="s">
        <v>54</v>
      </c>
      <c r="I3418" s="39" t="s">
        <v>235</v>
      </c>
      <c r="J3418" s="12"/>
      <c r="K3418" s="40"/>
      <c r="L3418" s="51"/>
      <c r="M3418" s="51"/>
      <c r="N3418" s="51"/>
      <c r="O3418" s="51"/>
      <c r="P3418" s="51"/>
      <c r="Q3418" s="51"/>
      <c r="R3418" s="51"/>
      <c r="S3418" s="51"/>
      <c r="T3418" s="51"/>
      <c r="U3418" s="41"/>
      <c r="V3418" s="41"/>
      <c r="W3418" s="41"/>
      <c r="X3418" s="41"/>
      <c r="Y3418" s="41"/>
      <c r="Z3418" s="41"/>
    </row>
    <row r="3419">
      <c r="A3419" s="172" t="s">
        <v>640</v>
      </c>
      <c r="B3419" s="546" t="s">
        <v>879</v>
      </c>
      <c r="C3419" s="174" t="s">
        <v>1168</v>
      </c>
      <c r="D3419" s="388" t="s">
        <v>7092</v>
      </c>
      <c r="E3419" s="37" t="s">
        <v>7093</v>
      </c>
      <c r="F3419" s="38" t="s">
        <v>842</v>
      </c>
      <c r="G3419" s="38" t="s">
        <v>7130</v>
      </c>
      <c r="H3419" s="39" t="s">
        <v>54</v>
      </c>
      <c r="I3419" s="39" t="s">
        <v>235</v>
      </c>
      <c r="J3419" s="12" t="s">
        <v>86</v>
      </c>
      <c r="K3419" s="40"/>
      <c r="L3419" s="51"/>
      <c r="M3419" s="51"/>
      <c r="N3419" s="51"/>
      <c r="O3419" s="51"/>
      <c r="P3419" s="51"/>
      <c r="Q3419" s="51"/>
      <c r="R3419" s="51"/>
      <c r="S3419" s="51"/>
      <c r="T3419" s="51"/>
      <c r="U3419" s="41"/>
      <c r="V3419" s="41"/>
      <c r="W3419" s="41"/>
      <c r="X3419" s="41"/>
      <c r="Y3419" s="41"/>
      <c r="Z3419" s="41"/>
    </row>
    <row r="3420">
      <c r="A3420" s="172" t="s">
        <v>640</v>
      </c>
      <c r="B3420" s="546" t="s">
        <v>879</v>
      </c>
      <c r="C3420" s="174" t="s">
        <v>1168</v>
      </c>
      <c r="D3420" s="409" t="s">
        <v>3819</v>
      </c>
      <c r="E3420" s="470" t="s">
        <v>3820</v>
      </c>
      <c r="F3420" s="410" t="s">
        <v>7131</v>
      </c>
      <c r="G3420" s="120" t="s">
        <v>3162</v>
      </c>
      <c r="H3420" s="439" t="s">
        <v>331</v>
      </c>
      <c r="I3420" s="439" t="s">
        <v>235</v>
      </c>
      <c r="J3420" s="12"/>
      <c r="K3420" s="40"/>
      <c r="L3420" s="51"/>
      <c r="M3420" s="51"/>
      <c r="N3420" s="51"/>
      <c r="O3420" s="51"/>
      <c r="P3420" s="51"/>
      <c r="Q3420" s="51"/>
      <c r="R3420" s="51"/>
      <c r="S3420" s="51"/>
      <c r="T3420" s="51"/>
      <c r="U3420" s="41"/>
      <c r="V3420" s="41"/>
      <c r="W3420" s="41"/>
      <c r="X3420" s="41"/>
      <c r="Y3420" s="41"/>
      <c r="Z3420" s="41"/>
    </row>
    <row r="3421">
      <c r="A3421" s="172" t="s">
        <v>640</v>
      </c>
      <c r="B3421" s="546" t="s">
        <v>879</v>
      </c>
      <c r="C3421" s="174" t="s">
        <v>1168</v>
      </c>
      <c r="D3421" s="153" t="s">
        <v>7113</v>
      </c>
      <c r="E3421" s="470" t="s">
        <v>7114</v>
      </c>
      <c r="F3421" s="38" t="s">
        <v>919</v>
      </c>
      <c r="G3421" s="120" t="s">
        <v>829</v>
      </c>
      <c r="H3421" s="439" t="s">
        <v>54</v>
      </c>
      <c r="I3421" s="439" t="s">
        <v>235</v>
      </c>
      <c r="J3421" s="12" t="s">
        <v>86</v>
      </c>
      <c r="K3421" s="40"/>
      <c r="L3421" s="51"/>
      <c r="M3421" s="51"/>
      <c r="N3421" s="51"/>
      <c r="O3421" s="51"/>
      <c r="P3421" s="51"/>
      <c r="Q3421" s="51"/>
      <c r="R3421" s="51"/>
      <c r="S3421" s="51"/>
      <c r="T3421" s="51"/>
      <c r="U3421" s="41"/>
      <c r="V3421" s="41"/>
      <c r="W3421" s="41"/>
      <c r="X3421" s="41"/>
      <c r="Y3421" s="41"/>
      <c r="Z3421" s="41"/>
    </row>
    <row r="3422">
      <c r="A3422" s="172" t="s">
        <v>640</v>
      </c>
      <c r="B3422" s="546" t="s">
        <v>879</v>
      </c>
      <c r="C3422" s="174" t="s">
        <v>1168</v>
      </c>
      <c r="D3422" s="421" t="s">
        <v>7132</v>
      </c>
      <c r="E3422" s="382">
        <v>42006.0</v>
      </c>
      <c r="F3422" s="38" t="s">
        <v>2183</v>
      </c>
      <c r="G3422" s="319" t="s">
        <v>1420</v>
      </c>
      <c r="H3422" s="464" t="s">
        <v>123</v>
      </c>
      <c r="I3422" s="464" t="s">
        <v>395</v>
      </c>
      <c r="J3422" s="12" t="s">
        <v>210</v>
      </c>
      <c r="K3422" s="40">
        <v>2026.0</v>
      </c>
      <c r="L3422" s="51"/>
      <c r="M3422" s="51"/>
      <c r="N3422" s="51"/>
      <c r="O3422" s="51"/>
      <c r="P3422" s="51"/>
      <c r="Q3422" s="51"/>
      <c r="R3422" s="51"/>
      <c r="S3422" s="51"/>
      <c r="T3422" s="51"/>
      <c r="U3422" s="41"/>
      <c r="V3422" s="41"/>
      <c r="W3422" s="41"/>
      <c r="X3422" s="41"/>
      <c r="Y3422" s="41"/>
      <c r="Z3422" s="41"/>
    </row>
    <row r="3423">
      <c r="A3423" s="172" t="s">
        <v>640</v>
      </c>
      <c r="B3423" s="546" t="s">
        <v>879</v>
      </c>
      <c r="C3423" s="174" t="s">
        <v>1178</v>
      </c>
      <c r="D3423" s="46" t="s">
        <v>5912</v>
      </c>
      <c r="E3423" s="37" t="s">
        <v>7133</v>
      </c>
      <c r="F3423" s="38" t="s">
        <v>681</v>
      </c>
      <c r="G3423" s="38" t="s">
        <v>155</v>
      </c>
      <c r="H3423" s="39" t="s">
        <v>7134</v>
      </c>
      <c r="I3423" s="39" t="s">
        <v>145</v>
      </c>
      <c r="J3423" s="12" t="s">
        <v>127</v>
      </c>
      <c r="K3423" s="40"/>
      <c r="L3423" s="51"/>
      <c r="M3423" s="51"/>
      <c r="N3423" s="51"/>
      <c r="O3423" s="51"/>
      <c r="P3423" s="51"/>
      <c r="Q3423" s="51"/>
      <c r="R3423" s="51"/>
      <c r="S3423" s="51"/>
      <c r="T3423" s="51"/>
      <c r="U3423" s="41"/>
      <c r="V3423" s="41"/>
      <c r="W3423" s="41"/>
      <c r="X3423" s="41"/>
      <c r="Y3423" s="41"/>
      <c r="Z3423" s="41"/>
    </row>
    <row r="3424">
      <c r="A3424" s="172" t="s">
        <v>640</v>
      </c>
      <c r="B3424" s="546" t="s">
        <v>879</v>
      </c>
      <c r="C3424" s="174" t="s">
        <v>1178</v>
      </c>
      <c r="D3424" s="46" t="s">
        <v>7135</v>
      </c>
      <c r="E3424" s="37" t="s">
        <v>7136</v>
      </c>
      <c r="F3424" s="38" t="s">
        <v>4873</v>
      </c>
      <c r="G3424" s="38" t="s">
        <v>394</v>
      </c>
      <c r="H3424" s="39" t="s">
        <v>54</v>
      </c>
      <c r="I3424" s="39" t="s">
        <v>395</v>
      </c>
      <c r="J3424" s="12" t="s">
        <v>41</v>
      </c>
      <c r="K3424" s="40">
        <v>2026.0</v>
      </c>
      <c r="L3424" s="51"/>
      <c r="M3424" s="51"/>
      <c r="N3424" s="51"/>
      <c r="O3424" s="51"/>
      <c r="P3424" s="51"/>
      <c r="Q3424" s="51"/>
      <c r="R3424" s="51"/>
      <c r="S3424" s="51"/>
      <c r="T3424" s="51"/>
      <c r="U3424" s="41"/>
      <c r="V3424" s="41"/>
      <c r="W3424" s="41"/>
      <c r="X3424" s="41"/>
      <c r="Y3424" s="41"/>
      <c r="Z3424" s="41"/>
    </row>
    <row r="3425">
      <c r="A3425" s="172" t="s">
        <v>640</v>
      </c>
      <c r="B3425" s="546" t="s">
        <v>879</v>
      </c>
      <c r="C3425" s="174" t="s">
        <v>1178</v>
      </c>
      <c r="D3425" s="46" t="s">
        <v>7137</v>
      </c>
      <c r="E3425" s="37" t="s">
        <v>7138</v>
      </c>
      <c r="F3425" s="38" t="s">
        <v>610</v>
      </c>
      <c r="G3425" s="38" t="s">
        <v>7139</v>
      </c>
      <c r="H3425" s="39" t="s">
        <v>138</v>
      </c>
      <c r="I3425" s="39" t="s">
        <v>235</v>
      </c>
      <c r="J3425" s="12" t="s">
        <v>61</v>
      </c>
      <c r="K3425" s="40"/>
      <c r="L3425" s="51"/>
      <c r="M3425" s="51"/>
      <c r="N3425" s="51"/>
      <c r="O3425" s="51"/>
      <c r="P3425" s="51"/>
      <c r="Q3425" s="51"/>
      <c r="R3425" s="51"/>
      <c r="S3425" s="51"/>
      <c r="T3425" s="51"/>
      <c r="U3425" s="41"/>
      <c r="V3425" s="41"/>
      <c r="W3425" s="41"/>
      <c r="X3425" s="41"/>
      <c r="Y3425" s="41"/>
      <c r="Z3425" s="41"/>
    </row>
    <row r="3426">
      <c r="A3426" s="172" t="s">
        <v>640</v>
      </c>
      <c r="B3426" s="546" t="s">
        <v>879</v>
      </c>
      <c r="C3426" s="174" t="s">
        <v>1178</v>
      </c>
      <c r="D3426" s="46" t="s">
        <v>7137</v>
      </c>
      <c r="E3426" s="37" t="s">
        <v>7138</v>
      </c>
      <c r="F3426" s="38" t="s">
        <v>610</v>
      </c>
      <c r="G3426" s="38" t="s">
        <v>4013</v>
      </c>
      <c r="H3426" s="39" t="s">
        <v>123</v>
      </c>
      <c r="I3426" s="39" t="s">
        <v>235</v>
      </c>
      <c r="J3426" s="12" t="s">
        <v>61</v>
      </c>
      <c r="K3426" s="40"/>
      <c r="L3426" s="51"/>
      <c r="M3426" s="51"/>
      <c r="N3426" s="51"/>
      <c r="O3426" s="51"/>
      <c r="P3426" s="51"/>
      <c r="Q3426" s="51"/>
      <c r="R3426" s="51"/>
      <c r="S3426" s="51"/>
      <c r="T3426" s="51"/>
      <c r="U3426" s="41"/>
      <c r="V3426" s="41"/>
      <c r="W3426" s="41"/>
      <c r="X3426" s="41"/>
      <c r="Y3426" s="41"/>
      <c r="Z3426" s="41"/>
    </row>
    <row r="3427">
      <c r="A3427" s="172" t="s">
        <v>640</v>
      </c>
      <c r="B3427" s="546" t="s">
        <v>879</v>
      </c>
      <c r="C3427" s="174" t="s">
        <v>1178</v>
      </c>
      <c r="D3427" s="46" t="s">
        <v>7140</v>
      </c>
      <c r="E3427" s="37" t="s">
        <v>7141</v>
      </c>
      <c r="F3427" s="38" t="s">
        <v>7142</v>
      </c>
      <c r="G3427" s="38" t="s">
        <v>7143</v>
      </c>
      <c r="H3427" s="39" t="s">
        <v>138</v>
      </c>
      <c r="I3427" s="39" t="s">
        <v>395</v>
      </c>
      <c r="J3427" s="12" t="s">
        <v>210</v>
      </c>
      <c r="K3427" s="40">
        <v>2026.0</v>
      </c>
      <c r="L3427" s="51"/>
      <c r="M3427" s="51"/>
      <c r="N3427" s="51"/>
      <c r="O3427" s="51"/>
      <c r="P3427" s="51"/>
      <c r="Q3427" s="51"/>
      <c r="R3427" s="51"/>
      <c r="S3427" s="51"/>
      <c r="T3427" s="51"/>
      <c r="U3427" s="41"/>
      <c r="V3427" s="41"/>
      <c r="W3427" s="41"/>
      <c r="X3427" s="41"/>
      <c r="Y3427" s="41"/>
      <c r="Z3427" s="41"/>
    </row>
    <row r="3428">
      <c r="A3428" s="172" t="s">
        <v>640</v>
      </c>
      <c r="B3428" s="546" t="s">
        <v>879</v>
      </c>
      <c r="C3428" s="174" t="s">
        <v>1178</v>
      </c>
      <c r="D3428" s="157" t="s">
        <v>7144</v>
      </c>
      <c r="E3428" s="37" t="s">
        <v>7145</v>
      </c>
      <c r="F3428" s="38" t="s">
        <v>5240</v>
      </c>
      <c r="G3428" s="38" t="s">
        <v>7146</v>
      </c>
      <c r="H3428" s="39" t="s">
        <v>527</v>
      </c>
      <c r="I3428" s="39" t="s">
        <v>395</v>
      </c>
      <c r="J3428" s="12" t="s">
        <v>66</v>
      </c>
      <c r="K3428" s="40"/>
      <c r="L3428" s="51"/>
      <c r="M3428" s="51"/>
      <c r="N3428" s="51"/>
      <c r="O3428" s="51"/>
      <c r="P3428" s="51"/>
      <c r="Q3428" s="51"/>
      <c r="R3428" s="51"/>
      <c r="S3428" s="51"/>
      <c r="T3428" s="51"/>
      <c r="U3428" s="41"/>
      <c r="V3428" s="41"/>
      <c r="W3428" s="41"/>
      <c r="X3428" s="41"/>
      <c r="Y3428" s="41"/>
      <c r="Z3428" s="41"/>
    </row>
    <row r="3429">
      <c r="A3429" s="172" t="s">
        <v>640</v>
      </c>
      <c r="B3429" s="546" t="s">
        <v>879</v>
      </c>
      <c r="C3429" s="174" t="s">
        <v>1178</v>
      </c>
      <c r="D3429" s="82" t="s">
        <v>7147</v>
      </c>
      <c r="E3429" s="37"/>
      <c r="F3429" s="38" t="s">
        <v>7148</v>
      </c>
      <c r="G3429" s="38" t="s">
        <v>7149</v>
      </c>
      <c r="H3429" s="39" t="s">
        <v>119</v>
      </c>
      <c r="I3429" s="39" t="s">
        <v>3814</v>
      </c>
      <c r="J3429" s="12" t="s">
        <v>218</v>
      </c>
      <c r="K3429" s="40"/>
      <c r="L3429" s="51"/>
      <c r="M3429" s="51"/>
      <c r="N3429" s="51"/>
      <c r="O3429" s="51"/>
      <c r="P3429" s="51"/>
      <c r="Q3429" s="51"/>
      <c r="R3429" s="51"/>
      <c r="S3429" s="51"/>
      <c r="T3429" s="51"/>
      <c r="U3429" s="41"/>
      <c r="V3429" s="41"/>
      <c r="W3429" s="41"/>
      <c r="X3429" s="41"/>
      <c r="Y3429" s="41"/>
      <c r="Z3429" s="41"/>
    </row>
    <row r="3430">
      <c r="A3430" s="172" t="s">
        <v>640</v>
      </c>
      <c r="B3430" s="546" t="s">
        <v>879</v>
      </c>
      <c r="C3430" s="174" t="s">
        <v>1178</v>
      </c>
      <c r="D3430" s="46" t="s">
        <v>7150</v>
      </c>
      <c r="E3430" s="37" t="s">
        <v>7151</v>
      </c>
      <c r="F3430" s="38" t="s">
        <v>369</v>
      </c>
      <c r="G3430" s="38" t="s">
        <v>342</v>
      </c>
      <c r="H3430" s="39" t="s">
        <v>54</v>
      </c>
      <c r="I3430" s="39" t="s">
        <v>124</v>
      </c>
      <c r="J3430" s="12" t="s">
        <v>34</v>
      </c>
      <c r="K3430" s="40"/>
      <c r="L3430" s="51"/>
      <c r="M3430" s="51"/>
      <c r="N3430" s="51"/>
      <c r="O3430" s="51"/>
      <c r="P3430" s="51"/>
      <c r="Q3430" s="51"/>
      <c r="R3430" s="51"/>
      <c r="S3430" s="51"/>
      <c r="T3430" s="51"/>
      <c r="U3430" s="41"/>
      <c r="V3430" s="41"/>
      <c r="W3430" s="41"/>
      <c r="X3430" s="41"/>
      <c r="Y3430" s="41"/>
      <c r="Z3430" s="41"/>
    </row>
    <row r="3431">
      <c r="A3431" s="172" t="s">
        <v>640</v>
      </c>
      <c r="B3431" s="546" t="s">
        <v>879</v>
      </c>
      <c r="C3431" s="174" t="s">
        <v>1178</v>
      </c>
      <c r="D3431" s="46" t="s">
        <v>7150</v>
      </c>
      <c r="E3431" s="37" t="s">
        <v>7151</v>
      </c>
      <c r="F3431" s="38" t="s">
        <v>1375</v>
      </c>
      <c r="G3431" s="38" t="s">
        <v>7152</v>
      </c>
      <c r="H3431" s="39" t="s">
        <v>54</v>
      </c>
      <c r="I3431" s="39" t="s">
        <v>124</v>
      </c>
      <c r="J3431" s="12" t="s">
        <v>34</v>
      </c>
      <c r="K3431" s="40"/>
      <c r="L3431" s="51"/>
      <c r="M3431" s="51"/>
      <c r="N3431" s="51"/>
      <c r="O3431" s="51"/>
      <c r="P3431" s="51"/>
      <c r="Q3431" s="51"/>
      <c r="R3431" s="51"/>
      <c r="S3431" s="51"/>
      <c r="T3431" s="51"/>
      <c r="U3431" s="41"/>
      <c r="V3431" s="41"/>
      <c r="W3431" s="41"/>
      <c r="X3431" s="41"/>
      <c r="Y3431" s="41"/>
      <c r="Z3431" s="41"/>
    </row>
    <row r="3432">
      <c r="A3432" s="172" t="s">
        <v>640</v>
      </c>
      <c r="B3432" s="546" t="s">
        <v>879</v>
      </c>
      <c r="C3432" s="174" t="s">
        <v>1178</v>
      </c>
      <c r="D3432" s="46" t="s">
        <v>7150</v>
      </c>
      <c r="E3432" s="37" t="s">
        <v>7151</v>
      </c>
      <c r="F3432" s="38" t="s">
        <v>2142</v>
      </c>
      <c r="G3432" s="38" t="s">
        <v>2014</v>
      </c>
      <c r="H3432" s="39" t="s">
        <v>54</v>
      </c>
      <c r="I3432" s="39" t="s">
        <v>395</v>
      </c>
      <c r="J3432" s="12" t="s">
        <v>7153</v>
      </c>
      <c r="K3432" s="40">
        <v>2026.0</v>
      </c>
      <c r="L3432" s="51"/>
      <c r="M3432" s="51"/>
      <c r="N3432" s="51"/>
      <c r="O3432" s="51"/>
      <c r="P3432" s="51"/>
      <c r="Q3432" s="51"/>
      <c r="R3432" s="51"/>
      <c r="S3432" s="51"/>
      <c r="T3432" s="51"/>
      <c r="U3432" s="41"/>
      <c r="V3432" s="41"/>
      <c r="W3432" s="41"/>
      <c r="X3432" s="41"/>
      <c r="Y3432" s="41"/>
      <c r="Z3432" s="41"/>
    </row>
    <row r="3433">
      <c r="A3433" s="172" t="s">
        <v>640</v>
      </c>
      <c r="B3433" s="546" t="s">
        <v>879</v>
      </c>
      <c r="C3433" s="174" t="s">
        <v>1178</v>
      </c>
      <c r="D3433" s="46" t="s">
        <v>3257</v>
      </c>
      <c r="E3433" s="37"/>
      <c r="F3433" s="38" t="s">
        <v>2611</v>
      </c>
      <c r="G3433" s="38" t="s">
        <v>2647</v>
      </c>
      <c r="H3433" s="39" t="s">
        <v>123</v>
      </c>
      <c r="I3433" s="39" t="s">
        <v>235</v>
      </c>
      <c r="J3433" s="12" t="s">
        <v>50</v>
      </c>
      <c r="K3433" s="40"/>
      <c r="L3433" s="51"/>
      <c r="M3433" s="51"/>
      <c r="N3433" s="51"/>
      <c r="O3433" s="51"/>
      <c r="P3433" s="51"/>
      <c r="Q3433" s="51"/>
      <c r="R3433" s="51"/>
      <c r="S3433" s="51"/>
      <c r="T3433" s="51"/>
      <c r="U3433" s="41"/>
      <c r="V3433" s="41"/>
      <c r="W3433" s="41"/>
      <c r="X3433" s="41"/>
      <c r="Y3433" s="41"/>
      <c r="Z3433" s="41"/>
    </row>
    <row r="3434">
      <c r="A3434" s="172" t="s">
        <v>640</v>
      </c>
      <c r="B3434" s="546" t="s">
        <v>879</v>
      </c>
      <c r="C3434" s="174" t="s">
        <v>1178</v>
      </c>
      <c r="D3434" s="46" t="s">
        <v>635</v>
      </c>
      <c r="E3434" s="37" t="s">
        <v>2044</v>
      </c>
      <c r="F3434" s="38" t="s">
        <v>2172</v>
      </c>
      <c r="G3434" s="38" t="s">
        <v>857</v>
      </c>
      <c r="H3434" s="39" t="s">
        <v>138</v>
      </c>
      <c r="I3434" s="39" t="s">
        <v>7154</v>
      </c>
      <c r="J3434" s="12" t="s">
        <v>210</v>
      </c>
      <c r="K3434" s="40">
        <v>2026.0</v>
      </c>
      <c r="L3434" s="51"/>
      <c r="M3434" s="51"/>
      <c r="N3434" s="51"/>
      <c r="O3434" s="51"/>
      <c r="P3434" s="51"/>
      <c r="Q3434" s="51"/>
      <c r="R3434" s="51"/>
      <c r="S3434" s="51"/>
      <c r="T3434" s="51"/>
      <c r="U3434" s="41"/>
      <c r="V3434" s="41"/>
      <c r="W3434" s="41"/>
      <c r="X3434" s="41"/>
      <c r="Y3434" s="41"/>
      <c r="Z3434" s="41"/>
    </row>
    <row r="3435">
      <c r="A3435" s="172" t="s">
        <v>640</v>
      </c>
      <c r="B3435" s="546" t="s">
        <v>879</v>
      </c>
      <c r="C3435" s="174" t="s">
        <v>1178</v>
      </c>
      <c r="D3435" s="46" t="s">
        <v>7155</v>
      </c>
      <c r="E3435" s="37" t="s">
        <v>7156</v>
      </c>
      <c r="F3435" s="38" t="s">
        <v>3222</v>
      </c>
      <c r="G3435" s="38" t="s">
        <v>2065</v>
      </c>
      <c r="H3435" s="39" t="s">
        <v>54</v>
      </c>
      <c r="I3435" s="39" t="s">
        <v>395</v>
      </c>
      <c r="J3435" s="12" t="s">
        <v>66</v>
      </c>
      <c r="K3435" s="40">
        <v>2026.0</v>
      </c>
      <c r="L3435" s="51"/>
      <c r="M3435" s="51"/>
      <c r="N3435" s="51"/>
      <c r="O3435" s="51"/>
      <c r="P3435" s="51"/>
      <c r="Q3435" s="51"/>
      <c r="R3435" s="51"/>
      <c r="S3435" s="51"/>
      <c r="T3435" s="51"/>
      <c r="U3435" s="41"/>
      <c r="V3435" s="41"/>
      <c r="W3435" s="41"/>
      <c r="X3435" s="41"/>
      <c r="Y3435" s="41"/>
      <c r="Z3435" s="41"/>
    </row>
    <row r="3436">
      <c r="A3436" s="172" t="s">
        <v>640</v>
      </c>
      <c r="B3436" s="546" t="s">
        <v>879</v>
      </c>
      <c r="C3436" s="174" t="s">
        <v>1178</v>
      </c>
      <c r="D3436" s="46" t="s">
        <v>7155</v>
      </c>
      <c r="E3436" s="37" t="s">
        <v>7156</v>
      </c>
      <c r="F3436" s="38" t="s">
        <v>7157</v>
      </c>
      <c r="G3436" s="38" t="s">
        <v>2029</v>
      </c>
      <c r="H3436" s="39" t="s">
        <v>54</v>
      </c>
      <c r="I3436" s="39" t="s">
        <v>395</v>
      </c>
      <c r="J3436" s="12" t="s">
        <v>66</v>
      </c>
      <c r="K3436" s="40">
        <v>2026.0</v>
      </c>
      <c r="L3436" s="51"/>
      <c r="M3436" s="51"/>
      <c r="N3436" s="51"/>
      <c r="O3436" s="51"/>
      <c r="P3436" s="51"/>
      <c r="Q3436" s="51"/>
      <c r="R3436" s="51"/>
      <c r="S3436" s="51"/>
      <c r="T3436" s="51"/>
      <c r="U3436" s="41"/>
      <c r="V3436" s="41"/>
      <c r="W3436" s="41"/>
      <c r="X3436" s="41"/>
      <c r="Y3436" s="41"/>
      <c r="Z3436" s="41"/>
    </row>
    <row r="3437">
      <c r="A3437" s="172" t="s">
        <v>640</v>
      </c>
      <c r="B3437" s="546" t="s">
        <v>879</v>
      </c>
      <c r="C3437" s="174" t="s">
        <v>1178</v>
      </c>
      <c r="D3437" s="46" t="s">
        <v>7158</v>
      </c>
      <c r="E3437" s="37" t="s">
        <v>3378</v>
      </c>
      <c r="F3437" s="38" t="s">
        <v>7159</v>
      </c>
      <c r="G3437" s="38" t="s">
        <v>659</v>
      </c>
      <c r="H3437" s="39" t="s">
        <v>54</v>
      </c>
      <c r="I3437" s="39" t="s">
        <v>235</v>
      </c>
      <c r="J3437" s="12" t="s">
        <v>47</v>
      </c>
      <c r="K3437" s="40">
        <v>2026.0</v>
      </c>
      <c r="L3437" s="51"/>
      <c r="M3437" s="51"/>
      <c r="N3437" s="51"/>
      <c r="O3437" s="51"/>
      <c r="P3437" s="51"/>
      <c r="Q3437" s="51"/>
      <c r="R3437" s="51"/>
      <c r="S3437" s="51"/>
      <c r="T3437" s="51"/>
      <c r="U3437" s="41"/>
      <c r="V3437" s="41"/>
      <c r="W3437" s="41"/>
      <c r="X3437" s="41"/>
      <c r="Y3437" s="41"/>
      <c r="Z3437" s="41"/>
    </row>
    <row r="3438">
      <c r="A3438" s="172" t="s">
        <v>640</v>
      </c>
      <c r="B3438" s="546" t="s">
        <v>879</v>
      </c>
      <c r="C3438" s="174" t="s">
        <v>1178</v>
      </c>
      <c r="D3438" s="46" t="s">
        <v>7160</v>
      </c>
      <c r="E3438" s="37"/>
      <c r="F3438" s="38" t="s">
        <v>143</v>
      </c>
      <c r="G3438" s="38" t="s">
        <v>144</v>
      </c>
      <c r="H3438" s="39" t="s">
        <v>123</v>
      </c>
      <c r="I3438" s="39" t="s">
        <v>145</v>
      </c>
      <c r="J3438" s="12" t="s">
        <v>142</v>
      </c>
      <c r="K3438" s="40"/>
      <c r="L3438" s="51"/>
      <c r="M3438" s="51"/>
      <c r="N3438" s="51"/>
      <c r="O3438" s="51"/>
      <c r="P3438" s="51"/>
      <c r="Q3438" s="51"/>
      <c r="R3438" s="51"/>
      <c r="S3438" s="51"/>
      <c r="T3438" s="51"/>
      <c r="U3438" s="41"/>
      <c r="V3438" s="41"/>
      <c r="W3438" s="41"/>
      <c r="X3438" s="41"/>
      <c r="Y3438" s="41"/>
      <c r="Z3438" s="41"/>
    </row>
    <row r="3439">
      <c r="A3439" s="172" t="s">
        <v>640</v>
      </c>
      <c r="B3439" s="546" t="s">
        <v>879</v>
      </c>
      <c r="C3439" s="174" t="s">
        <v>1178</v>
      </c>
      <c r="D3439" s="46" t="s">
        <v>7160</v>
      </c>
      <c r="E3439" s="37"/>
      <c r="F3439" s="38" t="s">
        <v>143</v>
      </c>
      <c r="G3439" s="38" t="s">
        <v>7161</v>
      </c>
      <c r="H3439" s="39" t="s">
        <v>2175</v>
      </c>
      <c r="I3439" s="39" t="s">
        <v>145</v>
      </c>
      <c r="J3439" s="12" t="s">
        <v>139</v>
      </c>
      <c r="K3439" s="40">
        <v>2025.0</v>
      </c>
      <c r="L3439" s="51"/>
      <c r="M3439" s="51"/>
      <c r="N3439" s="51"/>
      <c r="O3439" s="51"/>
      <c r="P3439" s="51"/>
      <c r="Q3439" s="51"/>
      <c r="R3439" s="51"/>
      <c r="S3439" s="51"/>
      <c r="T3439" s="51"/>
      <c r="U3439" s="41"/>
      <c r="V3439" s="41"/>
      <c r="W3439" s="41"/>
      <c r="X3439" s="41"/>
      <c r="Y3439" s="41"/>
      <c r="Z3439" s="41"/>
    </row>
    <row r="3440">
      <c r="A3440" s="172" t="s">
        <v>640</v>
      </c>
      <c r="B3440" s="546" t="s">
        <v>879</v>
      </c>
      <c r="C3440" s="174" t="s">
        <v>1178</v>
      </c>
      <c r="D3440" s="388" t="s">
        <v>7162</v>
      </c>
      <c r="E3440" s="37"/>
      <c r="F3440" s="38" t="s">
        <v>7163</v>
      </c>
      <c r="G3440" s="38" t="s">
        <v>1458</v>
      </c>
      <c r="H3440" s="39" t="s">
        <v>138</v>
      </c>
      <c r="I3440" s="39" t="s">
        <v>145</v>
      </c>
      <c r="J3440" s="12" t="s">
        <v>139</v>
      </c>
      <c r="K3440" s="40"/>
      <c r="L3440" s="51"/>
      <c r="M3440" s="51"/>
      <c r="N3440" s="51"/>
      <c r="O3440" s="51"/>
      <c r="P3440" s="51"/>
      <c r="Q3440" s="51"/>
      <c r="R3440" s="51"/>
      <c r="S3440" s="51"/>
      <c r="T3440" s="51"/>
      <c r="U3440" s="41"/>
      <c r="V3440" s="41"/>
      <c r="W3440" s="41"/>
      <c r="X3440" s="41"/>
      <c r="Y3440" s="41"/>
      <c r="Z3440" s="41"/>
    </row>
    <row r="3441">
      <c r="A3441" s="172" t="s">
        <v>640</v>
      </c>
      <c r="B3441" s="546" t="s">
        <v>879</v>
      </c>
      <c r="C3441" s="174" t="s">
        <v>1178</v>
      </c>
      <c r="D3441" s="46" t="s">
        <v>7164</v>
      </c>
      <c r="E3441" s="37"/>
      <c r="F3441" s="38" t="s">
        <v>7165</v>
      </c>
      <c r="G3441" s="38" t="s">
        <v>6832</v>
      </c>
      <c r="H3441" s="318" t="s">
        <v>331</v>
      </c>
      <c r="I3441" s="318" t="s">
        <v>145</v>
      </c>
      <c r="J3441" s="12" t="s">
        <v>78</v>
      </c>
      <c r="K3441" s="40"/>
      <c r="L3441" s="51"/>
      <c r="M3441" s="51"/>
      <c r="N3441" s="51"/>
      <c r="O3441" s="51"/>
      <c r="P3441" s="51"/>
      <c r="Q3441" s="51"/>
      <c r="R3441" s="51"/>
      <c r="S3441" s="51"/>
      <c r="T3441" s="51"/>
      <c r="U3441" s="41"/>
      <c r="V3441" s="41"/>
      <c r="W3441" s="41"/>
      <c r="X3441" s="41"/>
      <c r="Y3441" s="41"/>
      <c r="Z3441" s="41"/>
    </row>
    <row r="3442">
      <c r="A3442" s="172" t="s">
        <v>640</v>
      </c>
      <c r="B3442" s="546" t="s">
        <v>879</v>
      </c>
      <c r="C3442" s="174" t="s">
        <v>1178</v>
      </c>
      <c r="D3442" s="46" t="s">
        <v>7166</v>
      </c>
      <c r="E3442" s="37"/>
      <c r="F3442" s="38" t="s">
        <v>1130</v>
      </c>
      <c r="G3442" s="38" t="s">
        <v>1029</v>
      </c>
      <c r="H3442" s="39" t="s">
        <v>123</v>
      </c>
      <c r="I3442" s="39" t="s">
        <v>124</v>
      </c>
      <c r="J3442" s="12" t="s">
        <v>118</v>
      </c>
      <c r="K3442" s="40"/>
      <c r="L3442" s="51"/>
      <c r="M3442" s="51"/>
      <c r="N3442" s="51"/>
      <c r="O3442" s="51"/>
      <c r="P3442" s="51"/>
      <c r="Q3442" s="51"/>
      <c r="R3442" s="51"/>
      <c r="S3442" s="51"/>
      <c r="T3442" s="51"/>
      <c r="U3442" s="41"/>
      <c r="V3442" s="41"/>
      <c r="W3442" s="41"/>
      <c r="X3442" s="41"/>
      <c r="Y3442" s="41"/>
      <c r="Z3442" s="41"/>
    </row>
    <row r="3443">
      <c r="A3443" s="172" t="s">
        <v>640</v>
      </c>
      <c r="B3443" s="546" t="s">
        <v>879</v>
      </c>
      <c r="C3443" s="174" t="s">
        <v>1178</v>
      </c>
      <c r="D3443" s="46" t="s">
        <v>1202</v>
      </c>
      <c r="E3443" s="37" t="s">
        <v>1203</v>
      </c>
      <c r="F3443" s="38" t="s">
        <v>1204</v>
      </c>
      <c r="G3443" s="38" t="s">
        <v>174</v>
      </c>
      <c r="H3443" s="39" t="s">
        <v>123</v>
      </c>
      <c r="I3443" s="39" t="s">
        <v>165</v>
      </c>
      <c r="J3443" s="12" t="s">
        <v>92</v>
      </c>
      <c r="K3443" s="40"/>
      <c r="L3443" s="51"/>
      <c r="M3443" s="51"/>
      <c r="N3443" s="51"/>
      <c r="O3443" s="51"/>
      <c r="P3443" s="51"/>
      <c r="Q3443" s="51"/>
      <c r="R3443" s="51"/>
      <c r="S3443" s="51"/>
      <c r="T3443" s="51"/>
      <c r="U3443" s="41"/>
      <c r="V3443" s="41"/>
      <c r="W3443" s="41"/>
      <c r="X3443" s="41"/>
      <c r="Y3443" s="41"/>
      <c r="Z3443" s="41"/>
    </row>
    <row r="3444">
      <c r="A3444" s="172" t="s">
        <v>640</v>
      </c>
      <c r="B3444" s="546" t="s">
        <v>879</v>
      </c>
      <c r="C3444" s="174" t="s">
        <v>1178</v>
      </c>
      <c r="D3444" s="238" t="s">
        <v>7167</v>
      </c>
      <c r="E3444" s="37" t="s">
        <v>7168</v>
      </c>
      <c r="F3444" s="38" t="s">
        <v>7169</v>
      </c>
      <c r="G3444" s="38" t="s">
        <v>7170</v>
      </c>
      <c r="H3444" s="39" t="s">
        <v>7171</v>
      </c>
      <c r="I3444" s="39" t="s">
        <v>165</v>
      </c>
      <c r="J3444" s="12" t="s">
        <v>92</v>
      </c>
      <c r="K3444" s="40"/>
      <c r="L3444" s="51"/>
      <c r="M3444" s="51"/>
      <c r="N3444" s="51"/>
      <c r="O3444" s="51"/>
      <c r="P3444" s="51"/>
      <c r="Q3444" s="51"/>
      <c r="R3444" s="51"/>
      <c r="S3444" s="51"/>
      <c r="T3444" s="51"/>
      <c r="U3444" s="41"/>
      <c r="V3444" s="41"/>
      <c r="W3444" s="41"/>
      <c r="X3444" s="41"/>
      <c r="Y3444" s="41"/>
      <c r="Z3444" s="41"/>
    </row>
    <row r="3445">
      <c r="A3445" s="172" t="s">
        <v>640</v>
      </c>
      <c r="B3445" s="546" t="s">
        <v>879</v>
      </c>
      <c r="C3445" s="174" t="s">
        <v>1178</v>
      </c>
      <c r="D3445" s="46" t="s">
        <v>7167</v>
      </c>
      <c r="E3445" s="37" t="s">
        <v>7168</v>
      </c>
      <c r="F3445" s="38" t="s">
        <v>6184</v>
      </c>
      <c r="G3445" s="38" t="s">
        <v>3234</v>
      </c>
      <c r="H3445" s="39" t="s">
        <v>54</v>
      </c>
      <c r="I3445" s="39" t="s">
        <v>124</v>
      </c>
      <c r="J3445" s="12" t="s">
        <v>118</v>
      </c>
      <c r="K3445" s="40"/>
      <c r="L3445" s="51"/>
      <c r="M3445" s="51"/>
      <c r="N3445" s="51"/>
      <c r="O3445" s="51"/>
      <c r="P3445" s="51"/>
      <c r="Q3445" s="51"/>
      <c r="R3445" s="51"/>
      <c r="S3445" s="51"/>
      <c r="T3445" s="51"/>
      <c r="U3445" s="41"/>
      <c r="V3445" s="41"/>
      <c r="W3445" s="41"/>
      <c r="X3445" s="41"/>
      <c r="Y3445" s="41"/>
      <c r="Z3445" s="41"/>
    </row>
    <row r="3446">
      <c r="A3446" s="172" t="s">
        <v>640</v>
      </c>
      <c r="B3446" s="546" t="s">
        <v>879</v>
      </c>
      <c r="C3446" s="174" t="s">
        <v>1178</v>
      </c>
      <c r="D3446" s="46" t="s">
        <v>7167</v>
      </c>
      <c r="E3446" s="37" t="s">
        <v>7168</v>
      </c>
      <c r="F3446" s="38" t="s">
        <v>7172</v>
      </c>
      <c r="G3446" s="38" t="s">
        <v>7173</v>
      </c>
      <c r="H3446" s="39" t="s">
        <v>54</v>
      </c>
      <c r="I3446" s="39" t="s">
        <v>165</v>
      </c>
      <c r="J3446" s="12" t="s">
        <v>92</v>
      </c>
      <c r="K3446" s="40">
        <v>2025.0</v>
      </c>
      <c r="L3446" s="51"/>
      <c r="M3446" s="51"/>
      <c r="N3446" s="51"/>
      <c r="O3446" s="51"/>
      <c r="P3446" s="51"/>
      <c r="Q3446" s="51"/>
      <c r="R3446" s="51"/>
      <c r="S3446" s="51"/>
      <c r="T3446" s="51"/>
      <c r="U3446" s="41"/>
      <c r="V3446" s="41"/>
      <c r="W3446" s="41"/>
      <c r="X3446" s="41"/>
      <c r="Y3446" s="41"/>
      <c r="Z3446" s="41"/>
    </row>
    <row r="3447">
      <c r="A3447" s="172" t="s">
        <v>640</v>
      </c>
      <c r="B3447" s="546" t="s">
        <v>879</v>
      </c>
      <c r="C3447" s="174" t="s">
        <v>1178</v>
      </c>
      <c r="D3447" s="388" t="s">
        <v>687</v>
      </c>
      <c r="E3447" s="239"/>
      <c r="F3447" s="149" t="s">
        <v>6550</v>
      </c>
      <c r="G3447" s="149" t="s">
        <v>5504</v>
      </c>
      <c r="H3447" s="39" t="s">
        <v>331</v>
      </c>
      <c r="I3447" s="39" t="s">
        <v>124</v>
      </c>
      <c r="J3447" s="12" t="s">
        <v>34</v>
      </c>
      <c r="K3447" s="40"/>
      <c r="L3447" s="51"/>
      <c r="M3447" s="51"/>
      <c r="N3447" s="51"/>
      <c r="O3447" s="51"/>
      <c r="P3447" s="51"/>
      <c r="Q3447" s="51"/>
      <c r="R3447" s="51"/>
      <c r="S3447" s="51"/>
      <c r="T3447" s="51"/>
      <c r="U3447" s="41"/>
      <c r="V3447" s="41"/>
      <c r="W3447" s="41"/>
      <c r="X3447" s="41"/>
      <c r="Y3447" s="41"/>
      <c r="Z3447" s="41"/>
    </row>
    <row r="3448">
      <c r="A3448" s="172" t="s">
        <v>640</v>
      </c>
      <c r="B3448" s="546" t="s">
        <v>879</v>
      </c>
      <c r="C3448" s="174" t="s">
        <v>1178</v>
      </c>
      <c r="D3448" s="501" t="s">
        <v>687</v>
      </c>
      <c r="E3448" s="239"/>
      <c r="F3448" s="149" t="s">
        <v>6548</v>
      </c>
      <c r="G3448" s="149" t="s">
        <v>6549</v>
      </c>
      <c r="H3448" s="39" t="s">
        <v>119</v>
      </c>
      <c r="I3448" s="39" t="s">
        <v>124</v>
      </c>
      <c r="J3448" s="12" t="s">
        <v>34</v>
      </c>
      <c r="K3448" s="40"/>
      <c r="L3448" s="51"/>
      <c r="M3448" s="51"/>
      <c r="N3448" s="51"/>
      <c r="O3448" s="51"/>
      <c r="P3448" s="51"/>
      <c r="Q3448" s="51"/>
      <c r="R3448" s="51"/>
      <c r="S3448" s="51"/>
      <c r="T3448" s="51"/>
      <c r="U3448" s="41"/>
      <c r="V3448" s="41"/>
      <c r="W3448" s="41"/>
      <c r="X3448" s="41"/>
      <c r="Y3448" s="41"/>
      <c r="Z3448" s="41"/>
    </row>
    <row r="3449">
      <c r="A3449" s="172" t="s">
        <v>640</v>
      </c>
      <c r="B3449" s="546" t="s">
        <v>879</v>
      </c>
      <c r="C3449" s="174" t="s">
        <v>1178</v>
      </c>
      <c r="D3449" s="46" t="s">
        <v>1252</v>
      </c>
      <c r="E3449" s="37" t="s">
        <v>1244</v>
      </c>
      <c r="F3449" s="38" t="s">
        <v>1246</v>
      </c>
      <c r="G3449" s="38" t="s">
        <v>7174</v>
      </c>
      <c r="H3449" s="12" t="s">
        <v>138</v>
      </c>
      <c r="I3449" s="39" t="s">
        <v>97</v>
      </c>
      <c r="J3449" s="12" t="s">
        <v>136</v>
      </c>
      <c r="K3449" s="40"/>
      <c r="L3449" s="51"/>
      <c r="M3449" s="51"/>
      <c r="N3449" s="51"/>
      <c r="O3449" s="51"/>
      <c r="P3449" s="51"/>
      <c r="Q3449" s="51"/>
      <c r="R3449" s="51"/>
      <c r="S3449" s="51"/>
      <c r="T3449" s="51"/>
      <c r="U3449" s="41"/>
      <c r="V3449" s="41"/>
      <c r="W3449" s="41"/>
      <c r="X3449" s="41"/>
      <c r="Y3449" s="41"/>
      <c r="Z3449" s="41"/>
    </row>
    <row r="3450">
      <c r="A3450" s="172" t="s">
        <v>640</v>
      </c>
      <c r="B3450" s="546" t="s">
        <v>879</v>
      </c>
      <c r="C3450" s="174" t="s">
        <v>1178</v>
      </c>
      <c r="D3450" s="46" t="s">
        <v>1243</v>
      </c>
      <c r="E3450" s="37" t="s">
        <v>1244</v>
      </c>
      <c r="F3450" s="38" t="s">
        <v>1246</v>
      </c>
      <c r="G3450" s="38" t="s">
        <v>3765</v>
      </c>
      <c r="H3450" s="39" t="s">
        <v>123</v>
      </c>
      <c r="I3450" s="39" t="s">
        <v>97</v>
      </c>
      <c r="J3450" s="12" t="s">
        <v>136</v>
      </c>
      <c r="K3450" s="40"/>
      <c r="L3450" s="51"/>
      <c r="M3450" s="51"/>
      <c r="N3450" s="51"/>
      <c r="O3450" s="51"/>
      <c r="P3450" s="51"/>
      <c r="Q3450" s="51"/>
      <c r="R3450" s="51"/>
      <c r="S3450" s="51"/>
      <c r="T3450" s="51"/>
      <c r="U3450" s="41"/>
      <c r="V3450" s="41"/>
      <c r="W3450" s="41"/>
      <c r="X3450" s="41"/>
      <c r="Y3450" s="41"/>
      <c r="Z3450" s="41"/>
    </row>
    <row r="3451">
      <c r="A3451" s="172" t="s">
        <v>640</v>
      </c>
      <c r="B3451" s="546" t="s">
        <v>879</v>
      </c>
      <c r="C3451" s="174" t="s">
        <v>1178</v>
      </c>
      <c r="D3451" s="46" t="s">
        <v>1243</v>
      </c>
      <c r="E3451" s="37" t="s">
        <v>1244</v>
      </c>
      <c r="F3451" s="38" t="s">
        <v>1253</v>
      </c>
      <c r="G3451" s="38" t="s">
        <v>7175</v>
      </c>
      <c r="H3451" s="39" t="s">
        <v>123</v>
      </c>
      <c r="I3451" s="39" t="s">
        <v>97</v>
      </c>
      <c r="J3451" s="12" t="s">
        <v>136</v>
      </c>
      <c r="K3451" s="40"/>
      <c r="L3451" s="51"/>
      <c r="M3451" s="51"/>
      <c r="N3451" s="51"/>
      <c r="O3451" s="51"/>
      <c r="P3451" s="51"/>
      <c r="Q3451" s="51"/>
      <c r="R3451" s="51"/>
      <c r="S3451" s="51"/>
      <c r="T3451" s="51"/>
      <c r="U3451" s="41"/>
      <c r="V3451" s="41"/>
      <c r="W3451" s="41"/>
      <c r="X3451" s="41"/>
      <c r="Y3451" s="41"/>
      <c r="Z3451" s="41"/>
    </row>
    <row r="3452">
      <c r="A3452" s="172" t="s">
        <v>640</v>
      </c>
      <c r="B3452" s="546" t="s">
        <v>879</v>
      </c>
      <c r="C3452" s="174" t="s">
        <v>1178</v>
      </c>
      <c r="D3452" s="46" t="s">
        <v>3577</v>
      </c>
      <c r="E3452" s="37" t="s">
        <v>7176</v>
      </c>
      <c r="F3452" s="38" t="s">
        <v>476</v>
      </c>
      <c r="G3452" s="38" t="s">
        <v>477</v>
      </c>
      <c r="H3452" s="39" t="s">
        <v>54</v>
      </c>
      <c r="I3452" s="39" t="s">
        <v>395</v>
      </c>
      <c r="J3452" s="12" t="s">
        <v>41</v>
      </c>
      <c r="K3452" s="40"/>
      <c r="L3452" s="51"/>
      <c r="M3452" s="51"/>
      <c r="N3452" s="51"/>
      <c r="O3452" s="51"/>
      <c r="P3452" s="51"/>
      <c r="Q3452" s="51"/>
      <c r="R3452" s="51"/>
      <c r="S3452" s="51"/>
      <c r="T3452" s="51"/>
      <c r="U3452" s="41"/>
      <c r="V3452" s="41"/>
      <c r="W3452" s="41"/>
      <c r="X3452" s="41"/>
      <c r="Y3452" s="41"/>
      <c r="Z3452" s="41"/>
    </row>
    <row r="3453">
      <c r="A3453" s="172" t="s">
        <v>640</v>
      </c>
      <c r="B3453" s="546" t="s">
        <v>879</v>
      </c>
      <c r="C3453" s="174" t="s">
        <v>1178</v>
      </c>
      <c r="D3453" s="82" t="s">
        <v>7177</v>
      </c>
      <c r="E3453" s="37"/>
      <c r="F3453" s="38" t="s">
        <v>7178</v>
      </c>
      <c r="G3453" s="38" t="s">
        <v>7179</v>
      </c>
      <c r="H3453" s="39" t="s">
        <v>119</v>
      </c>
      <c r="I3453" s="39" t="s">
        <v>3814</v>
      </c>
      <c r="J3453" s="12" t="s">
        <v>186</v>
      </c>
      <c r="K3453" s="40"/>
      <c r="L3453" s="51"/>
      <c r="M3453" s="51"/>
      <c r="N3453" s="51"/>
      <c r="O3453" s="51"/>
      <c r="P3453" s="51"/>
      <c r="Q3453" s="51"/>
      <c r="R3453" s="51"/>
      <c r="S3453" s="51"/>
      <c r="T3453" s="51"/>
      <c r="U3453" s="41"/>
      <c r="V3453" s="41"/>
      <c r="W3453" s="41"/>
      <c r="X3453" s="41"/>
      <c r="Y3453" s="41"/>
      <c r="Z3453" s="41"/>
    </row>
    <row r="3454">
      <c r="A3454" s="172" t="s">
        <v>640</v>
      </c>
      <c r="B3454" s="546" t="s">
        <v>879</v>
      </c>
      <c r="C3454" s="174" t="s">
        <v>1178</v>
      </c>
      <c r="D3454" s="46" t="s">
        <v>224</v>
      </c>
      <c r="E3454" s="37"/>
      <c r="F3454" s="38" t="s">
        <v>7180</v>
      </c>
      <c r="G3454" s="38" t="s">
        <v>4659</v>
      </c>
      <c r="H3454" s="39" t="s">
        <v>119</v>
      </c>
      <c r="I3454" s="39" t="s">
        <v>3814</v>
      </c>
      <c r="J3454" s="12" t="s">
        <v>190</v>
      </c>
      <c r="K3454" s="40"/>
      <c r="L3454" s="51"/>
      <c r="M3454" s="51"/>
      <c r="N3454" s="51"/>
      <c r="O3454" s="51"/>
      <c r="P3454" s="51"/>
      <c r="Q3454" s="51"/>
      <c r="R3454" s="51"/>
      <c r="S3454" s="51"/>
      <c r="T3454" s="51"/>
      <c r="U3454" s="41"/>
      <c r="V3454" s="41"/>
      <c r="W3454" s="41"/>
      <c r="X3454" s="41"/>
      <c r="Y3454" s="41"/>
      <c r="Z3454" s="41"/>
    </row>
    <row r="3455">
      <c r="A3455" s="172" t="s">
        <v>640</v>
      </c>
      <c r="B3455" s="546" t="s">
        <v>879</v>
      </c>
      <c r="C3455" s="174" t="s">
        <v>1178</v>
      </c>
      <c r="D3455" s="238" t="s">
        <v>7181</v>
      </c>
      <c r="E3455" s="37"/>
      <c r="F3455" s="38" t="s">
        <v>820</v>
      </c>
      <c r="G3455" s="38" t="s">
        <v>7182</v>
      </c>
      <c r="H3455" s="39" t="s">
        <v>331</v>
      </c>
      <c r="I3455" s="318" t="s">
        <v>145</v>
      </c>
      <c r="J3455" s="12" t="s">
        <v>78</v>
      </c>
      <c r="K3455" s="40"/>
      <c r="L3455" s="51"/>
      <c r="M3455" s="51"/>
      <c r="N3455" s="51"/>
      <c r="O3455" s="51"/>
      <c r="P3455" s="51"/>
      <c r="Q3455" s="51"/>
      <c r="R3455" s="51"/>
      <c r="S3455" s="51"/>
      <c r="T3455" s="51"/>
      <c r="U3455" s="41"/>
      <c r="V3455" s="41"/>
      <c r="W3455" s="41"/>
      <c r="X3455" s="41"/>
      <c r="Y3455" s="41"/>
      <c r="Z3455" s="41"/>
    </row>
    <row r="3456">
      <c r="A3456" s="172" t="s">
        <v>640</v>
      </c>
      <c r="B3456" s="546" t="s">
        <v>879</v>
      </c>
      <c r="C3456" s="174" t="s">
        <v>1178</v>
      </c>
      <c r="D3456" s="238" t="s">
        <v>7181</v>
      </c>
      <c r="E3456" s="37"/>
      <c r="F3456" s="38" t="s">
        <v>822</v>
      </c>
      <c r="G3456" s="38" t="s">
        <v>7183</v>
      </c>
      <c r="H3456" s="39" t="s">
        <v>331</v>
      </c>
      <c r="I3456" s="318" t="s">
        <v>145</v>
      </c>
      <c r="J3456" s="12" t="s">
        <v>78</v>
      </c>
      <c r="K3456" s="40"/>
      <c r="L3456" s="51"/>
      <c r="M3456" s="51"/>
      <c r="N3456" s="51"/>
      <c r="O3456" s="51"/>
      <c r="P3456" s="51"/>
      <c r="Q3456" s="51"/>
      <c r="R3456" s="51"/>
      <c r="S3456" s="51"/>
      <c r="T3456" s="51"/>
      <c r="U3456" s="41"/>
      <c r="V3456" s="41"/>
      <c r="W3456" s="41"/>
      <c r="X3456" s="41"/>
      <c r="Y3456" s="41"/>
      <c r="Z3456" s="41"/>
    </row>
    <row r="3457">
      <c r="A3457" s="172" t="s">
        <v>640</v>
      </c>
      <c r="B3457" s="546" t="s">
        <v>879</v>
      </c>
      <c r="C3457" s="174" t="s">
        <v>1178</v>
      </c>
      <c r="D3457" s="238" t="s">
        <v>623</v>
      </c>
      <c r="E3457" s="37" t="s">
        <v>1210</v>
      </c>
      <c r="F3457" s="38" t="s">
        <v>1204</v>
      </c>
      <c r="G3457" s="38" t="s">
        <v>174</v>
      </c>
      <c r="H3457" s="39" t="s">
        <v>123</v>
      </c>
      <c r="I3457" s="39" t="s">
        <v>165</v>
      </c>
      <c r="J3457" s="12" t="s">
        <v>92</v>
      </c>
      <c r="K3457" s="40"/>
      <c r="L3457" s="51"/>
      <c r="M3457" s="51"/>
      <c r="N3457" s="51"/>
      <c r="O3457" s="51"/>
      <c r="P3457" s="51"/>
      <c r="Q3457" s="51"/>
      <c r="R3457" s="51"/>
      <c r="S3457" s="51"/>
      <c r="T3457" s="51"/>
      <c r="U3457" s="41"/>
      <c r="V3457" s="41"/>
      <c r="W3457" s="41"/>
      <c r="X3457" s="41"/>
      <c r="Y3457" s="41"/>
      <c r="Z3457" s="41"/>
    </row>
    <row r="3458">
      <c r="A3458" s="172" t="s">
        <v>640</v>
      </c>
      <c r="B3458" s="546" t="s">
        <v>879</v>
      </c>
      <c r="C3458" s="174" t="s">
        <v>1178</v>
      </c>
      <c r="D3458" s="46" t="s">
        <v>623</v>
      </c>
      <c r="E3458" s="37" t="s">
        <v>1210</v>
      </c>
      <c r="F3458" s="38" t="s">
        <v>5674</v>
      </c>
      <c r="G3458" s="38" t="s">
        <v>1214</v>
      </c>
      <c r="H3458" s="39" t="s">
        <v>119</v>
      </c>
      <c r="I3458" s="39" t="s">
        <v>165</v>
      </c>
      <c r="J3458" s="12" t="s">
        <v>92</v>
      </c>
      <c r="K3458" s="40"/>
      <c r="L3458" s="51"/>
      <c r="M3458" s="51"/>
      <c r="N3458" s="51"/>
      <c r="O3458" s="51"/>
      <c r="P3458" s="51"/>
      <c r="Q3458" s="51"/>
      <c r="R3458" s="51"/>
      <c r="S3458" s="51"/>
      <c r="T3458" s="51"/>
      <c r="U3458" s="41"/>
      <c r="V3458" s="41"/>
      <c r="W3458" s="41"/>
      <c r="X3458" s="41"/>
      <c r="Y3458" s="41"/>
      <c r="Z3458" s="41"/>
    </row>
    <row r="3459">
      <c r="A3459" s="172" t="s">
        <v>640</v>
      </c>
      <c r="B3459" s="546" t="s">
        <v>879</v>
      </c>
      <c r="C3459" s="174" t="s">
        <v>1178</v>
      </c>
      <c r="D3459" s="238" t="s">
        <v>7184</v>
      </c>
      <c r="E3459" s="37" t="s">
        <v>7185</v>
      </c>
      <c r="F3459" s="498" t="s">
        <v>723</v>
      </c>
      <c r="G3459" s="149" t="s">
        <v>2627</v>
      </c>
      <c r="H3459" s="39" t="s">
        <v>54</v>
      </c>
      <c r="I3459" s="39" t="s">
        <v>124</v>
      </c>
      <c r="J3459" s="12" t="s">
        <v>34</v>
      </c>
      <c r="K3459" s="40"/>
      <c r="L3459" s="51"/>
      <c r="M3459" s="51"/>
      <c r="N3459" s="51"/>
      <c r="O3459" s="51"/>
      <c r="P3459" s="51"/>
      <c r="Q3459" s="51"/>
      <c r="R3459" s="51"/>
      <c r="S3459" s="51"/>
      <c r="T3459" s="51"/>
      <c r="U3459" s="41"/>
      <c r="V3459" s="41"/>
      <c r="W3459" s="41"/>
      <c r="X3459" s="41"/>
      <c r="Y3459" s="41"/>
      <c r="Z3459" s="41"/>
    </row>
    <row r="3460">
      <c r="A3460" s="172" t="s">
        <v>640</v>
      </c>
      <c r="B3460" s="546" t="s">
        <v>879</v>
      </c>
      <c r="C3460" s="174" t="s">
        <v>1178</v>
      </c>
      <c r="D3460" s="46" t="s">
        <v>7184</v>
      </c>
      <c r="E3460" s="37" t="s">
        <v>7185</v>
      </c>
      <c r="F3460" s="149" t="s">
        <v>369</v>
      </c>
      <c r="G3460" s="149" t="s">
        <v>137</v>
      </c>
      <c r="H3460" s="39" t="s">
        <v>138</v>
      </c>
      <c r="I3460" s="39" t="s">
        <v>124</v>
      </c>
      <c r="J3460" s="12" t="s">
        <v>34</v>
      </c>
      <c r="K3460" s="40"/>
      <c r="L3460" s="51"/>
      <c r="M3460" s="51"/>
      <c r="N3460" s="51"/>
      <c r="O3460" s="51"/>
      <c r="P3460" s="51"/>
      <c r="Q3460" s="51"/>
      <c r="R3460" s="51"/>
      <c r="S3460" s="51"/>
      <c r="T3460" s="51"/>
      <c r="U3460" s="41"/>
      <c r="V3460" s="41"/>
      <c r="W3460" s="41"/>
      <c r="X3460" s="41"/>
      <c r="Y3460" s="41"/>
      <c r="Z3460" s="41"/>
    </row>
    <row r="3461">
      <c r="A3461" s="172" t="s">
        <v>640</v>
      </c>
      <c r="B3461" s="546" t="s">
        <v>879</v>
      </c>
      <c r="C3461" s="174" t="s">
        <v>1178</v>
      </c>
      <c r="D3461" s="46" t="s">
        <v>7184</v>
      </c>
      <c r="E3461" s="37" t="s">
        <v>7185</v>
      </c>
      <c r="F3461" s="149" t="s">
        <v>7186</v>
      </c>
      <c r="G3461" s="149" t="s">
        <v>1908</v>
      </c>
      <c r="H3461" s="39" t="s">
        <v>138</v>
      </c>
      <c r="I3461" s="39" t="s">
        <v>124</v>
      </c>
      <c r="J3461" s="12" t="s">
        <v>34</v>
      </c>
      <c r="K3461" s="40">
        <v>2026.0</v>
      </c>
      <c r="L3461" s="51"/>
      <c r="M3461" s="51"/>
      <c r="N3461" s="51"/>
      <c r="O3461" s="51"/>
      <c r="P3461" s="51"/>
      <c r="Q3461" s="51"/>
      <c r="R3461" s="51"/>
      <c r="S3461" s="51"/>
      <c r="T3461" s="51"/>
      <c r="U3461" s="41"/>
      <c r="V3461" s="41"/>
      <c r="W3461" s="41"/>
      <c r="X3461" s="41"/>
      <c r="Y3461" s="41"/>
      <c r="Z3461" s="41"/>
    </row>
    <row r="3462">
      <c r="A3462" s="172" t="s">
        <v>640</v>
      </c>
      <c r="B3462" s="546" t="s">
        <v>879</v>
      </c>
      <c r="C3462" s="174" t="s">
        <v>1178</v>
      </c>
      <c r="D3462" s="46" t="s">
        <v>7184</v>
      </c>
      <c r="E3462" s="37" t="s">
        <v>7185</v>
      </c>
      <c r="F3462" s="149" t="s">
        <v>7187</v>
      </c>
      <c r="G3462" s="149" t="s">
        <v>2228</v>
      </c>
      <c r="H3462" s="39" t="s">
        <v>54</v>
      </c>
      <c r="I3462" s="39" t="s">
        <v>395</v>
      </c>
      <c r="J3462" s="12" t="s">
        <v>210</v>
      </c>
      <c r="K3462" s="40">
        <v>2026.0</v>
      </c>
      <c r="L3462" s="51"/>
      <c r="M3462" s="51"/>
      <c r="N3462" s="51"/>
      <c r="O3462" s="51"/>
      <c r="P3462" s="51"/>
      <c r="Q3462" s="51"/>
      <c r="R3462" s="51"/>
      <c r="S3462" s="51"/>
      <c r="T3462" s="51"/>
      <c r="U3462" s="41"/>
      <c r="V3462" s="41"/>
      <c r="W3462" s="41"/>
      <c r="X3462" s="41"/>
      <c r="Y3462" s="41"/>
      <c r="Z3462" s="41"/>
    </row>
    <row r="3463">
      <c r="A3463" s="172" t="s">
        <v>640</v>
      </c>
      <c r="B3463" s="546" t="s">
        <v>879</v>
      </c>
      <c r="C3463" s="174" t="s">
        <v>1178</v>
      </c>
      <c r="D3463" s="46" t="s">
        <v>7188</v>
      </c>
      <c r="E3463" s="37" t="s">
        <v>7189</v>
      </c>
      <c r="F3463" s="149" t="s">
        <v>2270</v>
      </c>
      <c r="G3463" s="149" t="s">
        <v>3208</v>
      </c>
      <c r="H3463" s="39" t="s">
        <v>54</v>
      </c>
      <c r="I3463" s="39" t="s">
        <v>395</v>
      </c>
      <c r="J3463" s="12" t="s">
        <v>66</v>
      </c>
      <c r="K3463" s="40">
        <v>2026.0</v>
      </c>
      <c r="L3463" s="51"/>
      <c r="M3463" s="51"/>
      <c r="N3463" s="51"/>
      <c r="O3463" s="51"/>
      <c r="P3463" s="51"/>
      <c r="Q3463" s="51"/>
      <c r="R3463" s="51"/>
      <c r="S3463" s="51"/>
      <c r="T3463" s="51"/>
      <c r="U3463" s="41"/>
      <c r="V3463" s="41"/>
      <c r="W3463" s="41"/>
      <c r="X3463" s="41"/>
      <c r="Y3463" s="41"/>
      <c r="Z3463" s="41"/>
    </row>
    <row r="3464">
      <c r="A3464" s="172" t="s">
        <v>640</v>
      </c>
      <c r="B3464" s="546" t="s">
        <v>879</v>
      </c>
      <c r="C3464" s="174" t="s">
        <v>1178</v>
      </c>
      <c r="D3464" s="238" t="s">
        <v>7190</v>
      </c>
      <c r="E3464" s="37"/>
      <c r="F3464" s="38" t="s">
        <v>901</v>
      </c>
      <c r="G3464" s="38" t="s">
        <v>208</v>
      </c>
      <c r="H3464" s="39" t="s">
        <v>123</v>
      </c>
      <c r="I3464" s="39" t="s">
        <v>145</v>
      </c>
      <c r="J3464" s="12" t="s">
        <v>142</v>
      </c>
      <c r="K3464" s="40"/>
      <c r="L3464" s="51"/>
      <c r="M3464" s="51"/>
      <c r="N3464" s="51"/>
      <c r="O3464" s="51"/>
      <c r="P3464" s="51"/>
      <c r="Q3464" s="51"/>
      <c r="R3464" s="51"/>
      <c r="S3464" s="51"/>
      <c r="T3464" s="51"/>
      <c r="U3464" s="41"/>
      <c r="V3464" s="41"/>
      <c r="W3464" s="41"/>
      <c r="X3464" s="41"/>
      <c r="Y3464" s="41"/>
      <c r="Z3464" s="41"/>
    </row>
    <row r="3465">
      <c r="A3465" s="172" t="s">
        <v>640</v>
      </c>
      <c r="B3465" s="546" t="s">
        <v>879</v>
      </c>
      <c r="C3465" s="174" t="s">
        <v>1178</v>
      </c>
      <c r="D3465" s="238" t="s">
        <v>7191</v>
      </c>
      <c r="E3465" s="37"/>
      <c r="F3465" s="38" t="s">
        <v>7192</v>
      </c>
      <c r="G3465" s="38"/>
      <c r="H3465" s="85"/>
      <c r="I3465" s="39" t="s">
        <v>235</v>
      </c>
      <c r="J3465" s="12" t="s">
        <v>47</v>
      </c>
      <c r="K3465" s="40"/>
      <c r="L3465" s="51"/>
      <c r="M3465" s="51"/>
      <c r="N3465" s="51"/>
      <c r="O3465" s="51"/>
      <c r="P3465" s="51"/>
      <c r="Q3465" s="51"/>
      <c r="R3465" s="51"/>
      <c r="S3465" s="51"/>
      <c r="T3465" s="51"/>
      <c r="U3465" s="41"/>
      <c r="V3465" s="41"/>
      <c r="W3465" s="41"/>
      <c r="X3465" s="41"/>
      <c r="Y3465" s="41"/>
      <c r="Z3465" s="41"/>
    </row>
    <row r="3466">
      <c r="A3466" s="172" t="s">
        <v>640</v>
      </c>
      <c r="B3466" s="546" t="s">
        <v>879</v>
      </c>
      <c r="C3466" s="174" t="s">
        <v>1178</v>
      </c>
      <c r="D3466" s="157" t="s">
        <v>1268</v>
      </c>
      <c r="E3466" s="37"/>
      <c r="F3466" s="38" t="s">
        <v>7193</v>
      </c>
      <c r="G3466" s="38" t="s">
        <v>1238</v>
      </c>
      <c r="H3466" s="12" t="s">
        <v>123</v>
      </c>
      <c r="I3466" s="39" t="s">
        <v>145</v>
      </c>
      <c r="J3466" s="12" t="s">
        <v>139</v>
      </c>
      <c r="K3466" s="40"/>
      <c r="L3466" s="51"/>
      <c r="M3466" s="51"/>
      <c r="N3466" s="51"/>
      <c r="O3466" s="51"/>
      <c r="P3466" s="51"/>
      <c r="Q3466" s="51"/>
      <c r="R3466" s="51"/>
      <c r="S3466" s="51"/>
      <c r="T3466" s="51"/>
      <c r="U3466" s="41"/>
      <c r="V3466" s="41"/>
      <c r="W3466" s="41"/>
      <c r="X3466" s="41"/>
      <c r="Y3466" s="41"/>
      <c r="Z3466" s="41"/>
    </row>
    <row r="3467">
      <c r="A3467" s="172" t="s">
        <v>640</v>
      </c>
      <c r="B3467" s="546" t="s">
        <v>879</v>
      </c>
      <c r="C3467" s="174" t="s">
        <v>1178</v>
      </c>
      <c r="D3467" s="157" t="s">
        <v>1268</v>
      </c>
      <c r="E3467" s="37"/>
      <c r="F3467" s="38" t="s">
        <v>6212</v>
      </c>
      <c r="G3467" s="38" t="s">
        <v>1232</v>
      </c>
      <c r="H3467" s="12" t="s">
        <v>123</v>
      </c>
      <c r="I3467" s="39" t="s">
        <v>145</v>
      </c>
      <c r="J3467" s="12" t="s">
        <v>139</v>
      </c>
      <c r="K3467" s="40"/>
      <c r="L3467" s="51"/>
      <c r="M3467" s="51"/>
      <c r="N3467" s="51"/>
      <c r="O3467" s="51"/>
      <c r="P3467" s="51"/>
      <c r="Q3467" s="51"/>
      <c r="R3467" s="51"/>
      <c r="S3467" s="51"/>
      <c r="T3467" s="51"/>
      <c r="U3467" s="41"/>
      <c r="V3467" s="41"/>
      <c r="W3467" s="41"/>
      <c r="X3467" s="41"/>
      <c r="Y3467" s="41"/>
      <c r="Z3467" s="41"/>
    </row>
    <row r="3468">
      <c r="A3468" s="172" t="s">
        <v>640</v>
      </c>
      <c r="B3468" s="546" t="s">
        <v>879</v>
      </c>
      <c r="C3468" s="174" t="s">
        <v>1178</v>
      </c>
      <c r="D3468" s="157" t="s">
        <v>7194</v>
      </c>
      <c r="E3468" s="37" t="s">
        <v>7195</v>
      </c>
      <c r="F3468" s="38" t="s">
        <v>7196</v>
      </c>
      <c r="G3468" s="38" t="s">
        <v>164</v>
      </c>
      <c r="H3468" s="39" t="s">
        <v>54</v>
      </c>
      <c r="I3468" s="39" t="s">
        <v>165</v>
      </c>
      <c r="J3468" s="12" t="s">
        <v>92</v>
      </c>
      <c r="K3468" s="40"/>
      <c r="L3468" s="51"/>
      <c r="M3468" s="51"/>
      <c r="N3468" s="51"/>
      <c r="O3468" s="51"/>
      <c r="P3468" s="51"/>
      <c r="Q3468" s="51"/>
      <c r="R3468" s="51"/>
      <c r="S3468" s="51"/>
      <c r="T3468" s="51"/>
      <c r="U3468" s="41"/>
      <c r="V3468" s="41"/>
      <c r="W3468" s="41"/>
      <c r="X3468" s="41"/>
      <c r="Y3468" s="41"/>
      <c r="Z3468" s="41"/>
    </row>
    <row r="3469">
      <c r="A3469" s="172" t="s">
        <v>640</v>
      </c>
      <c r="B3469" s="546" t="s">
        <v>879</v>
      </c>
      <c r="C3469" s="174" t="s">
        <v>1178</v>
      </c>
      <c r="D3469" s="238" t="s">
        <v>7197</v>
      </c>
      <c r="E3469" s="37"/>
      <c r="F3469" s="38" t="s">
        <v>901</v>
      </c>
      <c r="G3469" s="38"/>
      <c r="H3469" s="39"/>
      <c r="I3469" s="39" t="s">
        <v>145</v>
      </c>
      <c r="J3469" s="12" t="s">
        <v>152</v>
      </c>
      <c r="K3469" s="40"/>
      <c r="L3469" s="51"/>
      <c r="M3469" s="51"/>
      <c r="N3469" s="51"/>
      <c r="O3469" s="51"/>
      <c r="P3469" s="51"/>
      <c r="Q3469" s="51"/>
      <c r="R3469" s="51"/>
      <c r="S3469" s="51"/>
      <c r="T3469" s="51"/>
      <c r="U3469" s="41"/>
      <c r="V3469" s="41"/>
      <c r="W3469" s="41"/>
      <c r="X3469" s="41"/>
      <c r="Y3469" s="41"/>
      <c r="Z3469" s="41"/>
    </row>
    <row r="3470">
      <c r="A3470" s="172" t="s">
        <v>640</v>
      </c>
      <c r="B3470" s="546" t="s">
        <v>879</v>
      </c>
      <c r="C3470" s="174" t="s">
        <v>1178</v>
      </c>
      <c r="D3470" s="238" t="s">
        <v>7198</v>
      </c>
      <c r="E3470" s="37" t="s">
        <v>7199</v>
      </c>
      <c r="F3470" s="38" t="s">
        <v>7200</v>
      </c>
      <c r="G3470" s="38"/>
      <c r="H3470" s="39"/>
      <c r="I3470" s="39" t="s">
        <v>395</v>
      </c>
      <c r="J3470" s="12" t="s">
        <v>66</v>
      </c>
      <c r="K3470" s="40"/>
      <c r="L3470" s="51"/>
      <c r="M3470" s="51"/>
      <c r="N3470" s="51"/>
      <c r="O3470" s="51"/>
      <c r="P3470" s="51"/>
      <c r="Q3470" s="51"/>
      <c r="R3470" s="51"/>
      <c r="S3470" s="51"/>
      <c r="T3470" s="51"/>
      <c r="U3470" s="41"/>
      <c r="V3470" s="41"/>
      <c r="W3470" s="41"/>
      <c r="X3470" s="41"/>
      <c r="Y3470" s="41"/>
      <c r="Z3470" s="41"/>
    </row>
    <row r="3471">
      <c r="A3471" s="172" t="s">
        <v>640</v>
      </c>
      <c r="B3471" s="546" t="s">
        <v>879</v>
      </c>
      <c r="C3471" s="174" t="s">
        <v>1178</v>
      </c>
      <c r="D3471" s="46" t="s">
        <v>7201</v>
      </c>
      <c r="E3471" s="37" t="s">
        <v>7202</v>
      </c>
      <c r="F3471" s="38" t="s">
        <v>7203</v>
      </c>
      <c r="G3471" s="38" t="s">
        <v>4097</v>
      </c>
      <c r="H3471" s="39" t="s">
        <v>54</v>
      </c>
      <c r="I3471" s="39" t="s">
        <v>395</v>
      </c>
      <c r="J3471" s="12" t="s">
        <v>41</v>
      </c>
      <c r="K3471" s="40"/>
      <c r="L3471" s="51"/>
      <c r="M3471" s="51"/>
      <c r="N3471" s="51"/>
      <c r="O3471" s="51"/>
      <c r="P3471" s="51"/>
      <c r="Q3471" s="51"/>
      <c r="R3471" s="51"/>
      <c r="S3471" s="51"/>
      <c r="T3471" s="51"/>
      <c r="U3471" s="41"/>
      <c r="V3471" s="41"/>
      <c r="W3471" s="41"/>
      <c r="X3471" s="41"/>
      <c r="Y3471" s="41"/>
      <c r="Z3471" s="41"/>
    </row>
    <row r="3472">
      <c r="A3472" s="172" t="s">
        <v>640</v>
      </c>
      <c r="B3472" s="546" t="s">
        <v>879</v>
      </c>
      <c r="C3472" s="174" t="s">
        <v>1178</v>
      </c>
      <c r="D3472" s="46" t="s">
        <v>7201</v>
      </c>
      <c r="E3472" s="37" t="s">
        <v>7202</v>
      </c>
      <c r="F3472" s="38" t="s">
        <v>7204</v>
      </c>
      <c r="G3472" s="38" t="s">
        <v>2759</v>
      </c>
      <c r="H3472" s="39" t="s">
        <v>54</v>
      </c>
      <c r="I3472" s="39" t="s">
        <v>395</v>
      </c>
      <c r="J3472" s="12" t="s">
        <v>41</v>
      </c>
      <c r="K3472" s="40"/>
      <c r="L3472" s="51"/>
      <c r="M3472" s="51"/>
      <c r="N3472" s="51"/>
      <c r="O3472" s="51"/>
      <c r="P3472" s="51"/>
      <c r="Q3472" s="51"/>
      <c r="R3472" s="51"/>
      <c r="S3472" s="51"/>
      <c r="T3472" s="51"/>
      <c r="U3472" s="41"/>
      <c r="V3472" s="41"/>
      <c r="W3472" s="41"/>
      <c r="X3472" s="41"/>
      <c r="Y3472" s="41"/>
      <c r="Z3472" s="41"/>
    </row>
    <row r="3473">
      <c r="A3473" s="172" t="s">
        <v>640</v>
      </c>
      <c r="B3473" s="546" t="s">
        <v>879</v>
      </c>
      <c r="C3473" s="174" t="s">
        <v>1178</v>
      </c>
      <c r="D3473" s="46" t="s">
        <v>7205</v>
      </c>
      <c r="E3473" s="37" t="s">
        <v>7206</v>
      </c>
      <c r="F3473" s="38" t="s">
        <v>1827</v>
      </c>
      <c r="G3473" s="38" t="s">
        <v>7207</v>
      </c>
      <c r="H3473" s="39" t="s">
        <v>527</v>
      </c>
      <c r="I3473" s="39" t="s">
        <v>235</v>
      </c>
      <c r="J3473" s="12" t="s">
        <v>50</v>
      </c>
      <c r="K3473" s="40"/>
      <c r="L3473" s="51"/>
      <c r="M3473" s="51"/>
      <c r="N3473" s="51"/>
      <c r="O3473" s="51"/>
      <c r="P3473" s="51"/>
      <c r="Q3473" s="51"/>
      <c r="R3473" s="51"/>
      <c r="S3473" s="51"/>
      <c r="T3473" s="51"/>
      <c r="U3473" s="41"/>
      <c r="V3473" s="41"/>
      <c r="W3473" s="41"/>
      <c r="X3473" s="41"/>
      <c r="Y3473" s="41"/>
      <c r="Z3473" s="41"/>
    </row>
    <row r="3474">
      <c r="A3474" s="172" t="s">
        <v>640</v>
      </c>
      <c r="B3474" s="546" t="s">
        <v>879</v>
      </c>
      <c r="C3474" s="174" t="s">
        <v>1178</v>
      </c>
      <c r="D3474" s="388" t="s">
        <v>7208</v>
      </c>
      <c r="E3474" s="37" t="s">
        <v>7209</v>
      </c>
      <c r="F3474" s="38" t="s">
        <v>5734</v>
      </c>
      <c r="G3474" s="38" t="s">
        <v>7210</v>
      </c>
      <c r="H3474" s="39" t="s">
        <v>331</v>
      </c>
      <c r="I3474" s="39" t="s">
        <v>124</v>
      </c>
      <c r="J3474" s="12" t="s">
        <v>34</v>
      </c>
      <c r="K3474" s="40"/>
      <c r="L3474" s="51"/>
      <c r="M3474" s="51"/>
      <c r="N3474" s="51"/>
      <c r="O3474" s="51"/>
      <c r="P3474" s="51"/>
      <c r="Q3474" s="51"/>
      <c r="R3474" s="51"/>
      <c r="S3474" s="51"/>
      <c r="T3474" s="51"/>
      <c r="U3474" s="41"/>
      <c r="V3474" s="41"/>
      <c r="W3474" s="41"/>
      <c r="X3474" s="41"/>
      <c r="Y3474" s="41"/>
      <c r="Z3474" s="41"/>
    </row>
    <row r="3475">
      <c r="A3475" s="172" t="s">
        <v>640</v>
      </c>
      <c r="B3475" s="546" t="s">
        <v>879</v>
      </c>
      <c r="C3475" s="174" t="s">
        <v>1178</v>
      </c>
      <c r="D3475" s="46" t="s">
        <v>7211</v>
      </c>
      <c r="E3475" s="37" t="s">
        <v>7212</v>
      </c>
      <c r="F3475" s="38" t="s">
        <v>7213</v>
      </c>
      <c r="G3475" s="38" t="s">
        <v>1412</v>
      </c>
      <c r="H3475" s="39" t="s">
        <v>527</v>
      </c>
      <c r="I3475" s="39" t="s">
        <v>395</v>
      </c>
      <c r="J3475" s="12" t="s">
        <v>66</v>
      </c>
      <c r="K3475" s="40"/>
      <c r="L3475" s="51"/>
      <c r="M3475" s="51"/>
      <c r="N3475" s="51"/>
      <c r="O3475" s="51"/>
      <c r="P3475" s="51"/>
      <c r="Q3475" s="51"/>
      <c r="R3475" s="51"/>
      <c r="S3475" s="51"/>
      <c r="T3475" s="51"/>
      <c r="U3475" s="41"/>
      <c r="V3475" s="41"/>
      <c r="W3475" s="41"/>
      <c r="X3475" s="41"/>
      <c r="Y3475" s="41"/>
      <c r="Z3475" s="41"/>
    </row>
    <row r="3476">
      <c r="A3476" s="172" t="s">
        <v>640</v>
      </c>
      <c r="B3476" s="546" t="s">
        <v>879</v>
      </c>
      <c r="C3476" s="174" t="s">
        <v>1178</v>
      </c>
      <c r="D3476" s="46" t="s">
        <v>7211</v>
      </c>
      <c r="E3476" s="37" t="s">
        <v>7212</v>
      </c>
      <c r="F3476" s="38" t="s">
        <v>558</v>
      </c>
      <c r="G3476" s="38" t="s">
        <v>5788</v>
      </c>
      <c r="H3476" s="39" t="s">
        <v>119</v>
      </c>
      <c r="I3476" s="39" t="s">
        <v>395</v>
      </c>
      <c r="J3476" s="12" t="s">
        <v>66</v>
      </c>
      <c r="K3476" s="40"/>
      <c r="L3476" s="51"/>
      <c r="M3476" s="51"/>
      <c r="N3476" s="51"/>
      <c r="O3476" s="51"/>
      <c r="P3476" s="51"/>
      <c r="Q3476" s="51"/>
      <c r="R3476" s="51"/>
      <c r="S3476" s="51"/>
      <c r="T3476" s="51"/>
      <c r="U3476" s="41"/>
      <c r="V3476" s="41"/>
      <c r="W3476" s="41"/>
      <c r="X3476" s="41"/>
      <c r="Y3476" s="41"/>
      <c r="Z3476" s="41"/>
    </row>
    <row r="3477">
      <c r="A3477" s="172" t="s">
        <v>640</v>
      </c>
      <c r="B3477" s="546" t="s">
        <v>879</v>
      </c>
      <c r="C3477" s="174" t="s">
        <v>1178</v>
      </c>
      <c r="D3477" s="46" t="s">
        <v>2048</v>
      </c>
      <c r="E3477" s="37" t="s">
        <v>5223</v>
      </c>
      <c r="F3477" s="38" t="s">
        <v>4014</v>
      </c>
      <c r="G3477" s="38" t="s">
        <v>748</v>
      </c>
      <c r="H3477" s="39" t="s">
        <v>138</v>
      </c>
      <c r="I3477" s="39" t="s">
        <v>235</v>
      </c>
      <c r="J3477" s="12" t="s">
        <v>47</v>
      </c>
      <c r="K3477" s="40">
        <v>2026.0</v>
      </c>
      <c r="L3477" s="51"/>
      <c r="M3477" s="51"/>
      <c r="N3477" s="51"/>
      <c r="O3477" s="51"/>
      <c r="P3477" s="51"/>
      <c r="Q3477" s="51"/>
      <c r="R3477" s="51"/>
      <c r="S3477" s="51"/>
      <c r="T3477" s="51"/>
      <c r="U3477" s="41"/>
      <c r="V3477" s="41"/>
      <c r="W3477" s="41"/>
      <c r="X3477" s="41"/>
      <c r="Y3477" s="41"/>
      <c r="Z3477" s="41"/>
    </row>
    <row r="3478">
      <c r="A3478" s="172" t="s">
        <v>640</v>
      </c>
      <c r="B3478" s="546" t="s">
        <v>879</v>
      </c>
      <c r="C3478" s="174" t="s">
        <v>1178</v>
      </c>
      <c r="D3478" s="46" t="s">
        <v>7214</v>
      </c>
      <c r="E3478" s="37" t="s">
        <v>7215</v>
      </c>
      <c r="F3478" s="38" t="s">
        <v>7216</v>
      </c>
      <c r="G3478" s="38" t="s">
        <v>2296</v>
      </c>
      <c r="H3478" s="39" t="s">
        <v>138</v>
      </c>
      <c r="I3478" s="39" t="s">
        <v>124</v>
      </c>
      <c r="J3478" s="12" t="s">
        <v>34</v>
      </c>
      <c r="K3478" s="40">
        <v>2026.0</v>
      </c>
      <c r="L3478" s="51"/>
      <c r="M3478" s="51"/>
      <c r="N3478" s="51"/>
      <c r="O3478" s="51"/>
      <c r="P3478" s="51"/>
      <c r="Q3478" s="51"/>
      <c r="R3478" s="51"/>
      <c r="S3478" s="51"/>
      <c r="T3478" s="51"/>
      <c r="U3478" s="41"/>
      <c r="V3478" s="41"/>
      <c r="W3478" s="41"/>
      <c r="X3478" s="41"/>
      <c r="Y3478" s="41"/>
      <c r="Z3478" s="41"/>
    </row>
    <row r="3479">
      <c r="A3479" s="172" t="s">
        <v>640</v>
      </c>
      <c r="B3479" s="546" t="s">
        <v>879</v>
      </c>
      <c r="C3479" s="174" t="s">
        <v>1178</v>
      </c>
      <c r="D3479" s="366" t="s">
        <v>7217</v>
      </c>
      <c r="E3479" s="37" t="s">
        <v>7218</v>
      </c>
      <c r="F3479" s="38" t="s">
        <v>7219</v>
      </c>
      <c r="G3479" s="385" t="s">
        <v>7220</v>
      </c>
      <c r="H3479" s="39" t="s">
        <v>527</v>
      </c>
      <c r="I3479" s="39" t="s">
        <v>235</v>
      </c>
      <c r="J3479" s="12" t="s">
        <v>61</v>
      </c>
      <c r="K3479" s="40"/>
      <c r="L3479" s="51"/>
      <c r="M3479" s="51"/>
      <c r="N3479" s="51"/>
      <c r="O3479" s="51"/>
      <c r="P3479" s="51"/>
      <c r="Q3479" s="51"/>
      <c r="R3479" s="51"/>
      <c r="S3479" s="51"/>
      <c r="T3479" s="51"/>
      <c r="U3479" s="41"/>
      <c r="V3479" s="41"/>
      <c r="W3479" s="41"/>
      <c r="X3479" s="41"/>
      <c r="Y3479" s="41"/>
      <c r="Z3479" s="41"/>
    </row>
    <row r="3480">
      <c r="A3480" s="172" t="s">
        <v>640</v>
      </c>
      <c r="B3480" s="546" t="s">
        <v>879</v>
      </c>
      <c r="C3480" s="174" t="s">
        <v>1178</v>
      </c>
      <c r="D3480" s="46" t="s">
        <v>7184</v>
      </c>
      <c r="E3480" s="37" t="s">
        <v>7185</v>
      </c>
      <c r="F3480" s="149" t="s">
        <v>369</v>
      </c>
      <c r="G3480" s="38" t="s">
        <v>342</v>
      </c>
      <c r="H3480" s="39" t="s">
        <v>7221</v>
      </c>
      <c r="I3480" s="39" t="s">
        <v>124</v>
      </c>
      <c r="J3480" s="12" t="s">
        <v>34</v>
      </c>
      <c r="K3480" s="40"/>
      <c r="L3480" s="51"/>
      <c r="M3480" s="51"/>
      <c r="N3480" s="51"/>
      <c r="O3480" s="51"/>
      <c r="P3480" s="51"/>
      <c r="Q3480" s="51"/>
      <c r="R3480" s="51"/>
      <c r="S3480" s="51"/>
      <c r="T3480" s="51"/>
      <c r="U3480" s="41"/>
      <c r="V3480" s="41"/>
      <c r="W3480" s="41"/>
      <c r="X3480" s="41"/>
      <c r="Y3480" s="41"/>
      <c r="Z3480" s="41"/>
    </row>
    <row r="3481">
      <c r="A3481" s="172" t="s">
        <v>640</v>
      </c>
      <c r="B3481" s="546" t="s">
        <v>879</v>
      </c>
      <c r="C3481" s="174" t="s">
        <v>1178</v>
      </c>
      <c r="D3481" s="46" t="s">
        <v>995</v>
      </c>
      <c r="E3481" s="37" t="s">
        <v>996</v>
      </c>
      <c r="F3481" s="149" t="s">
        <v>7222</v>
      </c>
      <c r="G3481" s="38" t="s">
        <v>7223</v>
      </c>
      <c r="H3481" s="39" t="s">
        <v>7221</v>
      </c>
      <c r="I3481" s="39" t="s">
        <v>165</v>
      </c>
      <c r="J3481" s="12" t="s">
        <v>92</v>
      </c>
      <c r="K3481" s="40"/>
      <c r="L3481" s="51"/>
      <c r="M3481" s="51"/>
      <c r="N3481" s="51"/>
      <c r="O3481" s="51"/>
      <c r="P3481" s="51"/>
      <c r="Q3481" s="51"/>
      <c r="R3481" s="51"/>
      <c r="S3481" s="51"/>
      <c r="T3481" s="51"/>
      <c r="U3481" s="41"/>
      <c r="V3481" s="41"/>
      <c r="W3481" s="41"/>
      <c r="X3481" s="41"/>
      <c r="Y3481" s="41"/>
      <c r="Z3481" s="41"/>
    </row>
    <row r="3482">
      <c r="A3482" s="172" t="s">
        <v>640</v>
      </c>
      <c r="B3482" s="546" t="s">
        <v>879</v>
      </c>
      <c r="C3482" s="174" t="s">
        <v>1274</v>
      </c>
      <c r="D3482" s="82" t="s">
        <v>2063</v>
      </c>
      <c r="E3482" s="37">
        <v>2140300.0</v>
      </c>
      <c r="F3482" s="76" t="s">
        <v>2066</v>
      </c>
      <c r="G3482" s="38" t="s">
        <v>2067</v>
      </c>
      <c r="H3482" s="39" t="s">
        <v>123</v>
      </c>
      <c r="I3482" s="39" t="s">
        <v>395</v>
      </c>
      <c r="J3482" s="12" t="s">
        <v>194</v>
      </c>
      <c r="K3482" s="40"/>
      <c r="L3482" s="51"/>
      <c r="M3482" s="51"/>
      <c r="N3482" s="51"/>
      <c r="O3482" s="51"/>
      <c r="P3482" s="51"/>
      <c r="Q3482" s="51"/>
      <c r="R3482" s="51"/>
      <c r="S3482" s="51"/>
      <c r="T3482" s="51"/>
      <c r="U3482" s="41"/>
      <c r="V3482" s="41"/>
      <c r="W3482" s="41"/>
      <c r="X3482" s="41"/>
      <c r="Y3482" s="41"/>
      <c r="Z3482" s="41"/>
    </row>
    <row r="3483">
      <c r="A3483" s="172" t="s">
        <v>640</v>
      </c>
      <c r="B3483" s="546" t="s">
        <v>879</v>
      </c>
      <c r="C3483" s="174" t="s">
        <v>1274</v>
      </c>
      <c r="D3483" s="373" t="s">
        <v>1417</v>
      </c>
      <c r="E3483" s="40">
        <v>2140300.0</v>
      </c>
      <c r="F3483" s="76" t="s">
        <v>842</v>
      </c>
      <c r="G3483" s="38" t="s">
        <v>844</v>
      </c>
      <c r="H3483" s="39" t="s">
        <v>7221</v>
      </c>
      <c r="I3483" s="39" t="s">
        <v>235</v>
      </c>
      <c r="J3483" s="12" t="s">
        <v>86</v>
      </c>
      <c r="K3483" s="40"/>
      <c r="L3483" s="51"/>
      <c r="M3483" s="51"/>
      <c r="N3483" s="51"/>
      <c r="O3483" s="51"/>
      <c r="P3483" s="51"/>
      <c r="Q3483" s="51"/>
      <c r="R3483" s="51"/>
      <c r="S3483" s="51"/>
      <c r="T3483" s="51"/>
      <c r="U3483" s="41"/>
      <c r="V3483" s="41"/>
      <c r="W3483" s="41"/>
      <c r="X3483" s="41"/>
      <c r="Y3483" s="41"/>
      <c r="Z3483" s="41"/>
    </row>
    <row r="3484">
      <c r="A3484" s="172" t="s">
        <v>640</v>
      </c>
      <c r="B3484" s="546" t="s">
        <v>879</v>
      </c>
      <c r="C3484" s="174" t="s">
        <v>1274</v>
      </c>
      <c r="D3484" s="373" t="s">
        <v>1417</v>
      </c>
      <c r="E3484" s="40">
        <v>2140300.0</v>
      </c>
      <c r="F3484" s="76" t="s">
        <v>1423</v>
      </c>
      <c r="G3484" s="38" t="s">
        <v>2837</v>
      </c>
      <c r="H3484" s="39" t="s">
        <v>7221</v>
      </c>
      <c r="I3484" s="39" t="s">
        <v>235</v>
      </c>
      <c r="J3484" s="12" t="s">
        <v>86</v>
      </c>
      <c r="K3484" s="40"/>
      <c r="L3484" s="51"/>
      <c r="M3484" s="51"/>
      <c r="N3484" s="51"/>
      <c r="O3484" s="51"/>
      <c r="P3484" s="51"/>
      <c r="Q3484" s="51"/>
      <c r="R3484" s="51"/>
      <c r="S3484" s="51"/>
      <c r="T3484" s="51"/>
      <c r="U3484" s="41"/>
      <c r="V3484" s="41"/>
      <c r="W3484" s="41"/>
      <c r="X3484" s="41"/>
      <c r="Y3484" s="41"/>
      <c r="Z3484" s="41"/>
    </row>
    <row r="3485">
      <c r="A3485" s="172" t="s">
        <v>640</v>
      </c>
      <c r="B3485" s="546" t="s">
        <v>879</v>
      </c>
      <c r="C3485" s="174" t="s">
        <v>1274</v>
      </c>
      <c r="D3485" s="46" t="s">
        <v>7224</v>
      </c>
      <c r="E3485" s="37">
        <v>1182213.0</v>
      </c>
      <c r="F3485" s="76" t="s">
        <v>1443</v>
      </c>
      <c r="G3485" s="38" t="s">
        <v>4340</v>
      </c>
      <c r="H3485" s="39" t="s">
        <v>119</v>
      </c>
      <c r="I3485" s="39" t="s">
        <v>235</v>
      </c>
      <c r="J3485" s="39" t="s">
        <v>61</v>
      </c>
      <c r="K3485" s="37"/>
      <c r="L3485" s="51"/>
      <c r="M3485" s="51"/>
      <c r="N3485" s="51"/>
      <c r="O3485" s="51"/>
      <c r="P3485" s="51"/>
      <c r="Q3485" s="51"/>
      <c r="R3485" s="51"/>
      <c r="S3485" s="51"/>
      <c r="T3485" s="51"/>
      <c r="U3485" s="41"/>
      <c r="V3485" s="41"/>
      <c r="W3485" s="41"/>
      <c r="X3485" s="41"/>
      <c r="Y3485" s="41"/>
      <c r="Z3485" s="41"/>
    </row>
    <row r="3486">
      <c r="A3486" s="172" t="s">
        <v>640</v>
      </c>
      <c r="B3486" s="546" t="s">
        <v>879</v>
      </c>
      <c r="C3486" s="174" t="s">
        <v>1274</v>
      </c>
      <c r="D3486" s="46" t="s">
        <v>7224</v>
      </c>
      <c r="E3486" s="37" t="s">
        <v>7225</v>
      </c>
      <c r="F3486" s="76" t="s">
        <v>1443</v>
      </c>
      <c r="G3486" s="38" t="s">
        <v>7226</v>
      </c>
      <c r="H3486" s="39" t="s">
        <v>54</v>
      </c>
      <c r="I3486" s="39" t="s">
        <v>235</v>
      </c>
      <c r="J3486" s="39" t="s">
        <v>61</v>
      </c>
      <c r="K3486" s="37">
        <v>2026.0</v>
      </c>
      <c r="L3486" s="51"/>
      <c r="M3486" s="51"/>
      <c r="N3486" s="51"/>
      <c r="O3486" s="51"/>
      <c r="P3486" s="51"/>
      <c r="Q3486" s="51"/>
      <c r="R3486" s="51"/>
      <c r="S3486" s="51"/>
      <c r="T3486" s="51"/>
      <c r="U3486" s="41"/>
      <c r="V3486" s="41"/>
      <c r="W3486" s="41"/>
      <c r="X3486" s="41"/>
      <c r="Y3486" s="41"/>
      <c r="Z3486" s="41"/>
    </row>
    <row r="3487">
      <c r="A3487" s="172" t="s">
        <v>640</v>
      </c>
      <c r="B3487" s="546" t="s">
        <v>879</v>
      </c>
      <c r="C3487" s="174" t="s">
        <v>1274</v>
      </c>
      <c r="D3487" s="36" t="s">
        <v>7224</v>
      </c>
      <c r="E3487" s="37"/>
      <c r="F3487" s="76" t="s">
        <v>7227</v>
      </c>
      <c r="G3487" s="38" t="s">
        <v>3373</v>
      </c>
      <c r="H3487" s="39" t="s">
        <v>119</v>
      </c>
      <c r="I3487" s="39" t="s">
        <v>395</v>
      </c>
      <c r="J3487" s="39"/>
      <c r="K3487" s="37"/>
      <c r="L3487" s="51"/>
      <c r="M3487" s="51"/>
      <c r="N3487" s="51"/>
      <c r="O3487" s="51"/>
      <c r="P3487" s="51"/>
      <c r="Q3487" s="51"/>
      <c r="R3487" s="51"/>
      <c r="S3487" s="51"/>
      <c r="T3487" s="51"/>
      <c r="U3487" s="41"/>
      <c r="V3487" s="41"/>
      <c r="W3487" s="41"/>
      <c r="X3487" s="41"/>
      <c r="Y3487" s="41"/>
      <c r="Z3487" s="41"/>
    </row>
    <row r="3488">
      <c r="A3488" s="172" t="s">
        <v>640</v>
      </c>
      <c r="B3488" s="546" t="s">
        <v>879</v>
      </c>
      <c r="C3488" s="174" t="s">
        <v>1274</v>
      </c>
      <c r="D3488" s="46" t="s">
        <v>7228</v>
      </c>
      <c r="E3488" s="37">
        <v>100695.0</v>
      </c>
      <c r="F3488" s="76" t="s">
        <v>826</v>
      </c>
      <c r="G3488" s="38" t="s">
        <v>4255</v>
      </c>
      <c r="H3488" s="39" t="s">
        <v>54</v>
      </c>
      <c r="I3488" s="39" t="s">
        <v>4032</v>
      </c>
      <c r="J3488" s="39" t="s">
        <v>98</v>
      </c>
      <c r="K3488" s="37">
        <v>2026.0</v>
      </c>
      <c r="L3488" s="51"/>
      <c r="M3488" s="51"/>
      <c r="N3488" s="51"/>
      <c r="O3488" s="51"/>
      <c r="P3488" s="51"/>
      <c r="Q3488" s="51"/>
      <c r="R3488" s="51"/>
      <c r="S3488" s="51"/>
      <c r="T3488" s="51"/>
      <c r="U3488" s="41"/>
      <c r="V3488" s="41"/>
      <c r="W3488" s="41"/>
      <c r="X3488" s="41"/>
      <c r="Y3488" s="41"/>
      <c r="Z3488" s="41"/>
    </row>
    <row r="3489">
      <c r="A3489" s="172" t="s">
        <v>640</v>
      </c>
      <c r="B3489" s="546" t="s">
        <v>879</v>
      </c>
      <c r="C3489" s="174" t="s">
        <v>1274</v>
      </c>
      <c r="D3489" s="46" t="s">
        <v>7229</v>
      </c>
      <c r="E3489" s="37">
        <v>1182214.0</v>
      </c>
      <c r="F3489" s="76" t="s">
        <v>7230</v>
      </c>
      <c r="G3489" s="38" t="s">
        <v>3508</v>
      </c>
      <c r="H3489" s="39" t="s">
        <v>138</v>
      </c>
      <c r="I3489" s="39" t="s">
        <v>395</v>
      </c>
      <c r="J3489" s="12" t="s">
        <v>66</v>
      </c>
      <c r="K3489" s="40"/>
      <c r="L3489" s="51"/>
      <c r="M3489" s="51"/>
      <c r="N3489" s="51"/>
      <c r="O3489" s="51"/>
      <c r="P3489" s="51"/>
      <c r="Q3489" s="51"/>
      <c r="R3489" s="51"/>
      <c r="S3489" s="51"/>
      <c r="T3489" s="51"/>
      <c r="U3489" s="41"/>
      <c r="V3489" s="41"/>
      <c r="W3489" s="41"/>
      <c r="X3489" s="41"/>
      <c r="Y3489" s="41"/>
      <c r="Z3489" s="41"/>
    </row>
    <row r="3490">
      <c r="A3490" s="172" t="s">
        <v>640</v>
      </c>
      <c r="B3490" s="546" t="s">
        <v>879</v>
      </c>
      <c r="C3490" s="174" t="s">
        <v>1274</v>
      </c>
      <c r="D3490" s="46" t="s">
        <v>7231</v>
      </c>
      <c r="E3490" s="37"/>
      <c r="F3490" s="76" t="s">
        <v>7232</v>
      </c>
      <c r="G3490" s="38" t="s">
        <v>7233</v>
      </c>
      <c r="H3490" s="39" t="s">
        <v>123</v>
      </c>
      <c r="I3490" s="39" t="s">
        <v>395</v>
      </c>
      <c r="J3490" s="12" t="s">
        <v>194</v>
      </c>
      <c r="K3490" s="40"/>
      <c r="L3490" s="51"/>
      <c r="M3490" s="51"/>
      <c r="N3490" s="51"/>
      <c r="O3490" s="51"/>
      <c r="P3490" s="51"/>
      <c r="Q3490" s="51"/>
      <c r="R3490" s="51"/>
      <c r="S3490" s="51"/>
      <c r="T3490" s="51"/>
      <c r="U3490" s="41"/>
      <c r="V3490" s="41"/>
      <c r="W3490" s="41"/>
      <c r="X3490" s="41"/>
      <c r="Y3490" s="41"/>
      <c r="Z3490" s="41"/>
    </row>
    <row r="3491">
      <c r="A3491" s="172" t="s">
        <v>640</v>
      </c>
      <c r="B3491" s="546" t="s">
        <v>879</v>
      </c>
      <c r="C3491" s="174" t="s">
        <v>1274</v>
      </c>
      <c r="D3491" s="46" t="s">
        <v>6172</v>
      </c>
      <c r="E3491" s="37"/>
      <c r="F3491" s="76" t="s">
        <v>3492</v>
      </c>
      <c r="G3491" s="38" t="s">
        <v>1883</v>
      </c>
      <c r="H3491" s="39" t="s">
        <v>54</v>
      </c>
      <c r="I3491" s="39" t="s">
        <v>235</v>
      </c>
      <c r="J3491" s="12" t="s">
        <v>61</v>
      </c>
      <c r="K3491" s="40"/>
      <c r="L3491" s="51"/>
      <c r="M3491" s="51"/>
      <c r="N3491" s="51"/>
      <c r="O3491" s="51"/>
      <c r="P3491" s="51"/>
      <c r="Q3491" s="51"/>
      <c r="R3491" s="51"/>
      <c r="S3491" s="51"/>
      <c r="T3491" s="51"/>
      <c r="U3491" s="41"/>
      <c r="V3491" s="41"/>
      <c r="W3491" s="41"/>
      <c r="X3491" s="41"/>
      <c r="Y3491" s="41"/>
      <c r="Z3491" s="41"/>
    </row>
    <row r="3492">
      <c r="A3492" s="172" t="s">
        <v>640</v>
      </c>
      <c r="B3492" s="546" t="s">
        <v>879</v>
      </c>
      <c r="C3492" s="174" t="s">
        <v>1274</v>
      </c>
      <c r="D3492" s="36" t="s">
        <v>7234</v>
      </c>
      <c r="E3492" s="37"/>
      <c r="F3492" s="76" t="s">
        <v>7235</v>
      </c>
      <c r="G3492" s="38" t="s">
        <v>7236</v>
      </c>
      <c r="H3492" s="39" t="s">
        <v>138</v>
      </c>
      <c r="I3492" s="39" t="s">
        <v>124</v>
      </c>
      <c r="J3492" s="12"/>
      <c r="K3492" s="40"/>
      <c r="L3492" s="51"/>
      <c r="M3492" s="51"/>
      <c r="N3492" s="51"/>
      <c r="O3492" s="51"/>
      <c r="P3492" s="51"/>
      <c r="Q3492" s="51"/>
      <c r="R3492" s="51"/>
      <c r="S3492" s="51"/>
      <c r="T3492" s="51"/>
      <c r="U3492" s="41"/>
      <c r="V3492" s="41"/>
      <c r="W3492" s="41"/>
      <c r="X3492" s="41"/>
      <c r="Y3492" s="41"/>
      <c r="Z3492" s="41"/>
    </row>
    <row r="3493">
      <c r="A3493" s="172" t="s">
        <v>640</v>
      </c>
      <c r="B3493" s="546" t="s">
        <v>879</v>
      </c>
      <c r="C3493" s="174" t="s">
        <v>1274</v>
      </c>
      <c r="D3493" s="46" t="s">
        <v>1344</v>
      </c>
      <c r="E3493" s="37">
        <v>1980342.0</v>
      </c>
      <c r="F3493" s="76" t="s">
        <v>1346</v>
      </c>
      <c r="G3493" s="38" t="s">
        <v>316</v>
      </c>
      <c r="H3493" s="39" t="s">
        <v>119</v>
      </c>
      <c r="I3493" s="39" t="s">
        <v>247</v>
      </c>
      <c r="J3493" s="12" t="s">
        <v>141</v>
      </c>
      <c r="K3493" s="40"/>
      <c r="L3493" s="51"/>
      <c r="M3493" s="51"/>
      <c r="N3493" s="51"/>
      <c r="O3493" s="51"/>
      <c r="P3493" s="51"/>
      <c r="Q3493" s="51"/>
      <c r="R3493" s="51"/>
      <c r="S3493" s="51"/>
      <c r="T3493" s="51"/>
      <c r="U3493" s="41"/>
      <c r="V3493" s="41"/>
      <c r="W3493" s="41"/>
      <c r="X3493" s="41"/>
      <c r="Y3493" s="41"/>
      <c r="Z3493" s="41"/>
    </row>
    <row r="3494">
      <c r="A3494" s="172" t="s">
        <v>640</v>
      </c>
      <c r="B3494" s="546" t="s">
        <v>879</v>
      </c>
      <c r="C3494" s="174" t="s">
        <v>1274</v>
      </c>
      <c r="D3494" s="46" t="s">
        <v>1344</v>
      </c>
      <c r="E3494" s="37">
        <v>1980342.0</v>
      </c>
      <c r="F3494" s="76" t="s">
        <v>1352</v>
      </c>
      <c r="G3494" s="38" t="s">
        <v>7237</v>
      </c>
      <c r="H3494" s="39" t="s">
        <v>123</v>
      </c>
      <c r="I3494" s="39" t="s">
        <v>247</v>
      </c>
      <c r="J3494" s="12" t="s">
        <v>141</v>
      </c>
      <c r="K3494" s="40"/>
      <c r="L3494" s="51"/>
      <c r="M3494" s="51"/>
      <c r="N3494" s="51"/>
      <c r="O3494" s="51"/>
      <c r="P3494" s="51"/>
      <c r="Q3494" s="51"/>
      <c r="R3494" s="51"/>
      <c r="S3494" s="51"/>
      <c r="T3494" s="51"/>
      <c r="U3494" s="41"/>
      <c r="V3494" s="41"/>
      <c r="W3494" s="41"/>
      <c r="X3494" s="41"/>
      <c r="Y3494" s="41"/>
      <c r="Z3494" s="41"/>
    </row>
    <row r="3495">
      <c r="A3495" s="172" t="s">
        <v>640</v>
      </c>
      <c r="B3495" s="546" t="s">
        <v>879</v>
      </c>
      <c r="C3495" s="174" t="s">
        <v>1274</v>
      </c>
      <c r="D3495" s="46" t="s">
        <v>1344</v>
      </c>
      <c r="E3495" s="37">
        <v>1980342.0</v>
      </c>
      <c r="F3495" s="76" t="s">
        <v>2804</v>
      </c>
      <c r="G3495" s="38" t="s">
        <v>245</v>
      </c>
      <c r="H3495" s="39" t="s">
        <v>119</v>
      </c>
      <c r="I3495" s="39" t="s">
        <v>247</v>
      </c>
      <c r="J3495" s="12" t="s">
        <v>183</v>
      </c>
      <c r="K3495" s="40"/>
      <c r="L3495" s="51"/>
      <c r="M3495" s="51"/>
      <c r="N3495" s="51"/>
      <c r="O3495" s="51"/>
      <c r="P3495" s="51"/>
      <c r="Q3495" s="51"/>
      <c r="R3495" s="51"/>
      <c r="S3495" s="51"/>
      <c r="T3495" s="51"/>
      <c r="U3495" s="41"/>
      <c r="V3495" s="41"/>
      <c r="W3495" s="41"/>
      <c r="X3495" s="41"/>
      <c r="Y3495" s="41"/>
      <c r="Z3495" s="41"/>
    </row>
    <row r="3496">
      <c r="A3496" s="172" t="s">
        <v>640</v>
      </c>
      <c r="B3496" s="546" t="s">
        <v>879</v>
      </c>
      <c r="C3496" s="174" t="s">
        <v>1274</v>
      </c>
      <c r="D3496" s="373" t="s">
        <v>7238</v>
      </c>
      <c r="E3496" s="400" t="s">
        <v>7239</v>
      </c>
      <c r="F3496" s="76" t="s">
        <v>2172</v>
      </c>
      <c r="G3496" s="38"/>
      <c r="H3496" s="39"/>
      <c r="I3496" s="149" t="s">
        <v>395</v>
      </c>
      <c r="J3496" s="59" t="s">
        <v>99</v>
      </c>
      <c r="K3496" s="383"/>
      <c r="L3496" s="51"/>
      <c r="M3496" s="51"/>
      <c r="N3496" s="51"/>
      <c r="O3496" s="51"/>
      <c r="P3496" s="51"/>
      <c r="Q3496" s="51"/>
      <c r="R3496" s="51"/>
      <c r="S3496" s="51"/>
      <c r="T3496" s="51"/>
      <c r="U3496" s="41"/>
      <c r="V3496" s="41"/>
      <c r="W3496" s="41"/>
      <c r="X3496" s="41"/>
      <c r="Y3496" s="41"/>
      <c r="Z3496" s="41"/>
    </row>
    <row r="3497">
      <c r="A3497" s="172" t="s">
        <v>640</v>
      </c>
      <c r="B3497" s="546" t="s">
        <v>879</v>
      </c>
      <c r="C3497" s="174" t="s">
        <v>1274</v>
      </c>
      <c r="D3497" s="373" t="s">
        <v>7240</v>
      </c>
      <c r="E3497" s="40"/>
      <c r="F3497" s="76" t="s">
        <v>3658</v>
      </c>
      <c r="G3497" s="38" t="s">
        <v>3659</v>
      </c>
      <c r="H3497" s="39" t="s">
        <v>3540</v>
      </c>
      <c r="I3497" s="39" t="s">
        <v>395</v>
      </c>
      <c r="J3497" s="12" t="s">
        <v>66</v>
      </c>
      <c r="K3497" s="40">
        <v>2025.0</v>
      </c>
      <c r="L3497" s="51"/>
      <c r="M3497" s="51"/>
      <c r="N3497" s="51"/>
      <c r="O3497" s="51"/>
      <c r="P3497" s="51"/>
      <c r="Q3497" s="51"/>
      <c r="R3497" s="51"/>
      <c r="S3497" s="51"/>
      <c r="T3497" s="51"/>
      <c r="U3497" s="41"/>
      <c r="V3497" s="41"/>
      <c r="W3497" s="41"/>
      <c r="X3497" s="41"/>
      <c r="Y3497" s="41"/>
      <c r="Z3497" s="41"/>
    </row>
    <row r="3498">
      <c r="A3498" s="172" t="s">
        <v>640</v>
      </c>
      <c r="B3498" s="546" t="s">
        <v>879</v>
      </c>
      <c r="C3498" s="174" t="s">
        <v>1274</v>
      </c>
      <c r="D3498" s="373" t="s">
        <v>1427</v>
      </c>
      <c r="E3498" s="40">
        <v>5220500.0</v>
      </c>
      <c r="F3498" s="76" t="s">
        <v>184</v>
      </c>
      <c r="G3498" s="38" t="s">
        <v>2612</v>
      </c>
      <c r="H3498" s="39" t="s">
        <v>7221</v>
      </c>
      <c r="I3498" s="39" t="s">
        <v>235</v>
      </c>
      <c r="J3498" s="12" t="s">
        <v>50</v>
      </c>
      <c r="K3498" s="40"/>
      <c r="L3498" s="51"/>
      <c r="M3498" s="51"/>
      <c r="N3498" s="51"/>
      <c r="O3498" s="51"/>
      <c r="P3498" s="51"/>
      <c r="Q3498" s="51"/>
      <c r="R3498" s="51"/>
      <c r="S3498" s="51"/>
      <c r="T3498" s="51"/>
      <c r="U3498" s="41"/>
      <c r="V3498" s="41"/>
      <c r="W3498" s="41"/>
      <c r="X3498" s="41"/>
      <c r="Y3498" s="41"/>
      <c r="Z3498" s="41"/>
    </row>
    <row r="3499">
      <c r="A3499" s="172" t="s">
        <v>640</v>
      </c>
      <c r="B3499" s="546" t="s">
        <v>879</v>
      </c>
      <c r="C3499" s="174" t="s">
        <v>1274</v>
      </c>
      <c r="D3499" s="46" t="s">
        <v>7241</v>
      </c>
      <c r="E3499" s="37"/>
      <c r="F3499" s="76" t="s">
        <v>184</v>
      </c>
      <c r="G3499" s="38" t="s">
        <v>2612</v>
      </c>
      <c r="H3499" s="39" t="s">
        <v>7221</v>
      </c>
      <c r="I3499" s="39" t="s">
        <v>235</v>
      </c>
      <c r="J3499" s="12" t="s">
        <v>50</v>
      </c>
      <c r="K3499" s="40"/>
      <c r="L3499" s="51"/>
      <c r="M3499" s="51"/>
      <c r="N3499" s="51"/>
      <c r="O3499" s="51"/>
      <c r="P3499" s="51"/>
      <c r="Q3499" s="51"/>
      <c r="R3499" s="51"/>
      <c r="S3499" s="51"/>
      <c r="T3499" s="51"/>
      <c r="U3499" s="41"/>
      <c r="V3499" s="41"/>
      <c r="W3499" s="41"/>
      <c r="X3499" s="41"/>
      <c r="Y3499" s="41"/>
      <c r="Z3499" s="41"/>
    </row>
    <row r="3500">
      <c r="A3500" s="172" t="s">
        <v>640</v>
      </c>
      <c r="B3500" s="546" t="s">
        <v>879</v>
      </c>
      <c r="C3500" s="174" t="s">
        <v>1274</v>
      </c>
      <c r="D3500" s="46" t="s">
        <v>7241</v>
      </c>
      <c r="E3500" s="37"/>
      <c r="F3500" s="76" t="s">
        <v>3211</v>
      </c>
      <c r="G3500" s="38" t="s">
        <v>378</v>
      </c>
      <c r="H3500" s="39" t="s">
        <v>54</v>
      </c>
      <c r="I3500" s="39" t="s">
        <v>235</v>
      </c>
      <c r="J3500" s="12" t="s">
        <v>50</v>
      </c>
      <c r="K3500" s="40"/>
      <c r="L3500" s="51"/>
      <c r="M3500" s="51"/>
      <c r="N3500" s="51"/>
      <c r="O3500" s="51"/>
      <c r="P3500" s="51"/>
      <c r="Q3500" s="51"/>
      <c r="R3500" s="51"/>
      <c r="S3500" s="51"/>
      <c r="T3500" s="51"/>
      <c r="U3500" s="41"/>
      <c r="V3500" s="41"/>
      <c r="W3500" s="41"/>
      <c r="X3500" s="41"/>
      <c r="Y3500" s="41"/>
      <c r="Z3500" s="41"/>
    </row>
    <row r="3501">
      <c r="A3501" s="172" t="s">
        <v>640</v>
      </c>
      <c r="B3501" s="546" t="s">
        <v>879</v>
      </c>
      <c r="C3501" s="174" t="s">
        <v>1274</v>
      </c>
      <c r="D3501" s="46" t="s">
        <v>7242</v>
      </c>
      <c r="E3501" s="47" t="s">
        <v>7243</v>
      </c>
      <c r="F3501" s="76" t="s">
        <v>4266</v>
      </c>
      <c r="G3501" s="38" t="s">
        <v>2302</v>
      </c>
      <c r="H3501" s="39" t="s">
        <v>123</v>
      </c>
      <c r="I3501" s="39" t="s">
        <v>395</v>
      </c>
      <c r="J3501" s="12" t="s">
        <v>41</v>
      </c>
      <c r="K3501" s="40"/>
      <c r="L3501" s="51"/>
      <c r="M3501" s="51"/>
      <c r="N3501" s="51"/>
      <c r="O3501" s="51"/>
      <c r="P3501" s="51"/>
      <c r="Q3501" s="51"/>
      <c r="R3501" s="51"/>
      <c r="S3501" s="51"/>
      <c r="T3501" s="51"/>
      <c r="U3501" s="41"/>
      <c r="V3501" s="41"/>
      <c r="W3501" s="41"/>
      <c r="X3501" s="41"/>
      <c r="Y3501" s="41"/>
      <c r="Z3501" s="41"/>
    </row>
    <row r="3502">
      <c r="A3502" s="172" t="s">
        <v>640</v>
      </c>
      <c r="B3502" s="546" t="s">
        <v>879</v>
      </c>
      <c r="C3502" s="174" t="s">
        <v>1274</v>
      </c>
      <c r="D3502" s="46" t="s">
        <v>7244</v>
      </c>
      <c r="E3502" s="37" t="s">
        <v>7245</v>
      </c>
      <c r="F3502" s="76" t="s">
        <v>6769</v>
      </c>
      <c r="G3502" s="38" t="s">
        <v>2065</v>
      </c>
      <c r="H3502" s="39" t="s">
        <v>54</v>
      </c>
      <c r="I3502" s="39" t="s">
        <v>235</v>
      </c>
      <c r="J3502" s="12" t="s">
        <v>66</v>
      </c>
      <c r="K3502" s="40">
        <v>2026.0</v>
      </c>
      <c r="L3502" s="51"/>
      <c r="M3502" s="51"/>
      <c r="N3502" s="51"/>
      <c r="O3502" s="51"/>
      <c r="P3502" s="51"/>
      <c r="Q3502" s="51"/>
      <c r="R3502" s="51"/>
      <c r="S3502" s="51"/>
      <c r="T3502" s="51"/>
      <c r="U3502" s="41"/>
      <c r="V3502" s="41"/>
      <c r="W3502" s="41"/>
      <c r="X3502" s="41"/>
      <c r="Y3502" s="41"/>
      <c r="Z3502" s="41"/>
    </row>
    <row r="3503">
      <c r="A3503" s="172" t="s">
        <v>640</v>
      </c>
      <c r="B3503" s="546" t="s">
        <v>879</v>
      </c>
      <c r="C3503" s="174" t="s">
        <v>1274</v>
      </c>
      <c r="D3503" s="46" t="s">
        <v>7246</v>
      </c>
      <c r="E3503" s="37" t="s">
        <v>7247</v>
      </c>
      <c r="F3503" s="76" t="s">
        <v>7248</v>
      </c>
      <c r="G3503" s="38" t="s">
        <v>7249</v>
      </c>
      <c r="H3503" s="39" t="s">
        <v>123</v>
      </c>
      <c r="I3503" s="39" t="s">
        <v>1674</v>
      </c>
      <c r="J3503" s="12" t="s">
        <v>7250</v>
      </c>
      <c r="K3503" s="40">
        <v>2026.0</v>
      </c>
      <c r="L3503" s="51"/>
      <c r="M3503" s="51"/>
      <c r="N3503" s="51"/>
      <c r="O3503" s="51"/>
      <c r="P3503" s="51"/>
      <c r="Q3503" s="51"/>
      <c r="R3503" s="51"/>
      <c r="S3503" s="51"/>
      <c r="T3503" s="51"/>
      <c r="U3503" s="41"/>
      <c r="V3503" s="41"/>
      <c r="W3503" s="41"/>
      <c r="X3503" s="41"/>
      <c r="Y3503" s="41"/>
      <c r="Z3503" s="41"/>
    </row>
    <row r="3504">
      <c r="A3504" s="172" t="s">
        <v>640</v>
      </c>
      <c r="B3504" s="546" t="s">
        <v>879</v>
      </c>
      <c r="C3504" s="174" t="s">
        <v>1274</v>
      </c>
      <c r="D3504" s="560" t="s">
        <v>7251</v>
      </c>
      <c r="E3504" s="561"/>
      <c r="F3504" s="38" t="s">
        <v>7252</v>
      </c>
      <c r="G3504" s="38" t="s">
        <v>1394</v>
      </c>
      <c r="H3504" s="39" t="s">
        <v>138</v>
      </c>
      <c r="I3504" s="149" t="s">
        <v>124</v>
      </c>
      <c r="J3504" s="12"/>
      <c r="K3504" s="40"/>
      <c r="L3504" s="51"/>
      <c r="M3504" s="51"/>
      <c r="N3504" s="51"/>
      <c r="O3504" s="51"/>
      <c r="P3504" s="51"/>
      <c r="Q3504" s="51"/>
      <c r="R3504" s="51"/>
      <c r="S3504" s="51"/>
      <c r="T3504" s="51"/>
      <c r="U3504" s="41"/>
      <c r="V3504" s="41"/>
      <c r="W3504" s="41"/>
      <c r="X3504" s="41"/>
      <c r="Y3504" s="41"/>
      <c r="Z3504" s="41"/>
    </row>
    <row r="3505">
      <c r="A3505" s="172" t="s">
        <v>640</v>
      </c>
      <c r="B3505" s="546" t="s">
        <v>879</v>
      </c>
      <c r="C3505" s="174" t="s">
        <v>1274</v>
      </c>
      <c r="D3505" s="560" t="s">
        <v>7253</v>
      </c>
      <c r="E3505" s="561"/>
      <c r="F3505" s="38" t="s">
        <v>7254</v>
      </c>
      <c r="G3505" s="38" t="s">
        <v>4886</v>
      </c>
      <c r="H3505" s="39" t="s">
        <v>123</v>
      </c>
      <c r="I3505" s="149" t="s">
        <v>145</v>
      </c>
      <c r="J3505" s="12" t="s">
        <v>127</v>
      </c>
      <c r="K3505" s="40"/>
      <c r="L3505" s="51"/>
      <c r="M3505" s="51"/>
      <c r="N3505" s="51"/>
      <c r="O3505" s="51"/>
      <c r="P3505" s="51"/>
      <c r="Q3505" s="51"/>
      <c r="R3505" s="51"/>
      <c r="S3505" s="51"/>
      <c r="T3505" s="51"/>
      <c r="U3505" s="41"/>
      <c r="V3505" s="41"/>
      <c r="W3505" s="41"/>
      <c r="X3505" s="41"/>
      <c r="Y3505" s="41"/>
      <c r="Z3505" s="41"/>
    </row>
    <row r="3506">
      <c r="A3506" s="172" t="s">
        <v>640</v>
      </c>
      <c r="B3506" s="546" t="s">
        <v>879</v>
      </c>
      <c r="C3506" s="174" t="s">
        <v>1274</v>
      </c>
      <c r="D3506" s="496" t="s">
        <v>1357</v>
      </c>
      <c r="E3506" s="37">
        <v>1150200.0</v>
      </c>
      <c r="F3506" s="38" t="s">
        <v>7255</v>
      </c>
      <c r="G3506" s="38" t="s">
        <v>7256</v>
      </c>
      <c r="H3506" s="39" t="s">
        <v>119</v>
      </c>
      <c r="I3506" s="39" t="s">
        <v>395</v>
      </c>
      <c r="J3506" s="12"/>
      <c r="K3506" s="40"/>
      <c r="L3506" s="51"/>
      <c r="M3506" s="51"/>
      <c r="N3506" s="51"/>
      <c r="O3506" s="51"/>
      <c r="P3506" s="51"/>
      <c r="Q3506" s="51"/>
      <c r="R3506" s="51"/>
      <c r="S3506" s="51"/>
      <c r="T3506" s="51"/>
      <c r="U3506" s="41"/>
      <c r="V3506" s="41"/>
      <c r="W3506" s="41"/>
      <c r="X3506" s="41"/>
      <c r="Y3506" s="41"/>
      <c r="Z3506" s="41"/>
    </row>
    <row r="3507">
      <c r="A3507" s="172" t="s">
        <v>640</v>
      </c>
      <c r="B3507" s="546" t="s">
        <v>879</v>
      </c>
      <c r="C3507" s="174" t="s">
        <v>1274</v>
      </c>
      <c r="D3507" s="496" t="s">
        <v>1357</v>
      </c>
      <c r="E3507" s="37"/>
      <c r="F3507" s="38" t="s">
        <v>2134</v>
      </c>
      <c r="G3507" s="38" t="s">
        <v>1566</v>
      </c>
      <c r="H3507" s="39" t="s">
        <v>138</v>
      </c>
      <c r="I3507" s="39" t="s">
        <v>124</v>
      </c>
      <c r="J3507" s="12"/>
      <c r="K3507" s="40"/>
      <c r="L3507" s="51"/>
      <c r="M3507" s="51"/>
      <c r="N3507" s="51"/>
      <c r="O3507" s="51"/>
      <c r="P3507" s="51"/>
      <c r="Q3507" s="51"/>
      <c r="R3507" s="51"/>
      <c r="S3507" s="51"/>
      <c r="T3507" s="51"/>
      <c r="U3507" s="41"/>
      <c r="V3507" s="41"/>
      <c r="W3507" s="41"/>
      <c r="X3507" s="41"/>
      <c r="Y3507" s="41"/>
      <c r="Z3507" s="41"/>
    </row>
    <row r="3508">
      <c r="A3508" s="172" t="s">
        <v>640</v>
      </c>
      <c r="B3508" s="546" t="s">
        <v>879</v>
      </c>
      <c r="C3508" s="174" t="s">
        <v>1274</v>
      </c>
      <c r="D3508" s="388" t="s">
        <v>1357</v>
      </c>
      <c r="E3508" s="37">
        <v>1150200.0</v>
      </c>
      <c r="F3508" s="38" t="s">
        <v>7257</v>
      </c>
      <c r="G3508" s="38" t="s">
        <v>4694</v>
      </c>
      <c r="H3508" s="39" t="s">
        <v>123</v>
      </c>
      <c r="I3508" s="39" t="s">
        <v>124</v>
      </c>
      <c r="J3508" s="12" t="s">
        <v>34</v>
      </c>
      <c r="K3508" s="40"/>
      <c r="L3508" s="51"/>
      <c r="M3508" s="51"/>
      <c r="N3508" s="51"/>
      <c r="O3508" s="51"/>
      <c r="P3508" s="51"/>
      <c r="Q3508" s="51"/>
      <c r="R3508" s="51"/>
      <c r="S3508" s="51"/>
      <c r="T3508" s="51"/>
      <c r="U3508" s="41"/>
      <c r="V3508" s="41"/>
      <c r="W3508" s="41"/>
      <c r="X3508" s="41"/>
      <c r="Y3508" s="41"/>
      <c r="Z3508" s="41"/>
    </row>
    <row r="3509">
      <c r="A3509" s="172" t="s">
        <v>640</v>
      </c>
      <c r="B3509" s="546" t="s">
        <v>879</v>
      </c>
      <c r="C3509" s="174" t="s">
        <v>1274</v>
      </c>
      <c r="D3509" s="46" t="s">
        <v>1357</v>
      </c>
      <c r="E3509" s="37">
        <v>1150200.0</v>
      </c>
      <c r="F3509" s="76" t="s">
        <v>1359</v>
      </c>
      <c r="G3509" s="38" t="s">
        <v>690</v>
      </c>
      <c r="H3509" s="39" t="s">
        <v>119</v>
      </c>
      <c r="I3509" s="39" t="s">
        <v>247</v>
      </c>
      <c r="J3509" s="12" t="s">
        <v>141</v>
      </c>
      <c r="K3509" s="40"/>
      <c r="L3509" s="51"/>
      <c r="M3509" s="51"/>
      <c r="N3509" s="51"/>
      <c r="O3509" s="51"/>
      <c r="P3509" s="51"/>
      <c r="Q3509" s="51"/>
      <c r="R3509" s="51"/>
      <c r="S3509" s="51"/>
      <c r="T3509" s="51"/>
      <c r="U3509" s="41"/>
      <c r="V3509" s="41"/>
      <c r="W3509" s="41"/>
      <c r="X3509" s="41"/>
      <c r="Y3509" s="41"/>
      <c r="Z3509" s="41"/>
    </row>
    <row r="3510">
      <c r="A3510" s="172" t="s">
        <v>640</v>
      </c>
      <c r="B3510" s="546" t="s">
        <v>879</v>
      </c>
      <c r="C3510" s="174" t="s">
        <v>1274</v>
      </c>
      <c r="D3510" s="46" t="s">
        <v>1357</v>
      </c>
      <c r="E3510" s="37">
        <v>1150200.0</v>
      </c>
      <c r="F3510" s="76" t="s">
        <v>7258</v>
      </c>
      <c r="G3510" s="38" t="s">
        <v>6854</v>
      </c>
      <c r="H3510" s="39" t="s">
        <v>138</v>
      </c>
      <c r="I3510" s="39" t="s">
        <v>124</v>
      </c>
      <c r="J3510" s="12" t="s">
        <v>34</v>
      </c>
      <c r="K3510" s="40"/>
      <c r="L3510" s="51"/>
      <c r="M3510" s="51"/>
      <c r="N3510" s="51"/>
      <c r="O3510" s="51"/>
      <c r="P3510" s="51"/>
      <c r="Q3510" s="51"/>
      <c r="R3510" s="51"/>
      <c r="S3510" s="51"/>
      <c r="T3510" s="51"/>
      <c r="U3510" s="41"/>
      <c r="V3510" s="41"/>
      <c r="W3510" s="41"/>
      <c r="X3510" s="41"/>
      <c r="Y3510" s="41"/>
      <c r="Z3510" s="41"/>
    </row>
    <row r="3511">
      <c r="A3511" s="172" t="s">
        <v>640</v>
      </c>
      <c r="B3511" s="546" t="s">
        <v>879</v>
      </c>
      <c r="C3511" s="174" t="s">
        <v>1274</v>
      </c>
      <c r="D3511" s="46" t="s">
        <v>1357</v>
      </c>
      <c r="E3511" s="37">
        <v>1150200.0</v>
      </c>
      <c r="F3511" s="76" t="s">
        <v>7259</v>
      </c>
      <c r="G3511" s="38" t="s">
        <v>1296</v>
      </c>
      <c r="H3511" s="39" t="s">
        <v>138</v>
      </c>
      <c r="I3511" s="39" t="s">
        <v>124</v>
      </c>
      <c r="J3511" s="12" t="s">
        <v>34</v>
      </c>
      <c r="K3511" s="40"/>
      <c r="L3511" s="51"/>
      <c r="M3511" s="51"/>
      <c r="N3511" s="51"/>
      <c r="O3511" s="51"/>
      <c r="P3511" s="51"/>
      <c r="Q3511" s="51"/>
      <c r="R3511" s="51"/>
      <c r="S3511" s="51"/>
      <c r="T3511" s="51"/>
      <c r="U3511" s="41"/>
      <c r="V3511" s="41"/>
      <c r="W3511" s="41"/>
      <c r="X3511" s="41"/>
      <c r="Y3511" s="41"/>
      <c r="Z3511" s="41"/>
    </row>
    <row r="3512">
      <c r="A3512" s="172" t="s">
        <v>640</v>
      </c>
      <c r="B3512" s="546" t="s">
        <v>879</v>
      </c>
      <c r="C3512" s="174" t="s">
        <v>1274</v>
      </c>
      <c r="D3512" s="46" t="s">
        <v>1357</v>
      </c>
      <c r="E3512" s="37">
        <v>1150200.0</v>
      </c>
      <c r="F3512" s="76" t="s">
        <v>5703</v>
      </c>
      <c r="G3512" s="38" t="s">
        <v>985</v>
      </c>
      <c r="H3512" s="39" t="s">
        <v>138</v>
      </c>
      <c r="I3512" s="39" t="s">
        <v>124</v>
      </c>
      <c r="J3512" s="12" t="s">
        <v>34</v>
      </c>
      <c r="K3512" s="40"/>
      <c r="L3512" s="51"/>
      <c r="M3512" s="51"/>
      <c r="N3512" s="51"/>
      <c r="O3512" s="51"/>
      <c r="P3512" s="51"/>
      <c r="Q3512" s="51"/>
      <c r="R3512" s="51"/>
      <c r="S3512" s="51"/>
      <c r="T3512" s="51"/>
      <c r="U3512" s="41"/>
      <c r="V3512" s="41"/>
      <c r="W3512" s="41"/>
      <c r="X3512" s="41"/>
      <c r="Y3512" s="41"/>
      <c r="Z3512" s="41"/>
    </row>
    <row r="3513">
      <c r="A3513" s="172" t="s">
        <v>640</v>
      </c>
      <c r="B3513" s="546" t="s">
        <v>879</v>
      </c>
      <c r="C3513" s="174" t="s">
        <v>1274</v>
      </c>
      <c r="D3513" s="46" t="s">
        <v>1357</v>
      </c>
      <c r="E3513" s="37">
        <v>1150200.0</v>
      </c>
      <c r="F3513" s="76" t="s">
        <v>7260</v>
      </c>
      <c r="G3513" s="38" t="s">
        <v>2457</v>
      </c>
      <c r="H3513" s="39" t="s">
        <v>54</v>
      </c>
      <c r="I3513" s="39" t="s">
        <v>124</v>
      </c>
      <c r="J3513" s="12" t="s">
        <v>4056</v>
      </c>
      <c r="K3513" s="40"/>
      <c r="L3513" s="51"/>
      <c r="M3513" s="51"/>
      <c r="N3513" s="51"/>
      <c r="O3513" s="51"/>
      <c r="P3513" s="51"/>
      <c r="Q3513" s="51"/>
      <c r="R3513" s="51"/>
      <c r="S3513" s="51"/>
      <c r="T3513" s="51"/>
      <c r="U3513" s="41"/>
      <c r="V3513" s="41"/>
      <c r="W3513" s="41"/>
      <c r="X3513" s="41"/>
      <c r="Y3513" s="41"/>
      <c r="Z3513" s="41"/>
    </row>
    <row r="3514">
      <c r="A3514" s="172" t="s">
        <v>640</v>
      </c>
      <c r="B3514" s="546" t="s">
        <v>879</v>
      </c>
      <c r="C3514" s="174" t="s">
        <v>1274</v>
      </c>
      <c r="D3514" s="46" t="s">
        <v>1357</v>
      </c>
      <c r="E3514" s="37">
        <v>1150200.0</v>
      </c>
      <c r="F3514" s="76" t="s">
        <v>1291</v>
      </c>
      <c r="G3514" s="38" t="s">
        <v>1201</v>
      </c>
      <c r="H3514" s="39" t="s">
        <v>7261</v>
      </c>
      <c r="I3514" s="39" t="s">
        <v>124</v>
      </c>
      <c r="J3514" s="12" t="s">
        <v>34</v>
      </c>
      <c r="K3514" s="40"/>
      <c r="L3514" s="51"/>
      <c r="M3514" s="51"/>
      <c r="N3514" s="51"/>
      <c r="O3514" s="51"/>
      <c r="P3514" s="51"/>
      <c r="Q3514" s="51"/>
      <c r="R3514" s="51"/>
      <c r="S3514" s="51"/>
      <c r="T3514" s="51"/>
      <c r="U3514" s="41"/>
      <c r="V3514" s="41"/>
      <c r="W3514" s="41"/>
      <c r="X3514" s="41"/>
      <c r="Y3514" s="41"/>
      <c r="Z3514" s="41"/>
    </row>
    <row r="3515">
      <c r="A3515" s="172" t="s">
        <v>640</v>
      </c>
      <c r="B3515" s="546" t="s">
        <v>879</v>
      </c>
      <c r="C3515" s="174" t="s">
        <v>1274</v>
      </c>
      <c r="D3515" s="46" t="s">
        <v>1357</v>
      </c>
      <c r="E3515" s="37">
        <v>1150200.0</v>
      </c>
      <c r="F3515" s="76" t="s">
        <v>924</v>
      </c>
      <c r="G3515" s="38" t="s">
        <v>7262</v>
      </c>
      <c r="H3515" s="39" t="s">
        <v>138</v>
      </c>
      <c r="I3515" s="39" t="s">
        <v>124</v>
      </c>
      <c r="J3515" s="12" t="s">
        <v>34</v>
      </c>
      <c r="K3515" s="40">
        <v>2026.0</v>
      </c>
      <c r="L3515" s="51"/>
      <c r="M3515" s="51"/>
      <c r="N3515" s="51"/>
      <c r="O3515" s="51"/>
      <c r="P3515" s="51"/>
      <c r="Q3515" s="51"/>
      <c r="R3515" s="51"/>
      <c r="S3515" s="51"/>
      <c r="T3515" s="51"/>
      <c r="U3515" s="41"/>
      <c r="V3515" s="41"/>
      <c r="W3515" s="41"/>
      <c r="X3515" s="41"/>
      <c r="Y3515" s="41"/>
      <c r="Z3515" s="41"/>
    </row>
    <row r="3516">
      <c r="A3516" s="172" t="s">
        <v>640</v>
      </c>
      <c r="B3516" s="546" t="s">
        <v>879</v>
      </c>
      <c r="C3516" s="174" t="s">
        <v>1274</v>
      </c>
      <c r="D3516" s="373" t="s">
        <v>7263</v>
      </c>
      <c r="E3516" s="561"/>
      <c r="F3516" s="76" t="s">
        <v>7264</v>
      </c>
      <c r="G3516" s="38" t="s">
        <v>1619</v>
      </c>
      <c r="H3516" s="39" t="s">
        <v>123</v>
      </c>
      <c r="I3516" s="39" t="s">
        <v>235</v>
      </c>
      <c r="J3516" s="12" t="s">
        <v>134</v>
      </c>
      <c r="K3516" s="40"/>
      <c r="L3516" s="51"/>
      <c r="M3516" s="51"/>
      <c r="N3516" s="51"/>
      <c r="O3516" s="51"/>
      <c r="P3516" s="51"/>
      <c r="Q3516" s="51"/>
      <c r="R3516" s="51"/>
      <c r="S3516" s="51"/>
      <c r="T3516" s="51"/>
      <c r="U3516" s="41"/>
      <c r="V3516" s="41"/>
      <c r="W3516" s="41"/>
      <c r="X3516" s="41"/>
      <c r="Y3516" s="41"/>
      <c r="Z3516" s="41"/>
    </row>
    <row r="3517">
      <c r="A3517" s="172" t="s">
        <v>640</v>
      </c>
      <c r="B3517" s="546" t="s">
        <v>879</v>
      </c>
      <c r="C3517" s="174" t="s">
        <v>1274</v>
      </c>
      <c r="D3517" s="46" t="s">
        <v>7265</v>
      </c>
      <c r="E3517" s="37"/>
      <c r="F3517" s="76" t="s">
        <v>2115</v>
      </c>
      <c r="G3517" s="38" t="s">
        <v>2759</v>
      </c>
      <c r="H3517" s="39" t="s">
        <v>7221</v>
      </c>
      <c r="I3517" s="39" t="s">
        <v>395</v>
      </c>
      <c r="J3517" s="12" t="s">
        <v>41</v>
      </c>
      <c r="K3517" s="40"/>
      <c r="L3517" s="51"/>
      <c r="M3517" s="51"/>
      <c r="N3517" s="51"/>
      <c r="O3517" s="51"/>
      <c r="P3517" s="51"/>
      <c r="Q3517" s="51"/>
      <c r="R3517" s="51"/>
      <c r="S3517" s="51"/>
      <c r="T3517" s="51"/>
      <c r="U3517" s="41"/>
      <c r="V3517" s="41"/>
      <c r="W3517" s="41"/>
      <c r="X3517" s="41"/>
      <c r="Y3517" s="41"/>
      <c r="Z3517" s="41"/>
    </row>
    <row r="3518">
      <c r="A3518" s="172" t="s">
        <v>640</v>
      </c>
      <c r="B3518" s="546" t="s">
        <v>879</v>
      </c>
      <c r="C3518" s="174" t="s">
        <v>1274</v>
      </c>
      <c r="D3518" s="46" t="s">
        <v>7266</v>
      </c>
      <c r="E3518" s="47" t="s">
        <v>7267</v>
      </c>
      <c r="F3518" s="76" t="s">
        <v>7268</v>
      </c>
      <c r="G3518" s="38"/>
      <c r="H3518" s="39"/>
      <c r="I3518" s="39" t="s">
        <v>395</v>
      </c>
      <c r="J3518" s="12" t="s">
        <v>41</v>
      </c>
      <c r="K3518" s="40"/>
      <c r="L3518" s="51"/>
      <c r="M3518" s="51"/>
      <c r="N3518" s="51"/>
      <c r="O3518" s="51"/>
      <c r="P3518" s="51"/>
      <c r="Q3518" s="51"/>
      <c r="R3518" s="51"/>
      <c r="S3518" s="51"/>
      <c r="T3518" s="51"/>
      <c r="U3518" s="41"/>
      <c r="V3518" s="41"/>
      <c r="W3518" s="41"/>
      <c r="X3518" s="41"/>
      <c r="Y3518" s="41"/>
      <c r="Z3518" s="41"/>
    </row>
    <row r="3519">
      <c r="A3519" s="172" t="s">
        <v>640</v>
      </c>
      <c r="B3519" s="546" t="s">
        <v>879</v>
      </c>
      <c r="C3519" s="174" t="s">
        <v>1274</v>
      </c>
      <c r="D3519" s="46" t="s">
        <v>7266</v>
      </c>
      <c r="E3519" s="37"/>
      <c r="F3519" s="76" t="s">
        <v>4647</v>
      </c>
      <c r="G3519" s="38" t="s">
        <v>1075</v>
      </c>
      <c r="H3519" s="39" t="s">
        <v>3540</v>
      </c>
      <c r="I3519" s="39" t="s">
        <v>97</v>
      </c>
      <c r="J3519" s="12" t="s">
        <v>98</v>
      </c>
      <c r="K3519" s="40"/>
      <c r="L3519" s="51"/>
      <c r="M3519" s="51"/>
      <c r="N3519" s="51"/>
      <c r="O3519" s="51"/>
      <c r="P3519" s="51"/>
      <c r="Q3519" s="51"/>
      <c r="R3519" s="51"/>
      <c r="S3519" s="51"/>
      <c r="T3519" s="51"/>
      <c r="U3519" s="41"/>
      <c r="V3519" s="41"/>
      <c r="W3519" s="41"/>
      <c r="X3519" s="41"/>
      <c r="Y3519" s="41"/>
      <c r="Z3519" s="41"/>
    </row>
    <row r="3520">
      <c r="A3520" s="172" t="s">
        <v>640</v>
      </c>
      <c r="B3520" s="546" t="s">
        <v>879</v>
      </c>
      <c r="C3520" s="174" t="s">
        <v>1274</v>
      </c>
      <c r="D3520" s="46" t="s">
        <v>6717</v>
      </c>
      <c r="E3520" s="37"/>
      <c r="F3520" s="76" t="s">
        <v>7269</v>
      </c>
      <c r="G3520" s="38" t="s">
        <v>7270</v>
      </c>
      <c r="H3520" s="39" t="s">
        <v>3540</v>
      </c>
      <c r="I3520" s="39" t="s">
        <v>235</v>
      </c>
      <c r="J3520" s="12" t="s">
        <v>86</v>
      </c>
      <c r="K3520" s="40">
        <v>2026.0</v>
      </c>
      <c r="L3520" s="51"/>
      <c r="M3520" s="51"/>
      <c r="N3520" s="51"/>
      <c r="O3520" s="51"/>
      <c r="P3520" s="51"/>
      <c r="Q3520" s="51"/>
      <c r="R3520" s="51"/>
      <c r="S3520" s="51"/>
      <c r="T3520" s="51"/>
      <c r="U3520" s="41"/>
      <c r="V3520" s="41"/>
      <c r="W3520" s="41"/>
      <c r="X3520" s="41"/>
      <c r="Y3520" s="41"/>
      <c r="Z3520" s="41"/>
    </row>
    <row r="3521">
      <c r="A3521" s="172" t="s">
        <v>640</v>
      </c>
      <c r="B3521" s="546" t="s">
        <v>879</v>
      </c>
      <c r="C3521" s="174" t="s">
        <v>1274</v>
      </c>
      <c r="D3521" s="46" t="s">
        <v>6717</v>
      </c>
      <c r="E3521" s="37"/>
      <c r="F3521" s="76" t="s">
        <v>7271</v>
      </c>
      <c r="G3521" s="38" t="s">
        <v>7272</v>
      </c>
      <c r="H3521" s="39" t="s">
        <v>3540</v>
      </c>
      <c r="I3521" s="39" t="s">
        <v>235</v>
      </c>
      <c r="J3521" s="12" t="s">
        <v>86</v>
      </c>
      <c r="K3521" s="40">
        <v>2026.0</v>
      </c>
      <c r="L3521" s="51"/>
      <c r="M3521" s="51"/>
      <c r="N3521" s="51"/>
      <c r="O3521" s="51"/>
      <c r="P3521" s="51"/>
      <c r="Q3521" s="51"/>
      <c r="R3521" s="51"/>
      <c r="S3521" s="51"/>
      <c r="T3521" s="51"/>
      <c r="U3521" s="41"/>
      <c r="V3521" s="41"/>
      <c r="W3521" s="41"/>
      <c r="X3521" s="41"/>
      <c r="Y3521" s="41"/>
      <c r="Z3521" s="41"/>
    </row>
    <row r="3522">
      <c r="A3522" s="172" t="s">
        <v>640</v>
      </c>
      <c r="B3522" s="546" t="s">
        <v>879</v>
      </c>
      <c r="C3522" s="174" t="s">
        <v>1274</v>
      </c>
      <c r="D3522" s="373" t="s">
        <v>7273</v>
      </c>
      <c r="E3522" s="562"/>
      <c r="F3522" s="76" t="s">
        <v>5933</v>
      </c>
      <c r="G3522" s="38" t="s">
        <v>844</v>
      </c>
      <c r="H3522" s="39" t="s">
        <v>7221</v>
      </c>
      <c r="I3522" s="39" t="s">
        <v>235</v>
      </c>
      <c r="J3522" s="12" t="s">
        <v>86</v>
      </c>
      <c r="K3522" s="40"/>
      <c r="L3522" s="51"/>
      <c r="M3522" s="51"/>
      <c r="N3522" s="51"/>
      <c r="O3522" s="51"/>
      <c r="P3522" s="51"/>
      <c r="Q3522" s="51"/>
      <c r="R3522" s="51"/>
      <c r="S3522" s="51"/>
      <c r="T3522" s="51"/>
      <c r="U3522" s="41"/>
      <c r="V3522" s="41"/>
      <c r="W3522" s="41"/>
      <c r="X3522" s="41"/>
      <c r="Y3522" s="41"/>
      <c r="Z3522" s="41"/>
    </row>
    <row r="3523">
      <c r="A3523" s="172" t="s">
        <v>640</v>
      </c>
      <c r="B3523" s="546" t="s">
        <v>879</v>
      </c>
      <c r="C3523" s="174" t="s">
        <v>1274</v>
      </c>
      <c r="D3523" s="373" t="s">
        <v>7073</v>
      </c>
      <c r="E3523" s="562"/>
      <c r="F3523" s="76" t="s">
        <v>7274</v>
      </c>
      <c r="G3523" s="38" t="s">
        <v>7275</v>
      </c>
      <c r="H3523" s="39" t="s">
        <v>3540</v>
      </c>
      <c r="I3523" s="39" t="s">
        <v>235</v>
      </c>
      <c r="J3523" s="12" t="s">
        <v>86</v>
      </c>
      <c r="K3523" s="40"/>
      <c r="L3523" s="51"/>
      <c r="M3523" s="51"/>
      <c r="N3523" s="51"/>
      <c r="O3523" s="51"/>
      <c r="P3523" s="51"/>
      <c r="Q3523" s="51"/>
      <c r="R3523" s="51"/>
      <c r="S3523" s="51"/>
      <c r="T3523" s="51"/>
      <c r="U3523" s="41"/>
      <c r="V3523" s="41"/>
      <c r="W3523" s="41"/>
      <c r="X3523" s="41"/>
      <c r="Y3523" s="41"/>
      <c r="Z3523" s="41"/>
    </row>
    <row r="3524">
      <c r="A3524" s="172" t="s">
        <v>640</v>
      </c>
      <c r="B3524" s="546" t="s">
        <v>879</v>
      </c>
      <c r="C3524" s="174" t="s">
        <v>1274</v>
      </c>
      <c r="D3524" s="373" t="s">
        <v>7276</v>
      </c>
      <c r="E3524" s="562"/>
      <c r="F3524" s="76" t="s">
        <v>2268</v>
      </c>
      <c r="G3524" s="38" t="s">
        <v>1103</v>
      </c>
      <c r="H3524" s="39" t="s">
        <v>123</v>
      </c>
      <c r="I3524" s="39" t="s">
        <v>235</v>
      </c>
      <c r="J3524" s="12"/>
      <c r="K3524" s="40"/>
      <c r="L3524" s="51"/>
      <c r="M3524" s="51"/>
      <c r="N3524" s="51"/>
      <c r="O3524" s="51"/>
      <c r="P3524" s="51"/>
      <c r="Q3524" s="51"/>
      <c r="R3524" s="51"/>
      <c r="S3524" s="51"/>
      <c r="T3524" s="51"/>
      <c r="U3524" s="41"/>
      <c r="V3524" s="41"/>
      <c r="W3524" s="41"/>
      <c r="X3524" s="41"/>
      <c r="Y3524" s="41"/>
      <c r="Z3524" s="41"/>
    </row>
    <row r="3525">
      <c r="A3525" s="172" t="s">
        <v>640</v>
      </c>
      <c r="B3525" s="546" t="s">
        <v>879</v>
      </c>
      <c r="C3525" s="174" t="s">
        <v>1274</v>
      </c>
      <c r="D3525" s="373" t="s">
        <v>1055</v>
      </c>
      <c r="E3525" s="404" t="s">
        <v>7277</v>
      </c>
      <c r="F3525" s="76" t="s">
        <v>376</v>
      </c>
      <c r="G3525" s="38" t="s">
        <v>378</v>
      </c>
      <c r="H3525" s="39" t="s">
        <v>5929</v>
      </c>
      <c r="I3525" s="39" t="s">
        <v>235</v>
      </c>
      <c r="J3525" s="12" t="s">
        <v>50</v>
      </c>
      <c r="K3525" s="40">
        <v>2025.0</v>
      </c>
      <c r="L3525" s="51"/>
      <c r="M3525" s="51"/>
      <c r="N3525" s="51"/>
      <c r="O3525" s="51"/>
      <c r="P3525" s="51"/>
      <c r="Q3525" s="51"/>
      <c r="R3525" s="51"/>
      <c r="S3525" s="51"/>
      <c r="T3525" s="51"/>
      <c r="U3525" s="41"/>
      <c r="V3525" s="41"/>
      <c r="W3525" s="41"/>
      <c r="X3525" s="41"/>
      <c r="Y3525" s="41"/>
      <c r="Z3525" s="41"/>
    </row>
    <row r="3526">
      <c r="A3526" s="172" t="s">
        <v>640</v>
      </c>
      <c r="B3526" s="546" t="s">
        <v>879</v>
      </c>
      <c r="C3526" s="174" t="s">
        <v>1274</v>
      </c>
      <c r="D3526" s="373" t="s">
        <v>1055</v>
      </c>
      <c r="E3526" s="404"/>
      <c r="F3526" s="76" t="s">
        <v>4270</v>
      </c>
      <c r="G3526" s="38" t="s">
        <v>1817</v>
      </c>
      <c r="H3526" s="39" t="s">
        <v>5929</v>
      </c>
      <c r="I3526" s="39" t="s">
        <v>395</v>
      </c>
      <c r="J3526" s="12" t="s">
        <v>41</v>
      </c>
      <c r="K3526" s="40">
        <v>2026.0</v>
      </c>
      <c r="L3526" s="51"/>
      <c r="M3526" s="51"/>
      <c r="N3526" s="51"/>
      <c r="O3526" s="51"/>
      <c r="P3526" s="51"/>
      <c r="Q3526" s="51"/>
      <c r="R3526" s="51"/>
      <c r="S3526" s="51"/>
      <c r="T3526" s="51"/>
      <c r="U3526" s="41"/>
      <c r="V3526" s="41"/>
      <c r="W3526" s="41"/>
      <c r="X3526" s="41"/>
      <c r="Y3526" s="41"/>
      <c r="Z3526" s="41"/>
    </row>
    <row r="3527">
      <c r="A3527" s="172" t="s">
        <v>640</v>
      </c>
      <c r="B3527" s="546" t="s">
        <v>879</v>
      </c>
      <c r="C3527" s="174" t="s">
        <v>1274</v>
      </c>
      <c r="D3527" s="46" t="s">
        <v>783</v>
      </c>
      <c r="E3527" s="37">
        <v>1282320.0</v>
      </c>
      <c r="F3527" s="76" t="s">
        <v>7278</v>
      </c>
      <c r="G3527" s="38" t="s">
        <v>1042</v>
      </c>
      <c r="H3527" s="39" t="s">
        <v>119</v>
      </c>
      <c r="I3527" s="39" t="s">
        <v>247</v>
      </c>
      <c r="J3527" s="12" t="s">
        <v>141</v>
      </c>
      <c r="K3527" s="40"/>
      <c r="L3527" s="51"/>
      <c r="M3527" s="51"/>
      <c r="N3527" s="51"/>
      <c r="O3527" s="51"/>
      <c r="P3527" s="51"/>
      <c r="Q3527" s="51"/>
      <c r="R3527" s="51"/>
      <c r="S3527" s="51"/>
      <c r="T3527" s="51"/>
      <c r="U3527" s="41"/>
      <c r="V3527" s="41"/>
      <c r="W3527" s="41"/>
      <c r="X3527" s="41"/>
      <c r="Y3527" s="41"/>
      <c r="Z3527" s="41"/>
    </row>
    <row r="3528">
      <c r="A3528" s="172" t="s">
        <v>640</v>
      </c>
      <c r="B3528" s="546" t="s">
        <v>879</v>
      </c>
      <c r="C3528" s="174" t="s">
        <v>1274</v>
      </c>
      <c r="D3528" s="46" t="s">
        <v>783</v>
      </c>
      <c r="E3528" s="37" t="s">
        <v>7279</v>
      </c>
      <c r="F3528" s="76" t="s">
        <v>3228</v>
      </c>
      <c r="G3528" s="38" t="s">
        <v>785</v>
      </c>
      <c r="H3528" s="39" t="s">
        <v>54</v>
      </c>
      <c r="I3528" s="39" t="s">
        <v>235</v>
      </c>
      <c r="J3528" s="12" t="s">
        <v>50</v>
      </c>
      <c r="K3528" s="40"/>
      <c r="L3528" s="51"/>
      <c r="M3528" s="51"/>
      <c r="N3528" s="51"/>
      <c r="O3528" s="51"/>
      <c r="P3528" s="51"/>
      <c r="Q3528" s="51"/>
      <c r="R3528" s="51"/>
      <c r="S3528" s="51"/>
      <c r="T3528" s="51"/>
      <c r="U3528" s="41"/>
      <c r="V3528" s="41"/>
      <c r="W3528" s="41"/>
      <c r="X3528" s="41"/>
      <c r="Y3528" s="41"/>
      <c r="Z3528" s="41"/>
    </row>
    <row r="3529">
      <c r="A3529" s="172" t="s">
        <v>640</v>
      </c>
      <c r="B3529" s="546" t="s">
        <v>879</v>
      </c>
      <c r="C3529" s="174" t="s">
        <v>1274</v>
      </c>
      <c r="D3529" s="46" t="s">
        <v>783</v>
      </c>
      <c r="E3529" s="37" t="s">
        <v>7279</v>
      </c>
      <c r="F3529" s="76" t="s">
        <v>1899</v>
      </c>
      <c r="G3529" s="38" t="s">
        <v>1883</v>
      </c>
      <c r="H3529" s="39" t="s">
        <v>5929</v>
      </c>
      <c r="I3529" s="39" t="s">
        <v>235</v>
      </c>
      <c r="J3529" s="12" t="s">
        <v>61</v>
      </c>
      <c r="K3529" s="40"/>
      <c r="L3529" s="51"/>
      <c r="M3529" s="51"/>
      <c r="N3529" s="51"/>
      <c r="O3529" s="51"/>
      <c r="P3529" s="51"/>
      <c r="Q3529" s="51"/>
      <c r="R3529" s="51"/>
      <c r="S3529" s="51"/>
      <c r="T3529" s="51"/>
      <c r="U3529" s="41"/>
      <c r="V3529" s="41"/>
      <c r="W3529" s="41"/>
      <c r="X3529" s="41"/>
      <c r="Y3529" s="41"/>
      <c r="Z3529" s="41"/>
    </row>
    <row r="3530">
      <c r="A3530" s="172" t="s">
        <v>640</v>
      </c>
      <c r="B3530" s="546" t="s">
        <v>879</v>
      </c>
      <c r="C3530" s="174" t="s">
        <v>1274</v>
      </c>
      <c r="D3530" s="46" t="s">
        <v>783</v>
      </c>
      <c r="E3530" s="37" t="s">
        <v>7280</v>
      </c>
      <c r="F3530" s="76" t="s">
        <v>1539</v>
      </c>
      <c r="G3530" s="38" t="s">
        <v>785</v>
      </c>
      <c r="H3530" s="39" t="s">
        <v>5929</v>
      </c>
      <c r="I3530" s="39" t="s">
        <v>235</v>
      </c>
      <c r="J3530" s="12" t="s">
        <v>50</v>
      </c>
      <c r="K3530" s="40">
        <v>2026.0</v>
      </c>
      <c r="L3530" s="51"/>
      <c r="M3530" s="51"/>
      <c r="N3530" s="51"/>
      <c r="O3530" s="51"/>
      <c r="P3530" s="51"/>
      <c r="Q3530" s="51"/>
      <c r="R3530" s="51"/>
      <c r="S3530" s="51"/>
      <c r="T3530" s="51"/>
      <c r="U3530" s="41"/>
      <c r="V3530" s="41"/>
      <c r="W3530" s="41"/>
      <c r="X3530" s="41"/>
      <c r="Y3530" s="41"/>
      <c r="Z3530" s="41"/>
    </row>
    <row r="3531">
      <c r="A3531" s="172" t="s">
        <v>640</v>
      </c>
      <c r="B3531" s="546" t="s">
        <v>879</v>
      </c>
      <c r="C3531" s="174" t="s">
        <v>1274</v>
      </c>
      <c r="D3531" s="46" t="s">
        <v>1328</v>
      </c>
      <c r="E3531" s="37">
        <v>2140600.0</v>
      </c>
      <c r="F3531" s="76" t="s">
        <v>7281</v>
      </c>
      <c r="G3531" s="38" t="s">
        <v>316</v>
      </c>
      <c r="H3531" s="39" t="s">
        <v>119</v>
      </c>
      <c r="I3531" s="39" t="s">
        <v>247</v>
      </c>
      <c r="J3531" s="12" t="s">
        <v>141</v>
      </c>
      <c r="K3531" s="40"/>
      <c r="L3531" s="51"/>
      <c r="M3531" s="51"/>
      <c r="N3531" s="51"/>
      <c r="O3531" s="51"/>
      <c r="P3531" s="51"/>
      <c r="Q3531" s="51"/>
      <c r="R3531" s="51"/>
      <c r="S3531" s="51"/>
      <c r="T3531" s="51"/>
      <c r="U3531" s="41"/>
      <c r="V3531" s="41"/>
      <c r="W3531" s="41"/>
      <c r="X3531" s="41"/>
      <c r="Y3531" s="41"/>
      <c r="Z3531" s="41"/>
    </row>
    <row r="3532">
      <c r="A3532" s="172" t="s">
        <v>640</v>
      </c>
      <c r="B3532" s="546" t="s">
        <v>879</v>
      </c>
      <c r="C3532" s="174" t="s">
        <v>1274</v>
      </c>
      <c r="D3532" s="46" t="s">
        <v>1328</v>
      </c>
      <c r="E3532" s="37">
        <v>2140600.0</v>
      </c>
      <c r="F3532" s="76" t="s">
        <v>1331</v>
      </c>
      <c r="G3532" s="38" t="s">
        <v>1332</v>
      </c>
      <c r="H3532" s="39" t="s">
        <v>7221</v>
      </c>
      <c r="I3532" s="39" t="s">
        <v>235</v>
      </c>
      <c r="J3532" s="12" t="s">
        <v>50</v>
      </c>
      <c r="K3532" s="40"/>
      <c r="L3532" s="51"/>
      <c r="M3532" s="51"/>
      <c r="N3532" s="51"/>
      <c r="O3532" s="51"/>
      <c r="P3532" s="51"/>
      <c r="Q3532" s="51"/>
      <c r="R3532" s="51"/>
      <c r="S3532" s="51"/>
      <c r="T3532" s="51"/>
      <c r="U3532" s="41"/>
      <c r="V3532" s="41"/>
      <c r="W3532" s="41"/>
      <c r="X3532" s="41"/>
      <c r="Y3532" s="41"/>
      <c r="Z3532" s="41"/>
    </row>
    <row r="3533">
      <c r="A3533" s="172" t="s">
        <v>640</v>
      </c>
      <c r="B3533" s="546" t="s">
        <v>879</v>
      </c>
      <c r="C3533" s="174" t="s">
        <v>1274</v>
      </c>
      <c r="D3533" s="46" t="s">
        <v>7282</v>
      </c>
      <c r="E3533" s="37">
        <v>2140600.0</v>
      </c>
      <c r="F3533" s="76" t="s">
        <v>7283</v>
      </c>
      <c r="G3533" s="38" t="s">
        <v>7284</v>
      </c>
      <c r="H3533" s="39" t="s">
        <v>54</v>
      </c>
      <c r="I3533" s="39" t="s">
        <v>235</v>
      </c>
      <c r="J3533" s="12" t="s">
        <v>50</v>
      </c>
      <c r="K3533" s="40"/>
      <c r="L3533" s="51"/>
      <c r="M3533" s="51"/>
      <c r="N3533" s="51"/>
      <c r="O3533" s="51"/>
      <c r="P3533" s="51"/>
      <c r="Q3533" s="51"/>
      <c r="R3533" s="51"/>
      <c r="S3533" s="51"/>
      <c r="T3533" s="51"/>
      <c r="U3533" s="41"/>
      <c r="V3533" s="41"/>
      <c r="W3533" s="41"/>
      <c r="X3533" s="41"/>
      <c r="Y3533" s="41"/>
      <c r="Z3533" s="41"/>
    </row>
    <row r="3534">
      <c r="A3534" s="172" t="s">
        <v>640</v>
      </c>
      <c r="B3534" s="546" t="s">
        <v>879</v>
      </c>
      <c r="C3534" s="174" t="s">
        <v>1274</v>
      </c>
      <c r="D3534" s="238" t="s">
        <v>1373</v>
      </c>
      <c r="E3534" s="563"/>
      <c r="F3534" s="472" t="s">
        <v>5734</v>
      </c>
      <c r="G3534" s="38" t="s">
        <v>7285</v>
      </c>
      <c r="H3534" s="39" t="s">
        <v>119</v>
      </c>
      <c r="I3534" s="39" t="s">
        <v>124</v>
      </c>
      <c r="J3534" s="12" t="s">
        <v>34</v>
      </c>
      <c r="K3534" s="40"/>
      <c r="L3534" s="51"/>
      <c r="M3534" s="51"/>
      <c r="N3534" s="51"/>
      <c r="O3534" s="51"/>
      <c r="P3534" s="51"/>
      <c r="Q3534" s="51"/>
      <c r="R3534" s="51"/>
      <c r="S3534" s="51"/>
      <c r="T3534" s="51"/>
      <c r="U3534" s="41"/>
      <c r="V3534" s="41"/>
      <c r="W3534" s="41"/>
      <c r="X3534" s="41"/>
      <c r="Y3534" s="41"/>
      <c r="Z3534" s="41"/>
    </row>
    <row r="3535">
      <c r="A3535" s="172" t="s">
        <v>640</v>
      </c>
      <c r="B3535" s="546" t="s">
        <v>879</v>
      </c>
      <c r="C3535" s="174" t="s">
        <v>1274</v>
      </c>
      <c r="D3535" s="46" t="s">
        <v>1373</v>
      </c>
      <c r="E3535" s="37">
        <v>1182115.0</v>
      </c>
      <c r="F3535" s="76" t="s">
        <v>7259</v>
      </c>
      <c r="G3535" s="38" t="s">
        <v>1296</v>
      </c>
      <c r="H3535" s="39" t="s">
        <v>138</v>
      </c>
      <c r="I3535" s="39" t="s">
        <v>124</v>
      </c>
      <c r="J3535" s="12" t="s">
        <v>34</v>
      </c>
      <c r="K3535" s="40"/>
      <c r="L3535" s="51"/>
      <c r="M3535" s="51"/>
      <c r="N3535" s="51"/>
      <c r="O3535" s="51"/>
      <c r="P3535" s="51"/>
      <c r="Q3535" s="51"/>
      <c r="R3535" s="51"/>
      <c r="S3535" s="51"/>
      <c r="T3535" s="51"/>
      <c r="U3535" s="41"/>
      <c r="V3535" s="41"/>
      <c r="W3535" s="41"/>
      <c r="X3535" s="41"/>
      <c r="Y3535" s="41"/>
      <c r="Z3535" s="41"/>
    </row>
    <row r="3536">
      <c r="A3536" s="172" t="s">
        <v>640</v>
      </c>
      <c r="B3536" s="546" t="s">
        <v>879</v>
      </c>
      <c r="C3536" s="174" t="s">
        <v>1274</v>
      </c>
      <c r="D3536" s="46" t="s">
        <v>1373</v>
      </c>
      <c r="E3536" s="37">
        <v>1182115.0</v>
      </c>
      <c r="F3536" s="76" t="s">
        <v>646</v>
      </c>
      <c r="G3536" s="38" t="s">
        <v>647</v>
      </c>
      <c r="H3536" s="39" t="s">
        <v>7221</v>
      </c>
      <c r="I3536" s="39" t="s">
        <v>124</v>
      </c>
      <c r="J3536" s="12" t="s">
        <v>72</v>
      </c>
      <c r="K3536" s="40"/>
      <c r="L3536" s="51"/>
      <c r="M3536" s="51"/>
      <c r="N3536" s="51"/>
      <c r="O3536" s="51"/>
      <c r="P3536" s="51"/>
      <c r="Q3536" s="51"/>
      <c r="R3536" s="51"/>
      <c r="S3536" s="51"/>
      <c r="T3536" s="51"/>
      <c r="U3536" s="41"/>
      <c r="V3536" s="41"/>
      <c r="W3536" s="41"/>
      <c r="X3536" s="41"/>
      <c r="Y3536" s="41"/>
      <c r="Z3536" s="41"/>
    </row>
    <row r="3537">
      <c r="A3537" s="172" t="s">
        <v>640</v>
      </c>
      <c r="B3537" s="546" t="s">
        <v>879</v>
      </c>
      <c r="C3537" s="174" t="s">
        <v>1274</v>
      </c>
      <c r="D3537" s="46" t="s">
        <v>1373</v>
      </c>
      <c r="E3537" s="37">
        <v>1182115.0</v>
      </c>
      <c r="F3537" s="76" t="s">
        <v>1375</v>
      </c>
      <c r="G3537" s="38" t="s">
        <v>6854</v>
      </c>
      <c r="H3537" s="39" t="s">
        <v>138</v>
      </c>
      <c r="I3537" s="39" t="s">
        <v>124</v>
      </c>
      <c r="J3537" s="12" t="s">
        <v>34</v>
      </c>
      <c r="K3537" s="40"/>
      <c r="L3537" s="51"/>
      <c r="M3537" s="51"/>
      <c r="N3537" s="51"/>
      <c r="O3537" s="51"/>
      <c r="P3537" s="51"/>
      <c r="Q3537" s="51"/>
      <c r="R3537" s="51"/>
      <c r="S3537" s="51"/>
      <c r="T3537" s="51"/>
      <c r="U3537" s="41"/>
      <c r="V3537" s="41"/>
      <c r="W3537" s="41"/>
      <c r="X3537" s="41"/>
      <c r="Y3537" s="41"/>
      <c r="Z3537" s="41"/>
    </row>
    <row r="3538">
      <c r="A3538" s="172" t="s">
        <v>640</v>
      </c>
      <c r="B3538" s="546" t="s">
        <v>879</v>
      </c>
      <c r="C3538" s="174" t="s">
        <v>1274</v>
      </c>
      <c r="D3538" s="46" t="s">
        <v>1373</v>
      </c>
      <c r="E3538" s="37">
        <v>1182115.0</v>
      </c>
      <c r="F3538" s="76" t="s">
        <v>5888</v>
      </c>
      <c r="G3538" s="38" t="s">
        <v>3885</v>
      </c>
      <c r="H3538" s="39" t="s">
        <v>54</v>
      </c>
      <c r="I3538" s="39" t="s">
        <v>124</v>
      </c>
      <c r="J3538" s="12" t="s">
        <v>118</v>
      </c>
      <c r="K3538" s="40"/>
      <c r="L3538" s="51"/>
      <c r="M3538" s="51"/>
      <c r="N3538" s="51"/>
      <c r="O3538" s="51"/>
      <c r="P3538" s="51"/>
      <c r="Q3538" s="51"/>
      <c r="R3538" s="51"/>
      <c r="S3538" s="51"/>
      <c r="T3538" s="51"/>
      <c r="U3538" s="41"/>
      <c r="V3538" s="41"/>
      <c r="W3538" s="41"/>
      <c r="X3538" s="41"/>
      <c r="Y3538" s="41"/>
      <c r="Z3538" s="41"/>
    </row>
    <row r="3539">
      <c r="A3539" s="172" t="s">
        <v>640</v>
      </c>
      <c r="B3539" s="546" t="s">
        <v>879</v>
      </c>
      <c r="C3539" s="174" t="s">
        <v>1274</v>
      </c>
      <c r="D3539" s="406" t="s">
        <v>1373</v>
      </c>
      <c r="E3539" s="37">
        <v>1182115.0</v>
      </c>
      <c r="F3539" s="76" t="s">
        <v>7286</v>
      </c>
      <c r="G3539" s="38" t="s">
        <v>7287</v>
      </c>
      <c r="H3539" s="39" t="s">
        <v>123</v>
      </c>
      <c r="I3539" s="39" t="s">
        <v>235</v>
      </c>
      <c r="J3539" s="12" t="s">
        <v>86</v>
      </c>
      <c r="K3539" s="40"/>
      <c r="L3539" s="51"/>
      <c r="M3539" s="51"/>
      <c r="N3539" s="51"/>
      <c r="O3539" s="51"/>
      <c r="P3539" s="51"/>
      <c r="Q3539" s="51"/>
      <c r="R3539" s="51"/>
      <c r="S3539" s="51"/>
      <c r="T3539" s="51"/>
      <c r="U3539" s="41"/>
      <c r="V3539" s="41"/>
      <c r="W3539" s="41"/>
      <c r="X3539" s="41"/>
      <c r="Y3539" s="41"/>
      <c r="Z3539" s="41"/>
    </row>
    <row r="3540">
      <c r="A3540" s="172" t="s">
        <v>640</v>
      </c>
      <c r="B3540" s="546" t="s">
        <v>879</v>
      </c>
      <c r="C3540" s="174" t="s">
        <v>1274</v>
      </c>
      <c r="D3540" s="406" t="s">
        <v>1373</v>
      </c>
      <c r="E3540" s="37">
        <v>1182115.0</v>
      </c>
      <c r="F3540" s="76" t="s">
        <v>491</v>
      </c>
      <c r="G3540" s="38" t="s">
        <v>492</v>
      </c>
      <c r="H3540" s="39" t="s">
        <v>7221</v>
      </c>
      <c r="I3540" s="39" t="s">
        <v>124</v>
      </c>
      <c r="J3540" s="12" t="s">
        <v>72</v>
      </c>
      <c r="K3540" s="40"/>
      <c r="L3540" s="51"/>
      <c r="M3540" s="51"/>
      <c r="N3540" s="51"/>
      <c r="O3540" s="51"/>
      <c r="P3540" s="51"/>
      <c r="Q3540" s="51"/>
      <c r="R3540" s="51"/>
      <c r="S3540" s="51"/>
      <c r="T3540" s="51"/>
      <c r="U3540" s="41"/>
      <c r="V3540" s="41"/>
      <c r="W3540" s="41"/>
      <c r="X3540" s="41"/>
      <c r="Y3540" s="41"/>
      <c r="Z3540" s="41"/>
    </row>
    <row r="3541">
      <c r="A3541" s="172" t="s">
        <v>640</v>
      </c>
      <c r="B3541" s="546" t="s">
        <v>879</v>
      </c>
      <c r="C3541" s="174" t="s">
        <v>1274</v>
      </c>
      <c r="D3541" s="406" t="s">
        <v>1373</v>
      </c>
      <c r="E3541" s="37">
        <v>1182115.0</v>
      </c>
      <c r="F3541" s="76" t="s">
        <v>7288</v>
      </c>
      <c r="G3541" s="38" t="s">
        <v>2014</v>
      </c>
      <c r="H3541" s="39" t="s">
        <v>7221</v>
      </c>
      <c r="I3541" s="39" t="s">
        <v>165</v>
      </c>
      <c r="J3541" s="12" t="s">
        <v>210</v>
      </c>
      <c r="K3541" s="40">
        <v>2026.0</v>
      </c>
      <c r="L3541" s="51"/>
      <c r="M3541" s="51"/>
      <c r="N3541" s="51"/>
      <c r="O3541" s="51"/>
      <c r="P3541" s="51"/>
      <c r="Q3541" s="51"/>
      <c r="R3541" s="51"/>
      <c r="S3541" s="51"/>
      <c r="T3541" s="51"/>
      <c r="U3541" s="41"/>
      <c r="V3541" s="41"/>
      <c r="W3541" s="41"/>
      <c r="X3541" s="41"/>
      <c r="Y3541" s="41"/>
      <c r="Z3541" s="41"/>
    </row>
    <row r="3542">
      <c r="A3542" s="172" t="s">
        <v>640</v>
      </c>
      <c r="B3542" s="546" t="s">
        <v>879</v>
      </c>
      <c r="C3542" s="174" t="s">
        <v>1274</v>
      </c>
      <c r="D3542" s="406" t="s">
        <v>7289</v>
      </c>
      <c r="E3542" s="37">
        <v>1182113.0</v>
      </c>
      <c r="F3542" s="76" t="s">
        <v>7290</v>
      </c>
      <c r="G3542" s="38" t="s">
        <v>7291</v>
      </c>
      <c r="H3542" s="39" t="s">
        <v>54</v>
      </c>
      <c r="I3542" s="39" t="s">
        <v>165</v>
      </c>
      <c r="J3542" s="12" t="s">
        <v>92</v>
      </c>
      <c r="K3542" s="40">
        <v>2026.0</v>
      </c>
      <c r="L3542" s="51"/>
      <c r="M3542" s="51"/>
      <c r="N3542" s="51"/>
      <c r="O3542" s="51"/>
      <c r="P3542" s="51"/>
      <c r="Q3542" s="51"/>
      <c r="R3542" s="51"/>
      <c r="S3542" s="51"/>
      <c r="T3542" s="51"/>
      <c r="U3542" s="41"/>
      <c r="V3542" s="41"/>
      <c r="W3542" s="41"/>
      <c r="X3542" s="41"/>
      <c r="Y3542" s="41"/>
      <c r="Z3542" s="41"/>
    </row>
    <row r="3543">
      <c r="A3543" s="172" t="s">
        <v>640</v>
      </c>
      <c r="B3543" s="546" t="s">
        <v>879</v>
      </c>
      <c r="C3543" s="174" t="s">
        <v>1274</v>
      </c>
      <c r="D3543" s="238" t="s">
        <v>7289</v>
      </c>
      <c r="E3543" s="239"/>
      <c r="F3543" s="38" t="s">
        <v>1375</v>
      </c>
      <c r="G3543" s="38" t="s">
        <v>7292</v>
      </c>
      <c r="H3543" s="39" t="s">
        <v>331</v>
      </c>
      <c r="I3543" s="39" t="s">
        <v>124</v>
      </c>
      <c r="J3543" s="12" t="s">
        <v>34</v>
      </c>
      <c r="K3543" s="40"/>
      <c r="L3543" s="51"/>
      <c r="M3543" s="51"/>
      <c r="N3543" s="51"/>
      <c r="O3543" s="51"/>
      <c r="P3543" s="51"/>
      <c r="Q3543" s="51"/>
      <c r="R3543" s="51"/>
      <c r="S3543" s="51"/>
      <c r="T3543" s="51"/>
      <c r="U3543" s="41"/>
      <c r="V3543" s="41"/>
      <c r="W3543" s="41"/>
      <c r="X3543" s="41"/>
      <c r="Y3543" s="41"/>
      <c r="Z3543" s="41"/>
    </row>
    <row r="3544">
      <c r="A3544" s="172" t="s">
        <v>640</v>
      </c>
      <c r="B3544" s="546" t="s">
        <v>879</v>
      </c>
      <c r="C3544" s="174" t="s">
        <v>1274</v>
      </c>
      <c r="D3544" s="46" t="s">
        <v>7289</v>
      </c>
      <c r="E3544" s="37">
        <v>1182113.0</v>
      </c>
      <c r="F3544" s="76" t="s">
        <v>5734</v>
      </c>
      <c r="G3544" s="38" t="s">
        <v>4619</v>
      </c>
      <c r="H3544" s="39" t="s">
        <v>7293</v>
      </c>
      <c r="I3544" s="39" t="s">
        <v>124</v>
      </c>
      <c r="J3544" s="12" t="s">
        <v>34</v>
      </c>
      <c r="K3544" s="40"/>
      <c r="L3544" s="51"/>
      <c r="M3544" s="51"/>
      <c r="N3544" s="51"/>
      <c r="O3544" s="51"/>
      <c r="P3544" s="51"/>
      <c r="Q3544" s="51"/>
      <c r="R3544" s="51"/>
      <c r="S3544" s="51"/>
      <c r="T3544" s="51"/>
      <c r="U3544" s="41"/>
      <c r="V3544" s="41"/>
      <c r="W3544" s="41"/>
      <c r="X3544" s="41"/>
      <c r="Y3544" s="41"/>
      <c r="Z3544" s="41"/>
    </row>
    <row r="3545">
      <c r="A3545" s="172" t="s">
        <v>640</v>
      </c>
      <c r="B3545" s="546" t="s">
        <v>879</v>
      </c>
      <c r="C3545" s="174" t="s">
        <v>1274</v>
      </c>
      <c r="D3545" s="46" t="s">
        <v>7294</v>
      </c>
      <c r="E3545" s="37">
        <v>1182145.0</v>
      </c>
      <c r="F3545" s="76" t="s">
        <v>7295</v>
      </c>
      <c r="G3545" s="38"/>
      <c r="H3545" s="39"/>
      <c r="I3545" s="39" t="s">
        <v>395</v>
      </c>
      <c r="J3545" s="12" t="s">
        <v>41</v>
      </c>
      <c r="K3545" s="40"/>
      <c r="L3545" s="51"/>
      <c r="M3545" s="51"/>
      <c r="N3545" s="51"/>
      <c r="O3545" s="51"/>
      <c r="P3545" s="51"/>
      <c r="Q3545" s="51"/>
      <c r="R3545" s="51"/>
      <c r="S3545" s="51"/>
      <c r="T3545" s="51"/>
      <c r="U3545" s="41"/>
      <c r="V3545" s="41"/>
      <c r="W3545" s="41"/>
      <c r="X3545" s="41"/>
      <c r="Y3545" s="41"/>
      <c r="Z3545" s="41"/>
    </row>
    <row r="3546">
      <c r="A3546" s="172" t="s">
        <v>640</v>
      </c>
      <c r="B3546" s="546" t="s">
        <v>879</v>
      </c>
      <c r="C3546" s="174" t="s">
        <v>1274</v>
      </c>
      <c r="D3546" s="46" t="s">
        <v>7296</v>
      </c>
      <c r="E3546" s="37"/>
      <c r="F3546" s="76" t="s">
        <v>7269</v>
      </c>
      <c r="G3546" s="38" t="s">
        <v>7270</v>
      </c>
      <c r="H3546" s="39" t="s">
        <v>3540</v>
      </c>
      <c r="I3546" s="39" t="s">
        <v>235</v>
      </c>
      <c r="J3546" s="12" t="s">
        <v>86</v>
      </c>
      <c r="K3546" s="40">
        <v>2026.0</v>
      </c>
      <c r="L3546" s="51"/>
      <c r="M3546" s="51"/>
      <c r="N3546" s="51"/>
      <c r="O3546" s="51"/>
      <c r="P3546" s="51"/>
      <c r="Q3546" s="51"/>
      <c r="R3546" s="51"/>
      <c r="S3546" s="51"/>
      <c r="T3546" s="51"/>
      <c r="U3546" s="41"/>
      <c r="V3546" s="41"/>
      <c r="W3546" s="41"/>
      <c r="X3546" s="41"/>
      <c r="Y3546" s="41"/>
      <c r="Z3546" s="41"/>
    </row>
    <row r="3547">
      <c r="A3547" s="172" t="s">
        <v>640</v>
      </c>
      <c r="B3547" s="546" t="s">
        <v>879</v>
      </c>
      <c r="C3547" s="174" t="s">
        <v>1274</v>
      </c>
      <c r="D3547" s="46" t="s">
        <v>7296</v>
      </c>
      <c r="E3547" s="37"/>
      <c r="F3547" s="76" t="s">
        <v>7271</v>
      </c>
      <c r="G3547" s="38" t="s">
        <v>7272</v>
      </c>
      <c r="H3547" s="39" t="s">
        <v>3540</v>
      </c>
      <c r="I3547" s="39" t="s">
        <v>235</v>
      </c>
      <c r="J3547" s="12" t="s">
        <v>86</v>
      </c>
      <c r="K3547" s="40">
        <v>2026.0</v>
      </c>
      <c r="L3547" s="51"/>
      <c r="M3547" s="51"/>
      <c r="N3547" s="51"/>
      <c r="O3547" s="51"/>
      <c r="P3547" s="51"/>
      <c r="Q3547" s="51"/>
      <c r="R3547" s="51"/>
      <c r="S3547" s="51"/>
      <c r="T3547" s="51"/>
      <c r="U3547" s="41"/>
      <c r="V3547" s="41"/>
      <c r="W3547" s="41"/>
      <c r="X3547" s="41"/>
      <c r="Y3547" s="41"/>
      <c r="Z3547" s="41"/>
    </row>
    <row r="3548">
      <c r="A3548" s="172" t="s">
        <v>640</v>
      </c>
      <c r="B3548" s="546" t="s">
        <v>879</v>
      </c>
      <c r="C3548" s="174" t="s">
        <v>1274</v>
      </c>
      <c r="D3548" s="46" t="s">
        <v>7297</v>
      </c>
      <c r="E3548" s="37">
        <v>1182106.0</v>
      </c>
      <c r="F3548" s="76" t="s">
        <v>7298</v>
      </c>
      <c r="G3548" s="38" t="s">
        <v>4517</v>
      </c>
      <c r="H3548" s="39" t="s">
        <v>119</v>
      </c>
      <c r="I3548" s="39" t="s">
        <v>235</v>
      </c>
      <c r="J3548" s="12" t="s">
        <v>86</v>
      </c>
      <c r="K3548" s="40"/>
      <c r="L3548" s="51"/>
      <c r="M3548" s="51"/>
      <c r="N3548" s="51"/>
      <c r="O3548" s="51"/>
      <c r="P3548" s="51"/>
      <c r="Q3548" s="51"/>
      <c r="R3548" s="51"/>
      <c r="S3548" s="51"/>
      <c r="T3548" s="51"/>
      <c r="U3548" s="41"/>
      <c r="V3548" s="41"/>
      <c r="W3548" s="41"/>
      <c r="X3548" s="41"/>
      <c r="Y3548" s="41"/>
      <c r="Z3548" s="41"/>
    </row>
    <row r="3549">
      <c r="A3549" s="172" t="s">
        <v>640</v>
      </c>
      <c r="B3549" s="546" t="s">
        <v>879</v>
      </c>
      <c r="C3549" s="174" t="s">
        <v>1274</v>
      </c>
      <c r="D3549" s="46" t="s">
        <v>1303</v>
      </c>
      <c r="E3549" s="37">
        <v>1182114.0</v>
      </c>
      <c r="F3549" s="39" t="s">
        <v>1658</v>
      </c>
      <c r="G3549" s="38" t="s">
        <v>1090</v>
      </c>
      <c r="H3549" s="39" t="s">
        <v>138</v>
      </c>
      <c r="I3549" s="39" t="s">
        <v>165</v>
      </c>
      <c r="J3549" s="12" t="s">
        <v>151</v>
      </c>
      <c r="K3549" s="40"/>
      <c r="L3549" s="51"/>
      <c r="M3549" s="51"/>
      <c r="N3549" s="51"/>
      <c r="O3549" s="51"/>
      <c r="P3549" s="51"/>
      <c r="Q3549" s="51"/>
      <c r="R3549" s="51"/>
      <c r="S3549" s="51"/>
      <c r="T3549" s="51"/>
      <c r="U3549" s="41"/>
      <c r="V3549" s="41"/>
      <c r="W3549" s="41"/>
      <c r="X3549" s="41"/>
      <c r="Y3549" s="41"/>
      <c r="Z3549" s="41"/>
    </row>
    <row r="3550">
      <c r="A3550" s="172" t="s">
        <v>640</v>
      </c>
      <c r="B3550" s="546" t="s">
        <v>879</v>
      </c>
      <c r="C3550" s="174" t="s">
        <v>1274</v>
      </c>
      <c r="D3550" s="46" t="s">
        <v>1303</v>
      </c>
      <c r="E3550" s="37">
        <v>1182114.0</v>
      </c>
      <c r="F3550" s="39" t="s">
        <v>1304</v>
      </c>
      <c r="G3550" s="38" t="s">
        <v>7299</v>
      </c>
      <c r="H3550" s="39" t="s">
        <v>2175</v>
      </c>
      <c r="I3550" s="39" t="s">
        <v>124</v>
      </c>
      <c r="J3550" s="12" t="s">
        <v>72</v>
      </c>
      <c r="K3550" s="40"/>
      <c r="L3550" s="51"/>
      <c r="M3550" s="51"/>
      <c r="N3550" s="51"/>
      <c r="O3550" s="51"/>
      <c r="P3550" s="51"/>
      <c r="Q3550" s="51"/>
      <c r="R3550" s="51"/>
      <c r="S3550" s="51"/>
      <c r="T3550" s="51"/>
      <c r="U3550" s="41"/>
      <c r="V3550" s="41"/>
      <c r="W3550" s="41"/>
      <c r="X3550" s="41"/>
      <c r="Y3550" s="41"/>
      <c r="Z3550" s="41"/>
    </row>
    <row r="3551">
      <c r="A3551" s="172" t="s">
        <v>640</v>
      </c>
      <c r="B3551" s="546" t="s">
        <v>879</v>
      </c>
      <c r="C3551" s="174" t="s">
        <v>1274</v>
      </c>
      <c r="D3551" s="46" t="s">
        <v>755</v>
      </c>
      <c r="E3551" s="37">
        <v>1182143.0</v>
      </c>
      <c r="F3551" s="76" t="s">
        <v>7300</v>
      </c>
      <c r="G3551" s="38" t="s">
        <v>697</v>
      </c>
      <c r="H3551" s="39" t="s">
        <v>119</v>
      </c>
      <c r="I3551" s="39" t="s">
        <v>247</v>
      </c>
      <c r="J3551" s="12" t="s">
        <v>141</v>
      </c>
      <c r="K3551" s="40"/>
      <c r="L3551" s="51"/>
      <c r="M3551" s="51"/>
      <c r="N3551" s="51"/>
      <c r="O3551" s="51"/>
      <c r="P3551" s="51"/>
      <c r="Q3551" s="51"/>
      <c r="R3551" s="51"/>
      <c r="S3551" s="51"/>
      <c r="T3551" s="51"/>
      <c r="U3551" s="41"/>
      <c r="V3551" s="41"/>
      <c r="W3551" s="41"/>
      <c r="X3551" s="41"/>
      <c r="Y3551" s="41"/>
      <c r="Z3551" s="41"/>
    </row>
    <row r="3552">
      <c r="A3552" s="172" t="s">
        <v>640</v>
      </c>
      <c r="B3552" s="546" t="s">
        <v>879</v>
      </c>
      <c r="C3552" s="174" t="s">
        <v>1274</v>
      </c>
      <c r="D3552" s="46" t="s">
        <v>755</v>
      </c>
      <c r="E3552" s="37">
        <v>1182143.0</v>
      </c>
      <c r="F3552" s="76" t="s">
        <v>1395</v>
      </c>
      <c r="G3552" s="38" t="s">
        <v>2788</v>
      </c>
      <c r="H3552" s="39" t="s">
        <v>119</v>
      </c>
      <c r="I3552" s="39" t="s">
        <v>235</v>
      </c>
      <c r="J3552" s="12" t="s">
        <v>47</v>
      </c>
      <c r="K3552" s="40"/>
      <c r="L3552" s="51"/>
      <c r="M3552" s="51"/>
      <c r="N3552" s="51"/>
      <c r="O3552" s="51"/>
      <c r="P3552" s="51"/>
      <c r="Q3552" s="51"/>
      <c r="R3552" s="51"/>
      <c r="S3552" s="51"/>
      <c r="T3552" s="51"/>
      <c r="U3552" s="41"/>
      <c r="V3552" s="41"/>
      <c r="W3552" s="41"/>
      <c r="X3552" s="41"/>
      <c r="Y3552" s="41"/>
      <c r="Z3552" s="41"/>
    </row>
    <row r="3553">
      <c r="A3553" s="172" t="s">
        <v>640</v>
      </c>
      <c r="B3553" s="546" t="s">
        <v>879</v>
      </c>
      <c r="C3553" s="174" t="s">
        <v>1274</v>
      </c>
      <c r="D3553" s="273" t="s">
        <v>1179</v>
      </c>
      <c r="E3553" s="37">
        <v>1182143.0</v>
      </c>
      <c r="F3553" s="38" t="s">
        <v>7301</v>
      </c>
      <c r="G3553" s="38" t="s">
        <v>7302</v>
      </c>
      <c r="H3553" s="39" t="s">
        <v>138</v>
      </c>
      <c r="I3553" s="39" t="s">
        <v>235</v>
      </c>
      <c r="J3553" s="12" t="s">
        <v>47</v>
      </c>
      <c r="K3553" s="40"/>
      <c r="L3553" s="51"/>
      <c r="M3553" s="51"/>
      <c r="N3553" s="51"/>
      <c r="O3553" s="51"/>
      <c r="P3553" s="51"/>
      <c r="Q3553" s="51"/>
      <c r="R3553" s="51"/>
      <c r="S3553" s="51"/>
      <c r="T3553" s="51"/>
      <c r="U3553" s="41"/>
      <c r="V3553" s="41"/>
      <c r="W3553" s="41"/>
      <c r="X3553" s="41"/>
      <c r="Y3553" s="41"/>
      <c r="Z3553" s="41"/>
    </row>
    <row r="3554">
      <c r="A3554" s="172" t="s">
        <v>640</v>
      </c>
      <c r="B3554" s="546" t="s">
        <v>879</v>
      </c>
      <c r="C3554" s="174" t="s">
        <v>1274</v>
      </c>
      <c r="D3554" s="388" t="s">
        <v>1179</v>
      </c>
      <c r="E3554" s="37">
        <v>1182143.0</v>
      </c>
      <c r="F3554" s="38" t="s">
        <v>7303</v>
      </c>
      <c r="G3554" s="38" t="s">
        <v>759</v>
      </c>
      <c r="H3554" s="39" t="s">
        <v>123</v>
      </c>
      <c r="I3554" s="39" t="s">
        <v>235</v>
      </c>
      <c r="J3554" s="12" t="s">
        <v>47</v>
      </c>
      <c r="K3554" s="40"/>
      <c r="L3554" s="51"/>
      <c r="M3554" s="51"/>
      <c r="N3554" s="51"/>
      <c r="O3554" s="51"/>
      <c r="P3554" s="51"/>
      <c r="Q3554" s="51"/>
      <c r="R3554" s="51"/>
      <c r="S3554" s="51"/>
      <c r="T3554" s="51"/>
      <c r="U3554" s="41"/>
      <c r="V3554" s="41"/>
      <c r="W3554" s="41"/>
      <c r="X3554" s="41"/>
      <c r="Y3554" s="41"/>
      <c r="Z3554" s="41"/>
    </row>
    <row r="3555">
      <c r="A3555" s="172" t="s">
        <v>640</v>
      </c>
      <c r="B3555" s="546" t="s">
        <v>879</v>
      </c>
      <c r="C3555" s="174" t="s">
        <v>1274</v>
      </c>
      <c r="D3555" s="388" t="s">
        <v>1179</v>
      </c>
      <c r="E3555" s="37">
        <v>1182143.0</v>
      </c>
      <c r="F3555" s="38" t="s">
        <v>7304</v>
      </c>
      <c r="G3555" s="38"/>
      <c r="H3555" s="39"/>
      <c r="I3555" s="39" t="s">
        <v>235</v>
      </c>
      <c r="J3555" s="12" t="s">
        <v>47</v>
      </c>
      <c r="K3555" s="40"/>
      <c r="L3555" s="51"/>
      <c r="M3555" s="51"/>
      <c r="N3555" s="51"/>
      <c r="O3555" s="51"/>
      <c r="P3555" s="51"/>
      <c r="Q3555" s="51"/>
      <c r="R3555" s="51"/>
      <c r="S3555" s="51"/>
      <c r="T3555" s="51"/>
      <c r="U3555" s="41"/>
      <c r="V3555" s="41"/>
      <c r="W3555" s="41"/>
      <c r="X3555" s="41"/>
      <c r="Y3555" s="41"/>
      <c r="Z3555" s="41"/>
    </row>
    <row r="3556">
      <c r="A3556" s="172" t="s">
        <v>640</v>
      </c>
      <c r="B3556" s="546" t="s">
        <v>879</v>
      </c>
      <c r="C3556" s="174" t="s">
        <v>1274</v>
      </c>
      <c r="D3556" s="388" t="s">
        <v>1179</v>
      </c>
      <c r="E3556" s="37">
        <v>1182143.0</v>
      </c>
      <c r="F3556" s="38" t="s">
        <v>5892</v>
      </c>
      <c r="G3556" s="38"/>
      <c r="H3556" s="39"/>
      <c r="I3556" s="39" t="s">
        <v>235</v>
      </c>
      <c r="J3556" s="12" t="s">
        <v>47</v>
      </c>
      <c r="K3556" s="40"/>
      <c r="L3556" s="51"/>
      <c r="M3556" s="51"/>
      <c r="N3556" s="51"/>
      <c r="O3556" s="51"/>
      <c r="P3556" s="51"/>
      <c r="Q3556" s="51"/>
      <c r="R3556" s="51"/>
      <c r="S3556" s="51"/>
      <c r="T3556" s="51"/>
      <c r="U3556" s="41"/>
      <c r="V3556" s="41"/>
      <c r="W3556" s="41"/>
      <c r="X3556" s="41"/>
      <c r="Y3556" s="41"/>
      <c r="Z3556" s="41"/>
    </row>
    <row r="3557">
      <c r="A3557" s="172" t="s">
        <v>640</v>
      </c>
      <c r="B3557" s="546" t="s">
        <v>879</v>
      </c>
      <c r="C3557" s="174" t="s">
        <v>1274</v>
      </c>
      <c r="D3557" s="46" t="s">
        <v>1307</v>
      </c>
      <c r="E3557" s="312">
        <v>1182105.0</v>
      </c>
      <c r="F3557" s="397" t="s">
        <v>7305</v>
      </c>
      <c r="G3557" s="385" t="s">
        <v>7306</v>
      </c>
      <c r="H3557" s="149" t="s">
        <v>123</v>
      </c>
      <c r="I3557" s="149" t="s">
        <v>395</v>
      </c>
      <c r="J3557" s="59" t="s">
        <v>99</v>
      </c>
      <c r="K3557" s="383"/>
      <c r="L3557" s="393"/>
      <c r="M3557" s="393"/>
      <c r="N3557" s="393"/>
      <c r="O3557" s="393"/>
      <c r="P3557" s="393"/>
      <c r="Q3557" s="393"/>
      <c r="R3557" s="393"/>
      <c r="S3557" s="393"/>
      <c r="T3557" s="393"/>
      <c r="U3557" s="394"/>
      <c r="V3557" s="394"/>
      <c r="W3557" s="394"/>
      <c r="X3557" s="394"/>
      <c r="Y3557" s="394"/>
      <c r="Z3557" s="394"/>
    </row>
    <row r="3558">
      <c r="A3558" s="172" t="s">
        <v>640</v>
      </c>
      <c r="B3558" s="546" t="s">
        <v>879</v>
      </c>
      <c r="C3558" s="174" t="s">
        <v>1274</v>
      </c>
      <c r="D3558" s="46" t="s">
        <v>1307</v>
      </c>
      <c r="E3558" s="312"/>
      <c r="F3558" s="76" t="s">
        <v>1308</v>
      </c>
      <c r="G3558" s="38" t="s">
        <v>918</v>
      </c>
      <c r="H3558" s="39" t="s">
        <v>7221</v>
      </c>
      <c r="I3558" s="39" t="s">
        <v>235</v>
      </c>
      <c r="J3558" s="12" t="s">
        <v>134</v>
      </c>
      <c r="K3558" s="40"/>
      <c r="L3558" s="51"/>
      <c r="M3558" s="51"/>
      <c r="N3558" s="51"/>
      <c r="O3558" s="51"/>
      <c r="P3558" s="51"/>
      <c r="Q3558" s="51"/>
      <c r="R3558" s="51"/>
      <c r="S3558" s="51"/>
      <c r="T3558" s="51"/>
      <c r="U3558" s="41"/>
      <c r="V3558" s="41"/>
      <c r="W3558" s="41"/>
      <c r="X3558" s="41"/>
      <c r="Y3558" s="41"/>
      <c r="Z3558" s="41"/>
    </row>
    <row r="3559">
      <c r="A3559" s="172" t="s">
        <v>640</v>
      </c>
      <c r="B3559" s="546" t="s">
        <v>879</v>
      </c>
      <c r="C3559" s="174" t="s">
        <v>1274</v>
      </c>
      <c r="D3559" s="373" t="s">
        <v>6740</v>
      </c>
      <c r="E3559" s="562"/>
      <c r="F3559" s="76" t="s">
        <v>3711</v>
      </c>
      <c r="G3559" s="38" t="s">
        <v>4576</v>
      </c>
      <c r="H3559" s="39" t="s">
        <v>7221</v>
      </c>
      <c r="I3559" s="39" t="s">
        <v>235</v>
      </c>
      <c r="J3559" s="12" t="s">
        <v>86</v>
      </c>
      <c r="K3559" s="40"/>
      <c r="L3559" s="51"/>
      <c r="M3559" s="51"/>
      <c r="N3559" s="51"/>
      <c r="O3559" s="51"/>
      <c r="P3559" s="51"/>
      <c r="Q3559" s="51"/>
      <c r="R3559" s="51"/>
      <c r="S3559" s="51"/>
      <c r="T3559" s="51"/>
      <c r="U3559" s="41"/>
      <c r="V3559" s="41"/>
      <c r="W3559" s="41"/>
      <c r="X3559" s="41"/>
      <c r="Y3559" s="41"/>
      <c r="Z3559" s="41"/>
    </row>
    <row r="3560">
      <c r="A3560" s="172" t="s">
        <v>640</v>
      </c>
      <c r="B3560" s="546" t="s">
        <v>879</v>
      </c>
      <c r="C3560" s="174" t="s">
        <v>1274</v>
      </c>
      <c r="D3560" s="373" t="s">
        <v>7307</v>
      </c>
      <c r="E3560" s="562"/>
      <c r="F3560" s="76" t="s">
        <v>369</v>
      </c>
      <c r="G3560" s="38" t="s">
        <v>7308</v>
      </c>
      <c r="H3560" s="39" t="s">
        <v>7221</v>
      </c>
      <c r="I3560" s="39" t="s">
        <v>124</v>
      </c>
      <c r="J3560" s="12" t="s">
        <v>34</v>
      </c>
      <c r="K3560" s="40"/>
      <c r="L3560" s="51"/>
      <c r="M3560" s="51"/>
      <c r="N3560" s="51"/>
      <c r="O3560" s="51"/>
      <c r="P3560" s="51"/>
      <c r="Q3560" s="51"/>
      <c r="R3560" s="51"/>
      <c r="S3560" s="51"/>
      <c r="T3560" s="51"/>
      <c r="U3560" s="41"/>
      <c r="V3560" s="41"/>
      <c r="W3560" s="41"/>
      <c r="X3560" s="41"/>
      <c r="Y3560" s="41"/>
      <c r="Z3560" s="41"/>
    </row>
    <row r="3561">
      <c r="A3561" s="172" t="s">
        <v>640</v>
      </c>
      <c r="B3561" s="546" t="s">
        <v>879</v>
      </c>
      <c r="C3561" s="174" t="s">
        <v>1274</v>
      </c>
      <c r="D3561" s="373" t="s">
        <v>7307</v>
      </c>
      <c r="E3561" s="562"/>
      <c r="F3561" s="76" t="s">
        <v>7309</v>
      </c>
      <c r="G3561" s="38" t="s">
        <v>7310</v>
      </c>
      <c r="H3561" s="39" t="s">
        <v>331</v>
      </c>
      <c r="I3561" s="39" t="s">
        <v>235</v>
      </c>
      <c r="J3561" s="12" t="s">
        <v>134</v>
      </c>
      <c r="K3561" s="40">
        <v>2026.0</v>
      </c>
      <c r="L3561" s="51"/>
      <c r="M3561" s="51"/>
      <c r="N3561" s="51"/>
      <c r="O3561" s="51"/>
      <c r="P3561" s="51"/>
      <c r="Q3561" s="51"/>
      <c r="R3561" s="51"/>
      <c r="S3561" s="51"/>
      <c r="T3561" s="51"/>
      <c r="U3561" s="41"/>
      <c r="V3561" s="41"/>
      <c r="W3561" s="41"/>
      <c r="X3561" s="41"/>
      <c r="Y3561" s="41"/>
      <c r="Z3561" s="41"/>
    </row>
    <row r="3562">
      <c r="A3562" s="172" t="s">
        <v>640</v>
      </c>
      <c r="B3562" s="546" t="s">
        <v>879</v>
      </c>
      <c r="C3562" s="174" t="s">
        <v>1274</v>
      </c>
      <c r="D3562" s="46" t="s">
        <v>7311</v>
      </c>
      <c r="E3562" s="37"/>
      <c r="F3562" s="76" t="s">
        <v>2301</v>
      </c>
      <c r="G3562" s="38" t="s">
        <v>2302</v>
      </c>
      <c r="H3562" s="39" t="s">
        <v>123</v>
      </c>
      <c r="I3562" s="39" t="s">
        <v>395</v>
      </c>
      <c r="J3562" s="12" t="s">
        <v>41</v>
      </c>
      <c r="K3562" s="40"/>
      <c r="L3562" s="51"/>
      <c r="M3562" s="51"/>
      <c r="N3562" s="51"/>
      <c r="O3562" s="51"/>
      <c r="P3562" s="51"/>
      <c r="Q3562" s="51"/>
      <c r="R3562" s="51"/>
      <c r="S3562" s="51"/>
      <c r="T3562" s="51"/>
      <c r="U3562" s="41"/>
      <c r="V3562" s="41"/>
      <c r="W3562" s="41"/>
      <c r="X3562" s="41"/>
      <c r="Y3562" s="41"/>
      <c r="Z3562" s="41"/>
    </row>
    <row r="3563">
      <c r="A3563" s="172" t="s">
        <v>640</v>
      </c>
      <c r="B3563" s="546" t="s">
        <v>879</v>
      </c>
      <c r="C3563" s="174" t="s">
        <v>1274</v>
      </c>
      <c r="D3563" s="46" t="s">
        <v>1312</v>
      </c>
      <c r="E3563" s="37">
        <v>1980342.0</v>
      </c>
      <c r="F3563" s="76" t="s">
        <v>7312</v>
      </c>
      <c r="G3563" s="38" t="s">
        <v>7313</v>
      </c>
      <c r="H3563" s="39" t="s">
        <v>2086</v>
      </c>
      <c r="I3563" s="39" t="s">
        <v>247</v>
      </c>
      <c r="J3563" s="12" t="s">
        <v>109</v>
      </c>
      <c r="K3563" s="40"/>
      <c r="L3563" s="51"/>
      <c r="M3563" s="51"/>
      <c r="N3563" s="51"/>
      <c r="O3563" s="51"/>
      <c r="P3563" s="51"/>
      <c r="Q3563" s="51"/>
      <c r="R3563" s="51"/>
      <c r="S3563" s="51"/>
      <c r="T3563" s="51"/>
      <c r="U3563" s="41"/>
      <c r="V3563" s="41"/>
      <c r="W3563" s="41"/>
      <c r="X3563" s="41"/>
      <c r="Y3563" s="41"/>
      <c r="Z3563" s="41"/>
    </row>
    <row r="3564">
      <c r="A3564" s="172" t="s">
        <v>640</v>
      </c>
      <c r="B3564" s="546" t="s">
        <v>879</v>
      </c>
      <c r="C3564" s="174" t="s">
        <v>1274</v>
      </c>
      <c r="D3564" s="373" t="s">
        <v>7314</v>
      </c>
      <c r="E3564" s="561"/>
      <c r="F3564" s="76" t="s">
        <v>7315</v>
      </c>
      <c r="G3564" s="38" t="s">
        <v>7316</v>
      </c>
      <c r="H3564" s="39" t="s">
        <v>123</v>
      </c>
      <c r="I3564" s="39" t="s">
        <v>247</v>
      </c>
      <c r="J3564" s="12" t="s">
        <v>141</v>
      </c>
      <c r="K3564" s="40"/>
      <c r="L3564" s="51"/>
      <c r="M3564" s="51"/>
      <c r="N3564" s="51"/>
      <c r="O3564" s="51"/>
      <c r="P3564" s="51"/>
      <c r="Q3564" s="51"/>
      <c r="R3564" s="51"/>
      <c r="S3564" s="51"/>
      <c r="T3564" s="51"/>
      <c r="U3564" s="41"/>
      <c r="V3564" s="41"/>
      <c r="W3564" s="41"/>
      <c r="X3564" s="41"/>
      <c r="Y3564" s="41"/>
      <c r="Z3564" s="41"/>
    </row>
    <row r="3565">
      <c r="A3565" s="172" t="s">
        <v>640</v>
      </c>
      <c r="B3565" s="546" t="s">
        <v>879</v>
      </c>
      <c r="C3565" s="174" t="s">
        <v>1274</v>
      </c>
      <c r="D3565" s="46" t="s">
        <v>7317</v>
      </c>
      <c r="E3565" s="37"/>
      <c r="F3565" s="76" t="s">
        <v>3372</v>
      </c>
      <c r="G3565" s="38" t="s">
        <v>2267</v>
      </c>
      <c r="H3565" s="39" t="s">
        <v>123</v>
      </c>
      <c r="I3565" s="39" t="s">
        <v>395</v>
      </c>
      <c r="J3565" s="12" t="s">
        <v>66</v>
      </c>
      <c r="K3565" s="40"/>
      <c r="L3565" s="51"/>
      <c r="M3565" s="51"/>
      <c r="N3565" s="51"/>
      <c r="O3565" s="51"/>
      <c r="P3565" s="51"/>
      <c r="Q3565" s="51"/>
      <c r="R3565" s="51"/>
      <c r="S3565" s="51"/>
      <c r="T3565" s="51"/>
      <c r="U3565" s="41"/>
      <c r="V3565" s="41"/>
      <c r="W3565" s="41"/>
      <c r="X3565" s="41"/>
      <c r="Y3565" s="41"/>
      <c r="Z3565" s="41"/>
    </row>
    <row r="3566">
      <c r="A3566" s="172" t="s">
        <v>640</v>
      </c>
      <c r="B3566" s="546" t="s">
        <v>879</v>
      </c>
      <c r="C3566" s="174" t="s">
        <v>1274</v>
      </c>
      <c r="D3566" s="46" t="s">
        <v>611</v>
      </c>
      <c r="E3566" s="37">
        <v>1182105.0</v>
      </c>
      <c r="F3566" s="76" t="s">
        <v>5896</v>
      </c>
      <c r="G3566" s="38" t="s">
        <v>6408</v>
      </c>
      <c r="H3566" s="39" t="s">
        <v>138</v>
      </c>
      <c r="I3566" s="149" t="s">
        <v>395</v>
      </c>
      <c r="J3566" s="59" t="s">
        <v>99</v>
      </c>
      <c r="K3566" s="383"/>
      <c r="L3566" s="51"/>
      <c r="M3566" s="51"/>
      <c r="N3566" s="51"/>
      <c r="O3566" s="51"/>
      <c r="P3566" s="51"/>
      <c r="Q3566" s="51"/>
      <c r="R3566" s="51"/>
      <c r="S3566" s="51"/>
      <c r="T3566" s="51"/>
      <c r="U3566" s="41"/>
      <c r="V3566" s="41"/>
      <c r="W3566" s="41"/>
      <c r="X3566" s="41"/>
      <c r="Y3566" s="41"/>
      <c r="Z3566" s="41"/>
    </row>
    <row r="3567">
      <c r="A3567" s="172" t="s">
        <v>640</v>
      </c>
      <c r="B3567" s="546" t="s">
        <v>879</v>
      </c>
      <c r="C3567" s="174" t="s">
        <v>1274</v>
      </c>
      <c r="D3567" s="36" t="s">
        <v>611</v>
      </c>
      <c r="E3567" s="37"/>
      <c r="F3567" s="76" t="s">
        <v>2134</v>
      </c>
      <c r="G3567" s="38" t="s">
        <v>1566</v>
      </c>
      <c r="H3567" s="39" t="s">
        <v>138</v>
      </c>
      <c r="I3567" s="149" t="s">
        <v>124</v>
      </c>
      <c r="J3567" s="59"/>
      <c r="K3567" s="383"/>
      <c r="L3567" s="51"/>
      <c r="M3567" s="51"/>
      <c r="N3567" s="51"/>
      <c r="O3567" s="51"/>
      <c r="P3567" s="51"/>
      <c r="Q3567" s="51"/>
      <c r="R3567" s="51"/>
      <c r="S3567" s="51"/>
      <c r="T3567" s="51"/>
      <c r="U3567" s="41"/>
      <c r="V3567" s="41"/>
      <c r="W3567" s="41"/>
      <c r="X3567" s="41"/>
      <c r="Y3567" s="41"/>
      <c r="Z3567" s="41"/>
    </row>
    <row r="3568">
      <c r="A3568" s="172" t="s">
        <v>640</v>
      </c>
      <c r="B3568" s="546" t="s">
        <v>879</v>
      </c>
      <c r="C3568" s="174" t="s">
        <v>1274</v>
      </c>
      <c r="D3568" s="36" t="s">
        <v>7318</v>
      </c>
      <c r="E3568" s="37"/>
      <c r="F3568" s="76" t="s">
        <v>7319</v>
      </c>
      <c r="G3568" s="38" t="s">
        <v>7320</v>
      </c>
      <c r="H3568" s="39" t="s">
        <v>527</v>
      </c>
      <c r="I3568" s="149" t="s">
        <v>124</v>
      </c>
      <c r="J3568" s="59"/>
      <c r="K3568" s="383"/>
      <c r="L3568" s="51"/>
      <c r="M3568" s="51"/>
      <c r="N3568" s="51"/>
      <c r="O3568" s="51"/>
      <c r="P3568" s="51"/>
      <c r="Q3568" s="51"/>
      <c r="R3568" s="51"/>
      <c r="S3568" s="51"/>
      <c r="T3568" s="51"/>
      <c r="U3568" s="41"/>
      <c r="V3568" s="41"/>
      <c r="W3568" s="41"/>
      <c r="X3568" s="41"/>
      <c r="Y3568" s="41"/>
      <c r="Z3568" s="41"/>
    </row>
    <row r="3569">
      <c r="A3569" s="172" t="s">
        <v>640</v>
      </c>
      <c r="B3569" s="546" t="s">
        <v>879</v>
      </c>
      <c r="C3569" s="174" t="s">
        <v>1274</v>
      </c>
      <c r="D3569" s="46" t="s">
        <v>7321</v>
      </c>
      <c r="E3569" s="37">
        <v>2988923.0</v>
      </c>
      <c r="F3569" s="76" t="s">
        <v>7322</v>
      </c>
      <c r="G3569" s="38" t="s">
        <v>7323</v>
      </c>
      <c r="H3569" s="39" t="s">
        <v>119</v>
      </c>
      <c r="I3569" s="39" t="s">
        <v>235</v>
      </c>
      <c r="J3569" s="39" t="s">
        <v>61</v>
      </c>
      <c r="K3569" s="37"/>
      <c r="L3569" s="51"/>
      <c r="M3569" s="51"/>
      <c r="N3569" s="51"/>
      <c r="O3569" s="51"/>
      <c r="P3569" s="51"/>
      <c r="Q3569" s="51"/>
      <c r="R3569" s="51"/>
      <c r="S3569" s="51"/>
      <c r="T3569" s="51"/>
      <c r="U3569" s="41"/>
      <c r="V3569" s="41"/>
      <c r="W3569" s="41"/>
      <c r="X3569" s="41"/>
      <c r="Y3569" s="41"/>
      <c r="Z3569" s="41"/>
    </row>
    <row r="3570">
      <c r="A3570" s="172" t="s">
        <v>640</v>
      </c>
      <c r="B3570" s="546" t="s">
        <v>879</v>
      </c>
      <c r="C3570" s="174" t="s">
        <v>1274</v>
      </c>
      <c r="D3570" s="46" t="s">
        <v>7324</v>
      </c>
      <c r="E3570" s="37"/>
      <c r="F3570" s="76" t="s">
        <v>1153</v>
      </c>
      <c r="G3570" s="38" t="s">
        <v>1080</v>
      </c>
      <c r="H3570" s="39" t="s">
        <v>3540</v>
      </c>
      <c r="I3570" s="39" t="s">
        <v>235</v>
      </c>
      <c r="J3570" s="39" t="s">
        <v>679</v>
      </c>
      <c r="K3570" s="37">
        <v>2026.0</v>
      </c>
      <c r="L3570" s="51"/>
      <c r="M3570" s="51"/>
      <c r="N3570" s="51"/>
      <c r="O3570" s="51"/>
      <c r="P3570" s="51"/>
      <c r="Q3570" s="51"/>
      <c r="R3570" s="51"/>
      <c r="S3570" s="51"/>
      <c r="T3570" s="51"/>
      <c r="U3570" s="41"/>
      <c r="V3570" s="41"/>
      <c r="W3570" s="41"/>
      <c r="X3570" s="41"/>
      <c r="Y3570" s="41"/>
      <c r="Z3570" s="41"/>
    </row>
    <row r="3571">
      <c r="A3571" s="172" t="s">
        <v>640</v>
      </c>
      <c r="B3571" s="546" t="s">
        <v>879</v>
      </c>
      <c r="C3571" s="174" t="s">
        <v>1274</v>
      </c>
      <c r="D3571" s="46" t="s">
        <v>7324</v>
      </c>
      <c r="E3571" s="37"/>
      <c r="F3571" s="76" t="s">
        <v>1443</v>
      </c>
      <c r="G3571" s="38" t="s">
        <v>1103</v>
      </c>
      <c r="H3571" s="39" t="s">
        <v>3540</v>
      </c>
      <c r="I3571" s="39" t="s">
        <v>235</v>
      </c>
      <c r="J3571" s="39" t="s">
        <v>679</v>
      </c>
      <c r="K3571" s="37">
        <v>2026.0</v>
      </c>
      <c r="L3571" s="51"/>
      <c r="M3571" s="51"/>
      <c r="N3571" s="51"/>
      <c r="O3571" s="51"/>
      <c r="P3571" s="51"/>
      <c r="Q3571" s="51"/>
      <c r="R3571" s="51"/>
      <c r="S3571" s="51"/>
      <c r="T3571" s="51"/>
      <c r="U3571" s="41"/>
      <c r="V3571" s="41"/>
      <c r="W3571" s="41"/>
      <c r="X3571" s="41"/>
      <c r="Y3571" s="41"/>
      <c r="Z3571" s="41"/>
    </row>
    <row r="3572">
      <c r="A3572" s="172" t="s">
        <v>640</v>
      </c>
      <c r="B3572" s="546" t="s">
        <v>879</v>
      </c>
      <c r="C3572" s="174" t="s">
        <v>1274</v>
      </c>
      <c r="D3572" s="373" t="s">
        <v>7325</v>
      </c>
      <c r="E3572" s="564"/>
      <c r="F3572" s="397" t="s">
        <v>476</v>
      </c>
      <c r="G3572" s="385" t="s">
        <v>526</v>
      </c>
      <c r="H3572" s="149" t="s">
        <v>527</v>
      </c>
      <c r="I3572" s="149" t="s">
        <v>395</v>
      </c>
      <c r="J3572" s="59" t="s">
        <v>41</v>
      </c>
      <c r="K3572" s="383"/>
      <c r="L3572" s="393"/>
      <c r="M3572" s="393"/>
      <c r="N3572" s="393"/>
      <c r="O3572" s="393"/>
      <c r="P3572" s="393"/>
      <c r="Q3572" s="393"/>
      <c r="R3572" s="393"/>
      <c r="S3572" s="393"/>
      <c r="T3572" s="393"/>
      <c r="U3572" s="394"/>
      <c r="V3572" s="394"/>
      <c r="W3572" s="394"/>
      <c r="X3572" s="394"/>
      <c r="Y3572" s="394"/>
      <c r="Z3572" s="394"/>
    </row>
    <row r="3573">
      <c r="A3573" s="172" t="s">
        <v>640</v>
      </c>
      <c r="B3573" s="546" t="s">
        <v>879</v>
      </c>
      <c r="C3573" s="174" t="s">
        <v>1274</v>
      </c>
      <c r="D3573" s="373" t="s">
        <v>555</v>
      </c>
      <c r="E3573" s="383">
        <v>2410021.0</v>
      </c>
      <c r="F3573" s="397" t="s">
        <v>1413</v>
      </c>
      <c r="G3573" s="385" t="s">
        <v>1412</v>
      </c>
      <c r="H3573" s="149" t="s">
        <v>527</v>
      </c>
      <c r="I3573" s="149" t="s">
        <v>395</v>
      </c>
      <c r="J3573" s="59" t="s">
        <v>66</v>
      </c>
      <c r="K3573" s="383"/>
      <c r="L3573" s="393"/>
      <c r="M3573" s="393"/>
      <c r="N3573" s="393"/>
      <c r="O3573" s="393"/>
      <c r="P3573" s="393"/>
      <c r="Q3573" s="393"/>
      <c r="R3573" s="393"/>
      <c r="S3573" s="393"/>
      <c r="T3573" s="393"/>
      <c r="U3573" s="394"/>
      <c r="V3573" s="394"/>
      <c r="W3573" s="394"/>
      <c r="X3573" s="394"/>
      <c r="Y3573" s="394"/>
      <c r="Z3573" s="394"/>
    </row>
    <row r="3574">
      <c r="A3574" s="172" t="s">
        <v>640</v>
      </c>
      <c r="B3574" s="546" t="s">
        <v>879</v>
      </c>
      <c r="C3574" s="174" t="s">
        <v>1274</v>
      </c>
      <c r="D3574" s="46" t="s">
        <v>546</v>
      </c>
      <c r="E3574" s="37">
        <v>2410021.0</v>
      </c>
      <c r="F3574" s="76" t="s">
        <v>7326</v>
      </c>
      <c r="G3574" s="38" t="s">
        <v>5313</v>
      </c>
      <c r="H3574" s="39" t="s">
        <v>119</v>
      </c>
      <c r="I3574" s="39" t="s">
        <v>395</v>
      </c>
      <c r="J3574" s="12" t="s">
        <v>41</v>
      </c>
      <c r="K3574" s="40"/>
      <c r="L3574" s="51"/>
      <c r="M3574" s="51"/>
      <c r="N3574" s="51"/>
      <c r="O3574" s="51"/>
      <c r="P3574" s="51"/>
      <c r="Q3574" s="51"/>
      <c r="R3574" s="51"/>
      <c r="S3574" s="51"/>
      <c r="T3574" s="51"/>
      <c r="U3574" s="41"/>
      <c r="V3574" s="41"/>
      <c r="W3574" s="41"/>
      <c r="X3574" s="41"/>
      <c r="Y3574" s="41"/>
      <c r="Z3574" s="41"/>
    </row>
    <row r="3575">
      <c r="A3575" s="172" t="s">
        <v>640</v>
      </c>
      <c r="B3575" s="546" t="s">
        <v>879</v>
      </c>
      <c r="C3575" s="174" t="s">
        <v>1274</v>
      </c>
      <c r="D3575" s="373" t="s">
        <v>7327</v>
      </c>
      <c r="E3575" s="383">
        <v>1260100.0</v>
      </c>
      <c r="F3575" s="397" t="s">
        <v>558</v>
      </c>
      <c r="G3575" s="385" t="s">
        <v>559</v>
      </c>
      <c r="H3575" s="149" t="s">
        <v>527</v>
      </c>
      <c r="I3575" s="149" t="s">
        <v>395</v>
      </c>
      <c r="J3575" s="59" t="s">
        <v>66</v>
      </c>
      <c r="K3575" s="383"/>
      <c r="L3575" s="393"/>
      <c r="M3575" s="393"/>
      <c r="N3575" s="393"/>
      <c r="O3575" s="393"/>
      <c r="P3575" s="393"/>
      <c r="Q3575" s="393"/>
      <c r="R3575" s="393"/>
      <c r="S3575" s="393"/>
      <c r="T3575" s="393"/>
      <c r="U3575" s="394"/>
      <c r="V3575" s="394"/>
      <c r="W3575" s="394"/>
      <c r="X3575" s="394"/>
      <c r="Y3575" s="394"/>
      <c r="Z3575" s="394"/>
    </row>
    <row r="3576">
      <c r="A3576" s="172" t="s">
        <v>640</v>
      </c>
      <c r="B3576" s="546" t="s">
        <v>879</v>
      </c>
      <c r="C3576" s="174" t="s">
        <v>1274</v>
      </c>
      <c r="D3576" s="373" t="s">
        <v>7328</v>
      </c>
      <c r="E3576" s="383">
        <v>2410021.0</v>
      </c>
      <c r="F3576" s="397" t="s">
        <v>1413</v>
      </c>
      <c r="G3576" s="385" t="s">
        <v>1412</v>
      </c>
      <c r="H3576" s="149" t="s">
        <v>527</v>
      </c>
      <c r="I3576" s="149" t="s">
        <v>395</v>
      </c>
      <c r="J3576" s="59" t="s">
        <v>66</v>
      </c>
      <c r="K3576" s="383"/>
      <c r="L3576" s="393"/>
      <c r="M3576" s="393"/>
      <c r="N3576" s="393"/>
      <c r="O3576" s="393"/>
      <c r="P3576" s="393"/>
      <c r="Q3576" s="393"/>
      <c r="R3576" s="393"/>
      <c r="S3576" s="393"/>
      <c r="T3576" s="393"/>
      <c r="U3576" s="394"/>
      <c r="V3576" s="394"/>
      <c r="W3576" s="394"/>
      <c r="X3576" s="394"/>
      <c r="Y3576" s="394"/>
      <c r="Z3576" s="394"/>
    </row>
    <row r="3577">
      <c r="A3577" s="172" t="s">
        <v>640</v>
      </c>
      <c r="B3577" s="546" t="s">
        <v>879</v>
      </c>
      <c r="C3577" s="174" t="s">
        <v>1274</v>
      </c>
      <c r="D3577" s="46" t="s">
        <v>1318</v>
      </c>
      <c r="E3577" s="37">
        <v>1182103.0</v>
      </c>
      <c r="F3577" s="76" t="s">
        <v>7329</v>
      </c>
      <c r="G3577" s="38" t="s">
        <v>2837</v>
      </c>
      <c r="H3577" s="39" t="s">
        <v>7221</v>
      </c>
      <c r="I3577" s="39" t="s">
        <v>235</v>
      </c>
      <c r="J3577" s="12" t="s">
        <v>86</v>
      </c>
      <c r="K3577" s="40"/>
      <c r="L3577" s="51"/>
      <c r="M3577" s="51"/>
      <c r="N3577" s="51"/>
      <c r="O3577" s="51"/>
      <c r="P3577" s="51"/>
      <c r="Q3577" s="51"/>
      <c r="R3577" s="51"/>
      <c r="S3577" s="51"/>
      <c r="T3577" s="51"/>
      <c r="U3577" s="41"/>
      <c r="V3577" s="41"/>
      <c r="W3577" s="41"/>
      <c r="X3577" s="41"/>
      <c r="Y3577" s="41"/>
      <c r="Z3577" s="41"/>
    </row>
    <row r="3578">
      <c r="A3578" s="172" t="s">
        <v>640</v>
      </c>
      <c r="B3578" s="546" t="s">
        <v>879</v>
      </c>
      <c r="C3578" s="174" t="s">
        <v>1274</v>
      </c>
      <c r="D3578" s="46" t="s">
        <v>7330</v>
      </c>
      <c r="E3578" s="37" t="s">
        <v>7331</v>
      </c>
      <c r="F3578" s="76" t="s">
        <v>6207</v>
      </c>
      <c r="G3578" s="38" t="s">
        <v>4790</v>
      </c>
      <c r="H3578" s="39" t="s">
        <v>119</v>
      </c>
      <c r="I3578" s="39" t="s">
        <v>235</v>
      </c>
      <c r="J3578" s="12"/>
      <c r="K3578" s="40"/>
      <c r="L3578" s="51"/>
      <c r="M3578" s="51"/>
      <c r="N3578" s="51"/>
      <c r="O3578" s="51"/>
      <c r="P3578" s="51"/>
      <c r="Q3578" s="51"/>
      <c r="R3578" s="51"/>
      <c r="S3578" s="51"/>
      <c r="T3578" s="51"/>
      <c r="U3578" s="41"/>
      <c r="V3578" s="41"/>
      <c r="W3578" s="41"/>
      <c r="X3578" s="41"/>
      <c r="Y3578" s="41"/>
      <c r="Z3578" s="41"/>
    </row>
    <row r="3579">
      <c r="A3579" s="172" t="s">
        <v>640</v>
      </c>
      <c r="B3579" s="546" t="s">
        <v>879</v>
      </c>
      <c r="C3579" s="174" t="s">
        <v>1274</v>
      </c>
      <c r="D3579" s="46" t="s">
        <v>7330</v>
      </c>
      <c r="E3579" s="37" t="s">
        <v>7331</v>
      </c>
      <c r="F3579" s="76" t="s">
        <v>2608</v>
      </c>
      <c r="G3579" s="38" t="s">
        <v>2609</v>
      </c>
      <c r="H3579" s="39" t="s">
        <v>54</v>
      </c>
      <c r="I3579" s="39" t="s">
        <v>395</v>
      </c>
      <c r="J3579" s="12" t="s">
        <v>66</v>
      </c>
      <c r="K3579" s="40">
        <v>2026.0</v>
      </c>
      <c r="L3579" s="51"/>
      <c r="M3579" s="51"/>
      <c r="N3579" s="51"/>
      <c r="O3579" s="51"/>
      <c r="P3579" s="51"/>
      <c r="Q3579" s="51"/>
      <c r="R3579" s="51"/>
      <c r="S3579" s="51"/>
      <c r="T3579" s="51"/>
      <c r="U3579" s="41"/>
      <c r="V3579" s="41"/>
      <c r="W3579" s="41"/>
      <c r="X3579" s="41"/>
      <c r="Y3579" s="41"/>
      <c r="Z3579" s="41"/>
    </row>
    <row r="3580">
      <c r="A3580" s="172" t="s">
        <v>640</v>
      </c>
      <c r="B3580" s="546" t="s">
        <v>879</v>
      </c>
      <c r="C3580" s="174" t="s">
        <v>1274</v>
      </c>
      <c r="D3580" s="46" t="s">
        <v>7332</v>
      </c>
      <c r="E3580" s="37">
        <v>2260300.0</v>
      </c>
      <c r="F3580" s="76" t="s">
        <v>5240</v>
      </c>
      <c r="G3580" s="38" t="s">
        <v>2609</v>
      </c>
      <c r="H3580" s="39" t="s">
        <v>54</v>
      </c>
      <c r="I3580" s="39" t="s">
        <v>395</v>
      </c>
      <c r="J3580" s="12" t="s">
        <v>66</v>
      </c>
      <c r="K3580" s="40">
        <v>2026.0</v>
      </c>
      <c r="L3580" s="51"/>
      <c r="M3580" s="51"/>
      <c r="N3580" s="51"/>
      <c r="O3580" s="51"/>
      <c r="P3580" s="51"/>
      <c r="Q3580" s="51"/>
      <c r="R3580" s="51"/>
      <c r="S3580" s="51"/>
      <c r="T3580" s="51"/>
      <c r="U3580" s="41"/>
      <c r="V3580" s="41"/>
      <c r="W3580" s="41"/>
      <c r="X3580" s="41"/>
      <c r="Y3580" s="41"/>
      <c r="Z3580" s="41"/>
    </row>
    <row r="3581">
      <c r="A3581" s="172" t="s">
        <v>640</v>
      </c>
      <c r="B3581" s="546" t="s">
        <v>879</v>
      </c>
      <c r="C3581" s="174" t="s">
        <v>1274</v>
      </c>
      <c r="D3581" s="36" t="s">
        <v>1055</v>
      </c>
      <c r="E3581" s="37"/>
      <c r="F3581" s="76" t="s">
        <v>7333</v>
      </c>
      <c r="G3581" s="38" t="s">
        <v>1817</v>
      </c>
      <c r="H3581" s="39" t="s">
        <v>54</v>
      </c>
      <c r="I3581" s="39" t="s">
        <v>395</v>
      </c>
      <c r="J3581" s="12"/>
      <c r="K3581" s="40"/>
      <c r="L3581" s="51"/>
      <c r="M3581" s="51"/>
      <c r="N3581" s="51"/>
      <c r="O3581" s="51"/>
      <c r="P3581" s="51"/>
      <c r="Q3581" s="51"/>
      <c r="R3581" s="51"/>
      <c r="S3581" s="51"/>
      <c r="T3581" s="51"/>
      <c r="U3581" s="41"/>
      <c r="V3581" s="41"/>
      <c r="W3581" s="41"/>
      <c r="X3581" s="41"/>
      <c r="Y3581" s="41"/>
      <c r="Z3581" s="41"/>
    </row>
    <row r="3582">
      <c r="A3582" s="172" t="s">
        <v>640</v>
      </c>
      <c r="B3582" s="546" t="s">
        <v>879</v>
      </c>
      <c r="C3582" s="174" t="s">
        <v>1274</v>
      </c>
      <c r="D3582" s="36" t="s">
        <v>7244</v>
      </c>
      <c r="E3582" s="37" t="s">
        <v>7245</v>
      </c>
      <c r="F3582" s="76" t="s">
        <v>7334</v>
      </c>
      <c r="G3582" s="38" t="s">
        <v>2065</v>
      </c>
      <c r="H3582" s="39" t="s">
        <v>54</v>
      </c>
      <c r="I3582" s="39" t="s">
        <v>395</v>
      </c>
      <c r="J3582" s="12"/>
      <c r="K3582" s="40"/>
      <c r="L3582" s="51"/>
      <c r="M3582" s="51"/>
      <c r="N3582" s="51"/>
      <c r="O3582" s="51"/>
      <c r="P3582" s="51"/>
      <c r="Q3582" s="51"/>
      <c r="R3582" s="51"/>
      <c r="S3582" s="51"/>
      <c r="T3582" s="51"/>
      <c r="U3582" s="41"/>
      <c r="V3582" s="41"/>
      <c r="W3582" s="41"/>
      <c r="X3582" s="41"/>
      <c r="Y3582" s="41"/>
      <c r="Z3582" s="41"/>
    </row>
    <row r="3583">
      <c r="A3583" s="172" t="s">
        <v>640</v>
      </c>
      <c r="B3583" s="546" t="s">
        <v>879</v>
      </c>
      <c r="C3583" s="174" t="s">
        <v>1274</v>
      </c>
      <c r="D3583" s="366" t="s">
        <v>7307</v>
      </c>
      <c r="E3583" s="37"/>
      <c r="F3583" s="76" t="s">
        <v>104</v>
      </c>
      <c r="G3583" s="38" t="s">
        <v>137</v>
      </c>
      <c r="H3583" s="39" t="s">
        <v>138</v>
      </c>
      <c r="I3583" s="39" t="s">
        <v>124</v>
      </c>
      <c r="J3583" s="12" t="s">
        <v>34</v>
      </c>
      <c r="K3583" s="40"/>
      <c r="L3583" s="51"/>
      <c r="M3583" s="51"/>
      <c r="N3583" s="51"/>
      <c r="O3583" s="51"/>
      <c r="P3583" s="51"/>
      <c r="Q3583" s="51"/>
      <c r="R3583" s="51"/>
      <c r="S3583" s="51"/>
      <c r="T3583" s="51"/>
      <c r="U3583" s="41"/>
      <c r="V3583" s="41"/>
      <c r="W3583" s="41"/>
      <c r="X3583" s="41"/>
      <c r="Y3583" s="41"/>
      <c r="Z3583" s="41"/>
    </row>
    <row r="3584">
      <c r="A3584" s="172" t="s">
        <v>640</v>
      </c>
      <c r="B3584" s="546" t="s">
        <v>879</v>
      </c>
      <c r="C3584" s="174" t="s">
        <v>1274</v>
      </c>
      <c r="D3584" s="366" t="s">
        <v>7307</v>
      </c>
      <c r="E3584" s="37"/>
      <c r="F3584" s="76" t="s">
        <v>723</v>
      </c>
      <c r="G3584" s="38" t="s">
        <v>4792</v>
      </c>
      <c r="H3584" s="39" t="s">
        <v>7221</v>
      </c>
      <c r="I3584" s="39" t="s">
        <v>124</v>
      </c>
      <c r="J3584" s="12" t="s">
        <v>34</v>
      </c>
      <c r="K3584" s="40"/>
      <c r="L3584" s="51"/>
      <c r="M3584" s="51"/>
      <c r="N3584" s="51"/>
      <c r="O3584" s="51"/>
      <c r="P3584" s="51"/>
      <c r="Q3584" s="51"/>
      <c r="R3584" s="51"/>
      <c r="S3584" s="51"/>
      <c r="T3584" s="51"/>
      <c r="U3584" s="41"/>
      <c r="V3584" s="41"/>
      <c r="W3584" s="41"/>
      <c r="X3584" s="41"/>
      <c r="Y3584" s="41"/>
      <c r="Z3584" s="41"/>
    </row>
    <row r="3585">
      <c r="A3585" s="172" t="s">
        <v>640</v>
      </c>
      <c r="B3585" s="546" t="s">
        <v>879</v>
      </c>
      <c r="C3585" s="174" t="s">
        <v>1274</v>
      </c>
      <c r="D3585" s="366" t="s">
        <v>7307</v>
      </c>
      <c r="E3585" s="37"/>
      <c r="F3585" s="76" t="s">
        <v>4898</v>
      </c>
      <c r="G3585" s="38" t="s">
        <v>1296</v>
      </c>
      <c r="H3585" s="39" t="s">
        <v>138</v>
      </c>
      <c r="I3585" s="39" t="s">
        <v>124</v>
      </c>
      <c r="J3585" s="12" t="s">
        <v>34</v>
      </c>
      <c r="K3585" s="40"/>
      <c r="L3585" s="51"/>
      <c r="M3585" s="51"/>
      <c r="N3585" s="51"/>
      <c r="O3585" s="51"/>
      <c r="P3585" s="51"/>
      <c r="Q3585" s="51"/>
      <c r="R3585" s="51"/>
      <c r="S3585" s="51"/>
      <c r="T3585" s="51"/>
      <c r="U3585" s="41"/>
      <c r="V3585" s="41"/>
      <c r="W3585" s="41"/>
      <c r="X3585" s="41"/>
      <c r="Y3585" s="41"/>
      <c r="Z3585" s="41"/>
    </row>
    <row r="3586">
      <c r="A3586" s="172" t="s">
        <v>640</v>
      </c>
      <c r="B3586" s="546" t="s">
        <v>879</v>
      </c>
      <c r="C3586" s="174" t="s">
        <v>1274</v>
      </c>
      <c r="D3586" s="366" t="s">
        <v>7307</v>
      </c>
      <c r="E3586" s="37"/>
      <c r="F3586" s="76" t="s">
        <v>898</v>
      </c>
      <c r="G3586" s="38" t="s">
        <v>2694</v>
      </c>
      <c r="H3586" s="39" t="s">
        <v>123</v>
      </c>
      <c r="I3586" s="39" t="s">
        <v>235</v>
      </c>
      <c r="J3586" s="12" t="s">
        <v>134</v>
      </c>
      <c r="K3586" s="40"/>
      <c r="L3586" s="51"/>
      <c r="M3586" s="51"/>
      <c r="N3586" s="51"/>
      <c r="O3586" s="51"/>
      <c r="P3586" s="51"/>
      <c r="Q3586" s="51"/>
      <c r="R3586" s="51"/>
      <c r="S3586" s="51"/>
      <c r="T3586" s="51"/>
      <c r="U3586" s="41"/>
      <c r="V3586" s="41"/>
      <c r="W3586" s="41"/>
      <c r="X3586" s="41"/>
      <c r="Y3586" s="41"/>
      <c r="Z3586" s="41"/>
    </row>
    <row r="3587">
      <c r="A3587" s="172" t="s">
        <v>640</v>
      </c>
      <c r="B3587" s="546" t="s">
        <v>879</v>
      </c>
      <c r="C3587" s="174" t="s">
        <v>1274</v>
      </c>
      <c r="D3587" s="366" t="s">
        <v>7307</v>
      </c>
      <c r="E3587" s="37"/>
      <c r="F3587" s="76" t="s">
        <v>7309</v>
      </c>
      <c r="G3587" s="38" t="s">
        <v>2687</v>
      </c>
      <c r="H3587" s="39" t="s">
        <v>123</v>
      </c>
      <c r="I3587" s="39" t="s">
        <v>235</v>
      </c>
      <c r="J3587" s="12" t="s">
        <v>134</v>
      </c>
      <c r="K3587" s="40"/>
      <c r="L3587" s="51"/>
      <c r="M3587" s="51"/>
      <c r="N3587" s="51"/>
      <c r="O3587" s="51"/>
      <c r="P3587" s="51"/>
      <c r="Q3587" s="51"/>
      <c r="R3587" s="51"/>
      <c r="S3587" s="51"/>
      <c r="T3587" s="51"/>
      <c r="U3587" s="41"/>
      <c r="V3587" s="41"/>
      <c r="W3587" s="41"/>
      <c r="X3587" s="41"/>
      <c r="Y3587" s="41"/>
      <c r="Z3587" s="41"/>
    </row>
    <row r="3588">
      <c r="A3588" s="172" t="s">
        <v>640</v>
      </c>
      <c r="B3588" s="546" t="s">
        <v>879</v>
      </c>
      <c r="C3588" s="174" t="s">
        <v>1274</v>
      </c>
      <c r="D3588" s="565" t="s">
        <v>7307</v>
      </c>
      <c r="E3588" s="37"/>
      <c r="F3588" s="76" t="s">
        <v>7309</v>
      </c>
      <c r="G3588" s="38" t="s">
        <v>7335</v>
      </c>
      <c r="H3588" s="39" t="s">
        <v>331</v>
      </c>
      <c r="I3588" s="39" t="s">
        <v>235</v>
      </c>
      <c r="J3588" s="12"/>
      <c r="K3588" s="40"/>
      <c r="L3588" s="51"/>
      <c r="M3588" s="51"/>
      <c r="N3588" s="51"/>
      <c r="O3588" s="51"/>
      <c r="P3588" s="51"/>
      <c r="Q3588" s="51"/>
      <c r="R3588" s="51"/>
      <c r="S3588" s="51"/>
      <c r="T3588" s="51"/>
      <c r="U3588" s="41"/>
      <c r="V3588" s="41"/>
      <c r="W3588" s="41"/>
      <c r="X3588" s="41"/>
      <c r="Y3588" s="41"/>
      <c r="Z3588" s="41"/>
    </row>
    <row r="3589">
      <c r="A3589" s="172" t="s">
        <v>640</v>
      </c>
      <c r="B3589" s="546" t="s">
        <v>879</v>
      </c>
      <c r="C3589" s="174" t="s">
        <v>1274</v>
      </c>
      <c r="D3589" s="366" t="s">
        <v>7307</v>
      </c>
      <c r="E3589" s="37"/>
      <c r="F3589" s="76" t="s">
        <v>916</v>
      </c>
      <c r="G3589" s="38" t="s">
        <v>1619</v>
      </c>
      <c r="H3589" s="39" t="s">
        <v>123</v>
      </c>
      <c r="I3589" s="39" t="s">
        <v>235</v>
      </c>
      <c r="J3589" s="12" t="s">
        <v>134</v>
      </c>
      <c r="K3589" s="40"/>
      <c r="L3589" s="51"/>
      <c r="M3589" s="51"/>
      <c r="N3589" s="51"/>
      <c r="O3589" s="51"/>
      <c r="P3589" s="51"/>
      <c r="Q3589" s="51"/>
      <c r="R3589" s="51"/>
      <c r="S3589" s="51"/>
      <c r="T3589" s="51"/>
      <c r="U3589" s="41"/>
      <c r="V3589" s="41"/>
      <c r="W3589" s="41"/>
      <c r="X3589" s="41"/>
      <c r="Y3589" s="41"/>
      <c r="Z3589" s="41"/>
    </row>
    <row r="3590">
      <c r="A3590" s="172" t="s">
        <v>640</v>
      </c>
      <c r="B3590" s="546" t="s">
        <v>879</v>
      </c>
      <c r="C3590" s="174" t="s">
        <v>1274</v>
      </c>
      <c r="D3590" s="366" t="s">
        <v>7307</v>
      </c>
      <c r="E3590" s="37"/>
      <c r="F3590" s="76" t="s">
        <v>7336</v>
      </c>
      <c r="G3590" s="38" t="s">
        <v>2689</v>
      </c>
      <c r="H3590" s="39" t="s">
        <v>123</v>
      </c>
      <c r="I3590" s="39" t="s">
        <v>235</v>
      </c>
      <c r="J3590" s="12" t="s">
        <v>134</v>
      </c>
      <c r="K3590" s="40"/>
      <c r="L3590" s="51"/>
      <c r="M3590" s="51"/>
      <c r="N3590" s="51"/>
      <c r="O3590" s="51"/>
      <c r="P3590" s="51"/>
      <c r="Q3590" s="51"/>
      <c r="R3590" s="51"/>
      <c r="S3590" s="51"/>
      <c r="T3590" s="51"/>
      <c r="U3590" s="41"/>
      <c r="V3590" s="41"/>
      <c r="W3590" s="41"/>
      <c r="X3590" s="41"/>
      <c r="Y3590" s="41"/>
      <c r="Z3590" s="41"/>
    </row>
    <row r="3591">
      <c r="A3591" s="172" t="s">
        <v>640</v>
      </c>
      <c r="B3591" s="546" t="s">
        <v>879</v>
      </c>
      <c r="C3591" s="174" t="s">
        <v>1274</v>
      </c>
      <c r="D3591" s="366" t="s">
        <v>7307</v>
      </c>
      <c r="E3591" s="37"/>
      <c r="F3591" s="76" t="s">
        <v>3008</v>
      </c>
      <c r="G3591" s="38" t="s">
        <v>254</v>
      </c>
      <c r="H3591" s="39" t="s">
        <v>7221</v>
      </c>
      <c r="I3591" s="39" t="s">
        <v>124</v>
      </c>
      <c r="J3591" s="12" t="s">
        <v>34</v>
      </c>
      <c r="K3591" s="40"/>
      <c r="L3591" s="51"/>
      <c r="M3591" s="51"/>
      <c r="N3591" s="51"/>
      <c r="O3591" s="51"/>
      <c r="P3591" s="51"/>
      <c r="Q3591" s="51"/>
      <c r="R3591" s="51"/>
      <c r="S3591" s="51"/>
      <c r="T3591" s="51"/>
      <c r="U3591" s="41"/>
      <c r="V3591" s="41"/>
      <c r="W3591" s="41"/>
      <c r="X3591" s="41"/>
      <c r="Y3591" s="41"/>
      <c r="Z3591" s="41"/>
    </row>
    <row r="3592">
      <c r="A3592" s="172" t="s">
        <v>640</v>
      </c>
      <c r="B3592" s="546" t="s">
        <v>879</v>
      </c>
      <c r="C3592" s="174" t="s">
        <v>1274</v>
      </c>
      <c r="D3592" s="366" t="s">
        <v>1303</v>
      </c>
      <c r="E3592" s="37"/>
      <c r="F3592" s="76" t="s">
        <v>3152</v>
      </c>
      <c r="G3592" s="38" t="s">
        <v>7337</v>
      </c>
      <c r="H3592" s="39" t="s">
        <v>331</v>
      </c>
      <c r="I3592" s="39" t="s">
        <v>165</v>
      </c>
      <c r="J3592" s="12" t="s">
        <v>151</v>
      </c>
      <c r="K3592" s="40"/>
      <c r="L3592" s="51"/>
      <c r="M3592" s="51"/>
      <c r="N3592" s="51"/>
      <c r="O3592" s="51"/>
      <c r="P3592" s="51"/>
      <c r="Q3592" s="51"/>
      <c r="R3592" s="51"/>
      <c r="S3592" s="51"/>
      <c r="T3592" s="51"/>
      <c r="U3592" s="41"/>
      <c r="V3592" s="41"/>
      <c r="W3592" s="41"/>
      <c r="X3592" s="41"/>
      <c r="Y3592" s="41"/>
      <c r="Z3592" s="41"/>
    </row>
    <row r="3593">
      <c r="A3593" s="172" t="s">
        <v>640</v>
      </c>
      <c r="B3593" s="546" t="s">
        <v>879</v>
      </c>
      <c r="C3593" s="174" t="s">
        <v>1274</v>
      </c>
      <c r="D3593" s="366" t="s">
        <v>1303</v>
      </c>
      <c r="E3593" s="37"/>
      <c r="F3593" s="76" t="s">
        <v>7338</v>
      </c>
      <c r="G3593" s="38" t="s">
        <v>1027</v>
      </c>
      <c r="H3593" s="39" t="s">
        <v>7221</v>
      </c>
      <c r="I3593" s="39" t="s">
        <v>165</v>
      </c>
      <c r="J3593" s="12" t="s">
        <v>92</v>
      </c>
      <c r="K3593" s="40"/>
      <c r="L3593" s="51"/>
      <c r="M3593" s="51"/>
      <c r="N3593" s="51"/>
      <c r="O3593" s="51"/>
      <c r="P3593" s="51"/>
      <c r="Q3593" s="51"/>
      <c r="R3593" s="51"/>
      <c r="S3593" s="51"/>
      <c r="T3593" s="51"/>
      <c r="U3593" s="41"/>
      <c r="V3593" s="41"/>
      <c r="W3593" s="41"/>
      <c r="X3593" s="41"/>
      <c r="Y3593" s="41"/>
      <c r="Z3593" s="41"/>
    </row>
    <row r="3594">
      <c r="A3594" s="172" t="s">
        <v>640</v>
      </c>
      <c r="B3594" s="546" t="s">
        <v>879</v>
      </c>
      <c r="C3594" s="174" t="s">
        <v>1274</v>
      </c>
      <c r="D3594" s="366" t="s">
        <v>755</v>
      </c>
      <c r="E3594" s="37"/>
      <c r="F3594" s="76" t="s">
        <v>7339</v>
      </c>
      <c r="G3594" s="38" t="s">
        <v>1470</v>
      </c>
      <c r="H3594" s="39" t="s">
        <v>3540</v>
      </c>
      <c r="I3594" s="39" t="s">
        <v>235</v>
      </c>
      <c r="J3594" s="12" t="s">
        <v>47</v>
      </c>
      <c r="K3594" s="40">
        <v>2026.0</v>
      </c>
      <c r="L3594" s="51"/>
      <c r="M3594" s="51"/>
      <c r="N3594" s="51"/>
      <c r="O3594" s="51"/>
      <c r="P3594" s="51"/>
      <c r="Q3594" s="51"/>
      <c r="R3594" s="51"/>
      <c r="S3594" s="51"/>
      <c r="T3594" s="51"/>
      <c r="U3594" s="41"/>
      <c r="V3594" s="41"/>
      <c r="W3594" s="41"/>
      <c r="X3594" s="41"/>
      <c r="Y3594" s="41"/>
      <c r="Z3594" s="41"/>
    </row>
    <row r="3595">
      <c r="A3595" s="172" t="s">
        <v>640</v>
      </c>
      <c r="B3595" s="546" t="s">
        <v>879</v>
      </c>
      <c r="C3595" s="174" t="s">
        <v>1274</v>
      </c>
      <c r="D3595" s="366" t="s">
        <v>7340</v>
      </c>
      <c r="E3595" s="37"/>
      <c r="F3595" s="76" t="s">
        <v>7339</v>
      </c>
      <c r="G3595" s="38" t="s">
        <v>1470</v>
      </c>
      <c r="H3595" s="39" t="s">
        <v>3540</v>
      </c>
      <c r="I3595" s="39" t="s">
        <v>235</v>
      </c>
      <c r="J3595" s="12" t="s">
        <v>47</v>
      </c>
      <c r="K3595" s="40">
        <v>2026.0</v>
      </c>
      <c r="L3595" s="51"/>
      <c r="M3595" s="51"/>
      <c r="N3595" s="51"/>
      <c r="O3595" s="51"/>
      <c r="P3595" s="51"/>
      <c r="Q3595" s="51"/>
      <c r="R3595" s="51"/>
      <c r="S3595" s="51"/>
      <c r="T3595" s="51"/>
      <c r="U3595" s="41"/>
      <c r="V3595" s="41"/>
      <c r="W3595" s="41"/>
      <c r="X3595" s="41"/>
      <c r="Y3595" s="41"/>
      <c r="Z3595" s="41"/>
    </row>
    <row r="3596">
      <c r="A3596" s="172" t="s">
        <v>640</v>
      </c>
      <c r="B3596" s="546" t="s">
        <v>879</v>
      </c>
      <c r="C3596" s="174" t="s">
        <v>1274</v>
      </c>
      <c r="D3596" s="366" t="s">
        <v>7341</v>
      </c>
      <c r="E3596" s="37"/>
      <c r="F3596" s="76" t="s">
        <v>7342</v>
      </c>
      <c r="G3596" s="38" t="s">
        <v>6218</v>
      </c>
      <c r="H3596" s="39" t="s">
        <v>7221</v>
      </c>
      <c r="I3596" s="39" t="s">
        <v>450</v>
      </c>
      <c r="J3596" s="12" t="s">
        <v>163</v>
      </c>
      <c r="K3596" s="40"/>
      <c r="L3596" s="51"/>
      <c r="M3596" s="51"/>
      <c r="N3596" s="51"/>
      <c r="O3596" s="51"/>
      <c r="P3596" s="51"/>
      <c r="Q3596" s="51"/>
      <c r="R3596" s="51"/>
      <c r="S3596" s="51"/>
      <c r="T3596" s="51"/>
      <c r="U3596" s="41"/>
      <c r="V3596" s="41"/>
      <c r="W3596" s="41"/>
      <c r="X3596" s="41"/>
      <c r="Y3596" s="41"/>
      <c r="Z3596" s="41"/>
    </row>
    <row r="3597">
      <c r="A3597" s="172" t="s">
        <v>640</v>
      </c>
      <c r="B3597" s="546" t="s">
        <v>879</v>
      </c>
      <c r="C3597" s="174" t="s">
        <v>1274</v>
      </c>
      <c r="D3597" s="366" t="s">
        <v>7314</v>
      </c>
      <c r="E3597" s="37"/>
      <c r="F3597" s="76" t="s">
        <v>2218</v>
      </c>
      <c r="G3597" s="38" t="s">
        <v>2219</v>
      </c>
      <c r="H3597" s="39" t="s">
        <v>7221</v>
      </c>
      <c r="I3597" s="39" t="s">
        <v>235</v>
      </c>
      <c r="J3597" s="12"/>
      <c r="K3597" s="40"/>
      <c r="L3597" s="51"/>
      <c r="M3597" s="51"/>
      <c r="N3597" s="51"/>
      <c r="O3597" s="51"/>
      <c r="P3597" s="51"/>
      <c r="Q3597" s="51"/>
      <c r="R3597" s="51"/>
      <c r="S3597" s="51"/>
      <c r="T3597" s="51"/>
      <c r="U3597" s="41"/>
      <c r="V3597" s="41"/>
      <c r="W3597" s="41"/>
      <c r="X3597" s="41"/>
      <c r="Y3597" s="41"/>
      <c r="Z3597" s="41"/>
    </row>
    <row r="3598">
      <c r="A3598" s="172" t="s">
        <v>640</v>
      </c>
      <c r="B3598" s="546" t="s">
        <v>879</v>
      </c>
      <c r="C3598" s="174" t="s">
        <v>1274</v>
      </c>
      <c r="D3598" s="366" t="s">
        <v>7314</v>
      </c>
      <c r="E3598" s="37"/>
      <c r="F3598" s="76" t="s">
        <v>7343</v>
      </c>
      <c r="G3598" s="38" t="s">
        <v>6218</v>
      </c>
      <c r="H3598" s="39" t="s">
        <v>7221</v>
      </c>
      <c r="I3598" s="39" t="s">
        <v>450</v>
      </c>
      <c r="J3598" s="12" t="s">
        <v>7344</v>
      </c>
      <c r="K3598" s="40"/>
      <c r="L3598" s="51"/>
      <c r="M3598" s="51"/>
      <c r="N3598" s="51"/>
      <c r="O3598" s="51"/>
      <c r="P3598" s="51"/>
      <c r="Q3598" s="51"/>
      <c r="R3598" s="51"/>
      <c r="S3598" s="51"/>
      <c r="T3598" s="51"/>
      <c r="U3598" s="41"/>
      <c r="V3598" s="41"/>
      <c r="W3598" s="41"/>
      <c r="X3598" s="41"/>
      <c r="Y3598" s="41"/>
      <c r="Z3598" s="41"/>
    </row>
    <row r="3599">
      <c r="A3599" s="172" t="s">
        <v>640</v>
      </c>
      <c r="B3599" s="546" t="s">
        <v>879</v>
      </c>
      <c r="C3599" s="174" t="s">
        <v>1011</v>
      </c>
      <c r="D3599" s="238" t="s">
        <v>2072</v>
      </c>
      <c r="E3599" s="37" t="s">
        <v>2074</v>
      </c>
      <c r="F3599" s="76" t="s">
        <v>7345</v>
      </c>
      <c r="G3599" s="38"/>
      <c r="H3599" s="39"/>
      <c r="I3599" s="39" t="s">
        <v>145</v>
      </c>
      <c r="J3599" s="12" t="s">
        <v>152</v>
      </c>
      <c r="K3599" s="40"/>
      <c r="L3599" s="51"/>
      <c r="M3599" s="51"/>
      <c r="N3599" s="51"/>
      <c r="O3599" s="51"/>
      <c r="P3599" s="51"/>
      <c r="Q3599" s="51"/>
      <c r="R3599" s="51"/>
      <c r="S3599" s="51"/>
      <c r="T3599" s="51"/>
      <c r="U3599" s="41"/>
      <c r="V3599" s="41"/>
      <c r="W3599" s="41"/>
      <c r="X3599" s="41"/>
      <c r="Y3599" s="41"/>
      <c r="Z3599" s="41"/>
    </row>
    <row r="3600">
      <c r="A3600" s="172" t="s">
        <v>640</v>
      </c>
      <c r="B3600" s="546" t="s">
        <v>879</v>
      </c>
      <c r="C3600" s="174" t="s">
        <v>1011</v>
      </c>
      <c r="D3600" s="425" t="s">
        <v>7346</v>
      </c>
      <c r="E3600" s="37" t="s">
        <v>7347</v>
      </c>
      <c r="F3600" s="76" t="s">
        <v>7348</v>
      </c>
      <c r="G3600" s="38" t="s">
        <v>3543</v>
      </c>
      <c r="H3600" s="39" t="s">
        <v>7221</v>
      </c>
      <c r="I3600" s="39" t="s">
        <v>145</v>
      </c>
      <c r="J3600" s="12"/>
      <c r="K3600" s="40"/>
      <c r="L3600" s="51"/>
      <c r="M3600" s="51"/>
      <c r="N3600" s="51"/>
      <c r="O3600" s="51"/>
      <c r="P3600" s="51"/>
      <c r="Q3600" s="51"/>
      <c r="R3600" s="51"/>
      <c r="S3600" s="51"/>
      <c r="T3600" s="51"/>
      <c r="U3600" s="41"/>
      <c r="V3600" s="41"/>
      <c r="W3600" s="41"/>
      <c r="X3600" s="41"/>
      <c r="Y3600" s="41"/>
      <c r="Z3600" s="41"/>
    </row>
    <row r="3601">
      <c r="A3601" s="172" t="s">
        <v>640</v>
      </c>
      <c r="B3601" s="546" t="s">
        <v>879</v>
      </c>
      <c r="C3601" s="174" t="s">
        <v>1011</v>
      </c>
      <c r="D3601" s="366" t="s">
        <v>7349</v>
      </c>
      <c r="E3601" s="37" t="s">
        <v>7350</v>
      </c>
      <c r="F3601" s="76" t="s">
        <v>1728</v>
      </c>
      <c r="G3601" s="38" t="s">
        <v>603</v>
      </c>
      <c r="H3601" s="39" t="s">
        <v>138</v>
      </c>
      <c r="I3601" s="39" t="s">
        <v>450</v>
      </c>
      <c r="J3601" s="12" t="s">
        <v>163</v>
      </c>
      <c r="K3601" s="40">
        <v>2026.0</v>
      </c>
      <c r="L3601" s="51"/>
      <c r="M3601" s="51"/>
      <c r="N3601" s="51"/>
      <c r="O3601" s="51"/>
      <c r="P3601" s="51"/>
      <c r="Q3601" s="51"/>
      <c r="R3601" s="51"/>
      <c r="S3601" s="51"/>
      <c r="T3601" s="51"/>
      <c r="U3601" s="41"/>
      <c r="V3601" s="41"/>
      <c r="W3601" s="41"/>
      <c r="X3601" s="41"/>
      <c r="Y3601" s="41"/>
      <c r="Z3601" s="41"/>
    </row>
    <row r="3602">
      <c r="A3602" s="172" t="s">
        <v>640</v>
      </c>
      <c r="B3602" s="546" t="s">
        <v>879</v>
      </c>
      <c r="C3602" s="174" t="s">
        <v>1011</v>
      </c>
      <c r="D3602" s="46" t="s">
        <v>7351</v>
      </c>
      <c r="E3602" s="37" t="s">
        <v>1022</v>
      </c>
      <c r="F3602" s="39" t="s">
        <v>1888</v>
      </c>
      <c r="G3602" s="38" t="s">
        <v>1889</v>
      </c>
      <c r="H3602" s="39" t="s">
        <v>119</v>
      </c>
      <c r="I3602" s="39" t="s">
        <v>7352</v>
      </c>
      <c r="J3602" s="12" t="s">
        <v>109</v>
      </c>
      <c r="K3602" s="40"/>
      <c r="L3602" s="51"/>
      <c r="M3602" s="51"/>
      <c r="N3602" s="51"/>
      <c r="O3602" s="51"/>
      <c r="P3602" s="51"/>
      <c r="Q3602" s="51"/>
      <c r="R3602" s="51"/>
      <c r="S3602" s="51"/>
      <c r="T3602" s="51"/>
      <c r="U3602" s="41"/>
      <c r="V3602" s="41"/>
      <c r="W3602" s="41"/>
      <c r="X3602" s="41"/>
      <c r="Y3602" s="41"/>
      <c r="Z3602" s="41"/>
    </row>
    <row r="3603">
      <c r="A3603" s="172" t="s">
        <v>640</v>
      </c>
      <c r="B3603" s="546" t="s">
        <v>879</v>
      </c>
      <c r="C3603" s="174" t="s">
        <v>1011</v>
      </c>
      <c r="D3603" s="46" t="s">
        <v>7353</v>
      </c>
      <c r="E3603" s="37" t="s">
        <v>7354</v>
      </c>
      <c r="F3603" s="39" t="s">
        <v>7355</v>
      </c>
      <c r="G3603" s="38" t="s">
        <v>7356</v>
      </c>
      <c r="H3603" s="39" t="s">
        <v>331</v>
      </c>
      <c r="I3603" s="39" t="s">
        <v>247</v>
      </c>
      <c r="J3603" s="12" t="s">
        <v>109</v>
      </c>
      <c r="K3603" s="40"/>
      <c r="L3603" s="51"/>
      <c r="M3603" s="51"/>
      <c r="N3603" s="51"/>
      <c r="O3603" s="51"/>
      <c r="P3603" s="51"/>
      <c r="Q3603" s="51"/>
      <c r="R3603" s="51"/>
      <c r="S3603" s="51"/>
      <c r="T3603" s="51"/>
      <c r="U3603" s="41"/>
      <c r="V3603" s="41"/>
      <c r="W3603" s="41"/>
      <c r="X3603" s="41"/>
      <c r="Y3603" s="41"/>
      <c r="Z3603" s="41"/>
    </row>
    <row r="3604">
      <c r="A3604" s="172" t="s">
        <v>640</v>
      </c>
      <c r="B3604" s="546" t="s">
        <v>879</v>
      </c>
      <c r="C3604" s="174" t="s">
        <v>1011</v>
      </c>
      <c r="D3604" s="46" t="s">
        <v>7353</v>
      </c>
      <c r="E3604" s="37" t="s">
        <v>7354</v>
      </c>
      <c r="F3604" s="39" t="s">
        <v>7357</v>
      </c>
      <c r="G3604" s="38" t="s">
        <v>3012</v>
      </c>
      <c r="H3604" s="39" t="s">
        <v>119</v>
      </c>
      <c r="I3604" s="39" t="s">
        <v>7352</v>
      </c>
      <c r="J3604" s="12" t="s">
        <v>109</v>
      </c>
      <c r="K3604" s="40"/>
      <c r="L3604" s="51"/>
      <c r="M3604" s="51"/>
      <c r="N3604" s="51"/>
      <c r="O3604" s="51"/>
      <c r="P3604" s="51"/>
      <c r="Q3604" s="51"/>
      <c r="R3604" s="51"/>
      <c r="S3604" s="51"/>
      <c r="T3604" s="51"/>
      <c r="U3604" s="41"/>
      <c r="V3604" s="41"/>
      <c r="W3604" s="41"/>
      <c r="X3604" s="41"/>
      <c r="Y3604" s="41"/>
      <c r="Z3604" s="41"/>
    </row>
    <row r="3605">
      <c r="A3605" s="172" t="s">
        <v>640</v>
      </c>
      <c r="B3605" s="546" t="s">
        <v>879</v>
      </c>
      <c r="C3605" s="174" t="s">
        <v>1011</v>
      </c>
      <c r="D3605" s="46" t="s">
        <v>7358</v>
      </c>
      <c r="E3605" s="37" t="s">
        <v>7354</v>
      </c>
      <c r="F3605" s="38" t="s">
        <v>1716</v>
      </c>
      <c r="G3605" s="38" t="s">
        <v>1717</v>
      </c>
      <c r="H3605" s="39" t="s">
        <v>119</v>
      </c>
      <c r="I3605" s="39" t="s">
        <v>247</v>
      </c>
      <c r="J3605" s="12" t="s">
        <v>109</v>
      </c>
      <c r="K3605" s="40"/>
      <c r="L3605" s="51"/>
      <c r="M3605" s="51"/>
      <c r="N3605" s="51"/>
      <c r="O3605" s="51"/>
      <c r="P3605" s="51"/>
      <c r="Q3605" s="51"/>
      <c r="R3605" s="51"/>
      <c r="S3605" s="51"/>
      <c r="T3605" s="51"/>
      <c r="U3605" s="41"/>
      <c r="V3605" s="41"/>
      <c r="W3605" s="41"/>
      <c r="X3605" s="41"/>
      <c r="Y3605" s="41"/>
      <c r="Z3605" s="41"/>
    </row>
    <row r="3606">
      <c r="A3606" s="172" t="s">
        <v>640</v>
      </c>
      <c r="B3606" s="546" t="s">
        <v>879</v>
      </c>
      <c r="C3606" s="174" t="s">
        <v>1011</v>
      </c>
      <c r="D3606" s="46" t="s">
        <v>7358</v>
      </c>
      <c r="E3606" s="37" t="s">
        <v>7354</v>
      </c>
      <c r="F3606" s="38" t="s">
        <v>1720</v>
      </c>
      <c r="G3606" s="38" t="s">
        <v>1721</v>
      </c>
      <c r="H3606" s="39" t="s">
        <v>119</v>
      </c>
      <c r="I3606" s="39" t="s">
        <v>247</v>
      </c>
      <c r="J3606" s="12" t="s">
        <v>109</v>
      </c>
      <c r="K3606" s="40"/>
      <c r="L3606" s="51"/>
      <c r="M3606" s="51"/>
      <c r="N3606" s="51"/>
      <c r="O3606" s="51"/>
      <c r="P3606" s="51"/>
      <c r="Q3606" s="51"/>
      <c r="R3606" s="51"/>
      <c r="S3606" s="51"/>
      <c r="T3606" s="51"/>
      <c r="U3606" s="41"/>
      <c r="V3606" s="41"/>
      <c r="W3606" s="41"/>
      <c r="X3606" s="41"/>
      <c r="Y3606" s="41"/>
      <c r="Z3606" s="41"/>
    </row>
    <row r="3607">
      <c r="A3607" s="172" t="s">
        <v>640</v>
      </c>
      <c r="B3607" s="546" t="s">
        <v>879</v>
      </c>
      <c r="C3607" s="174" t="s">
        <v>1011</v>
      </c>
      <c r="D3607" s="46" t="s">
        <v>7358</v>
      </c>
      <c r="E3607" s="37" t="s">
        <v>7354</v>
      </c>
      <c r="F3607" s="38" t="s">
        <v>4454</v>
      </c>
      <c r="G3607" s="38" t="s">
        <v>1873</v>
      </c>
      <c r="H3607" s="39" t="s">
        <v>119</v>
      </c>
      <c r="I3607" s="39" t="s">
        <v>247</v>
      </c>
      <c r="J3607" s="12" t="s">
        <v>109</v>
      </c>
      <c r="K3607" s="40"/>
      <c r="L3607" s="51"/>
      <c r="M3607" s="51"/>
      <c r="N3607" s="51"/>
      <c r="O3607" s="51"/>
      <c r="P3607" s="51"/>
      <c r="Q3607" s="51"/>
      <c r="R3607" s="51"/>
      <c r="S3607" s="51"/>
      <c r="T3607" s="51"/>
      <c r="U3607" s="41"/>
      <c r="V3607" s="41"/>
      <c r="W3607" s="41"/>
      <c r="X3607" s="41"/>
      <c r="Y3607" s="41"/>
      <c r="Z3607" s="41"/>
    </row>
    <row r="3608">
      <c r="A3608" s="172" t="s">
        <v>640</v>
      </c>
      <c r="B3608" s="546" t="s">
        <v>879</v>
      </c>
      <c r="C3608" s="174" t="s">
        <v>1011</v>
      </c>
      <c r="D3608" s="46" t="s">
        <v>7358</v>
      </c>
      <c r="E3608" s="37" t="s">
        <v>7354</v>
      </c>
      <c r="F3608" s="38" t="s">
        <v>115</v>
      </c>
      <c r="G3608" s="38" t="s">
        <v>4455</v>
      </c>
      <c r="H3608" s="39" t="s">
        <v>119</v>
      </c>
      <c r="I3608" s="39" t="s">
        <v>247</v>
      </c>
      <c r="J3608" s="12" t="s">
        <v>109</v>
      </c>
      <c r="K3608" s="40"/>
      <c r="L3608" s="51"/>
      <c r="M3608" s="51"/>
      <c r="N3608" s="51"/>
      <c r="O3608" s="51"/>
      <c r="P3608" s="51"/>
      <c r="Q3608" s="51"/>
      <c r="R3608" s="51"/>
      <c r="S3608" s="51"/>
      <c r="T3608" s="51"/>
      <c r="U3608" s="41"/>
      <c r="V3608" s="41"/>
      <c r="W3608" s="41"/>
      <c r="X3608" s="41"/>
      <c r="Y3608" s="41"/>
      <c r="Z3608" s="41"/>
    </row>
    <row r="3609">
      <c r="A3609" s="172" t="s">
        <v>640</v>
      </c>
      <c r="B3609" s="546" t="s">
        <v>879</v>
      </c>
      <c r="C3609" s="174" t="s">
        <v>1011</v>
      </c>
      <c r="D3609" s="46" t="s">
        <v>7358</v>
      </c>
      <c r="E3609" s="37" t="s">
        <v>7354</v>
      </c>
      <c r="F3609" s="38" t="s">
        <v>4459</v>
      </c>
      <c r="G3609" s="38" t="s">
        <v>4460</v>
      </c>
      <c r="H3609" s="39" t="s">
        <v>123</v>
      </c>
      <c r="I3609" s="39" t="s">
        <v>247</v>
      </c>
      <c r="J3609" s="12" t="s">
        <v>109</v>
      </c>
      <c r="K3609" s="40"/>
      <c r="L3609" s="51"/>
      <c r="M3609" s="51"/>
      <c r="N3609" s="51"/>
      <c r="O3609" s="51"/>
      <c r="P3609" s="51"/>
      <c r="Q3609" s="51"/>
      <c r="R3609" s="51"/>
      <c r="S3609" s="51"/>
      <c r="T3609" s="51"/>
      <c r="U3609" s="41"/>
      <c r="V3609" s="41"/>
      <c r="W3609" s="41"/>
      <c r="X3609" s="41"/>
      <c r="Y3609" s="41"/>
      <c r="Z3609" s="41"/>
    </row>
    <row r="3610">
      <c r="A3610" s="172" t="s">
        <v>640</v>
      </c>
      <c r="B3610" s="546" t="s">
        <v>879</v>
      </c>
      <c r="C3610" s="174" t="s">
        <v>1011</v>
      </c>
      <c r="D3610" s="46" t="s">
        <v>7358</v>
      </c>
      <c r="E3610" s="37" t="s">
        <v>7354</v>
      </c>
      <c r="F3610" s="38" t="s">
        <v>4461</v>
      </c>
      <c r="G3610" s="38" t="s">
        <v>4462</v>
      </c>
      <c r="H3610" s="39" t="s">
        <v>123</v>
      </c>
      <c r="I3610" s="39" t="s">
        <v>247</v>
      </c>
      <c r="J3610" s="12" t="s">
        <v>109</v>
      </c>
      <c r="K3610" s="40"/>
      <c r="L3610" s="51"/>
      <c r="M3610" s="51"/>
      <c r="N3610" s="51"/>
      <c r="O3610" s="51"/>
      <c r="P3610" s="51"/>
      <c r="Q3610" s="51"/>
      <c r="R3610" s="51"/>
      <c r="S3610" s="51"/>
      <c r="T3610" s="51"/>
      <c r="U3610" s="41"/>
      <c r="V3610" s="41"/>
      <c r="W3610" s="41"/>
      <c r="X3610" s="41"/>
      <c r="Y3610" s="41"/>
      <c r="Z3610" s="41"/>
    </row>
    <row r="3611">
      <c r="A3611" s="172" t="s">
        <v>640</v>
      </c>
      <c r="B3611" s="546" t="s">
        <v>879</v>
      </c>
      <c r="C3611" s="174" t="s">
        <v>1011</v>
      </c>
      <c r="D3611" s="46" t="s">
        <v>7359</v>
      </c>
      <c r="E3611" s="37" t="s">
        <v>7360</v>
      </c>
      <c r="F3611" s="38" t="s">
        <v>7361</v>
      </c>
      <c r="G3611" s="38" t="s">
        <v>7362</v>
      </c>
      <c r="H3611" s="39" t="s">
        <v>119</v>
      </c>
      <c r="I3611" s="39" t="s">
        <v>165</v>
      </c>
      <c r="J3611" s="12" t="s">
        <v>151</v>
      </c>
      <c r="K3611" s="40"/>
      <c r="L3611" s="51"/>
      <c r="M3611" s="51"/>
      <c r="N3611" s="51"/>
      <c r="O3611" s="51"/>
      <c r="P3611" s="51"/>
      <c r="Q3611" s="51"/>
      <c r="R3611" s="51"/>
      <c r="S3611" s="51"/>
      <c r="T3611" s="51"/>
      <c r="U3611" s="41"/>
      <c r="V3611" s="41"/>
      <c r="W3611" s="41"/>
      <c r="X3611" s="41"/>
      <c r="Y3611" s="41"/>
      <c r="Z3611" s="41"/>
    </row>
    <row r="3612">
      <c r="A3612" s="172" t="s">
        <v>640</v>
      </c>
      <c r="B3612" s="546" t="s">
        <v>879</v>
      </c>
      <c r="C3612" s="174" t="s">
        <v>1011</v>
      </c>
      <c r="D3612" s="46" t="s">
        <v>7359</v>
      </c>
      <c r="E3612" s="37" t="s">
        <v>7360</v>
      </c>
      <c r="F3612" s="38" t="s">
        <v>1728</v>
      </c>
      <c r="G3612" s="38" t="s">
        <v>448</v>
      </c>
      <c r="H3612" s="39" t="s">
        <v>7221</v>
      </c>
      <c r="I3612" s="39" t="s">
        <v>450</v>
      </c>
      <c r="J3612" s="12" t="s">
        <v>163</v>
      </c>
      <c r="K3612" s="40">
        <v>2025.0</v>
      </c>
      <c r="L3612" s="51"/>
      <c r="M3612" s="51"/>
      <c r="N3612" s="51"/>
      <c r="O3612" s="51"/>
      <c r="P3612" s="51"/>
      <c r="Q3612" s="51"/>
      <c r="R3612" s="51"/>
      <c r="S3612" s="51"/>
      <c r="T3612" s="51"/>
      <c r="U3612" s="41"/>
      <c r="V3612" s="41"/>
      <c r="W3612" s="41"/>
      <c r="X3612" s="41"/>
      <c r="Y3612" s="41"/>
      <c r="Z3612" s="41"/>
    </row>
    <row r="3613">
      <c r="A3613" s="172" t="s">
        <v>640</v>
      </c>
      <c r="B3613" s="546" t="s">
        <v>879</v>
      </c>
      <c r="C3613" s="174" t="s">
        <v>1011</v>
      </c>
      <c r="D3613" s="46" t="s">
        <v>7363</v>
      </c>
      <c r="E3613" s="37" t="s">
        <v>7364</v>
      </c>
      <c r="F3613" s="39" t="s">
        <v>369</v>
      </c>
      <c r="G3613" s="38" t="s">
        <v>122</v>
      </c>
      <c r="H3613" s="39" t="s">
        <v>123</v>
      </c>
      <c r="I3613" s="39" t="s">
        <v>124</v>
      </c>
      <c r="J3613" s="12" t="s">
        <v>34</v>
      </c>
      <c r="K3613" s="40"/>
      <c r="L3613" s="51"/>
      <c r="M3613" s="51"/>
      <c r="N3613" s="51"/>
      <c r="O3613" s="51"/>
      <c r="P3613" s="51"/>
      <c r="Q3613" s="51"/>
      <c r="R3613" s="51"/>
      <c r="S3613" s="51"/>
      <c r="T3613" s="51"/>
      <c r="U3613" s="41"/>
      <c r="V3613" s="41"/>
      <c r="W3613" s="41"/>
      <c r="X3613" s="41"/>
      <c r="Y3613" s="41"/>
      <c r="Z3613" s="41"/>
    </row>
    <row r="3614">
      <c r="A3614" s="172" t="s">
        <v>640</v>
      </c>
      <c r="B3614" s="546" t="s">
        <v>879</v>
      </c>
      <c r="C3614" s="174" t="s">
        <v>1011</v>
      </c>
      <c r="D3614" s="46" t="s">
        <v>7363</v>
      </c>
      <c r="E3614" s="37" t="s">
        <v>7364</v>
      </c>
      <c r="F3614" s="39" t="s">
        <v>924</v>
      </c>
      <c r="G3614" s="38" t="s">
        <v>7365</v>
      </c>
      <c r="H3614" s="39" t="s">
        <v>2175</v>
      </c>
      <c r="I3614" s="39" t="s">
        <v>124</v>
      </c>
      <c r="J3614" s="12" t="s">
        <v>34</v>
      </c>
      <c r="K3614" s="40">
        <v>2026.0</v>
      </c>
      <c r="L3614" s="51"/>
      <c r="M3614" s="51"/>
      <c r="N3614" s="51"/>
      <c r="O3614" s="51"/>
      <c r="P3614" s="51"/>
      <c r="Q3614" s="51"/>
      <c r="R3614" s="51"/>
      <c r="S3614" s="51"/>
      <c r="T3614" s="51"/>
      <c r="U3614" s="41"/>
      <c r="V3614" s="41"/>
      <c r="W3614" s="41"/>
      <c r="X3614" s="41"/>
      <c r="Y3614" s="41"/>
      <c r="Z3614" s="41"/>
    </row>
    <row r="3615">
      <c r="A3615" s="172" t="s">
        <v>640</v>
      </c>
      <c r="B3615" s="546" t="s">
        <v>879</v>
      </c>
      <c r="C3615" s="174" t="s">
        <v>1011</v>
      </c>
      <c r="D3615" s="373" t="s">
        <v>2079</v>
      </c>
      <c r="E3615" s="404" t="s">
        <v>2081</v>
      </c>
      <c r="F3615" s="76" t="s">
        <v>2082</v>
      </c>
      <c r="G3615" s="76"/>
      <c r="H3615" s="39"/>
      <c r="I3615" s="39" t="s">
        <v>235</v>
      </c>
      <c r="J3615" s="12" t="s">
        <v>50</v>
      </c>
      <c r="K3615" s="40"/>
      <c r="L3615" s="51"/>
      <c r="M3615" s="51"/>
      <c r="N3615" s="51"/>
      <c r="O3615" s="51"/>
      <c r="P3615" s="51"/>
      <c r="Q3615" s="51"/>
      <c r="R3615" s="51"/>
      <c r="S3615" s="51"/>
      <c r="T3615" s="51"/>
      <c r="U3615" s="41"/>
      <c r="V3615" s="41"/>
      <c r="W3615" s="41"/>
      <c r="X3615" s="41"/>
      <c r="Y3615" s="41"/>
      <c r="Z3615" s="41"/>
    </row>
    <row r="3616">
      <c r="A3616" s="172" t="s">
        <v>640</v>
      </c>
      <c r="B3616" s="546" t="s">
        <v>879</v>
      </c>
      <c r="C3616" s="174" t="s">
        <v>1011</v>
      </c>
      <c r="D3616" s="238" t="s">
        <v>7366</v>
      </c>
      <c r="E3616" s="37" t="s">
        <v>2081</v>
      </c>
      <c r="F3616" s="38" t="s">
        <v>7366</v>
      </c>
      <c r="G3616" s="38" t="s">
        <v>7367</v>
      </c>
      <c r="H3616" s="39" t="s">
        <v>7221</v>
      </c>
      <c r="I3616" s="39" t="s">
        <v>395</v>
      </c>
      <c r="J3616" s="12" t="s">
        <v>41</v>
      </c>
      <c r="K3616" s="40"/>
      <c r="L3616" s="51"/>
      <c r="M3616" s="51"/>
      <c r="N3616" s="51"/>
      <c r="O3616" s="51"/>
      <c r="P3616" s="51"/>
      <c r="Q3616" s="51"/>
      <c r="R3616" s="51"/>
      <c r="S3616" s="51"/>
      <c r="T3616" s="51"/>
      <c r="U3616" s="41"/>
      <c r="V3616" s="41"/>
      <c r="W3616" s="41"/>
      <c r="X3616" s="41"/>
      <c r="Y3616" s="41"/>
      <c r="Z3616" s="41"/>
    </row>
    <row r="3617">
      <c r="A3617" s="172" t="s">
        <v>640</v>
      </c>
      <c r="B3617" s="546" t="s">
        <v>879</v>
      </c>
      <c r="C3617" s="174" t="s">
        <v>1011</v>
      </c>
      <c r="D3617" s="46" t="s">
        <v>7368</v>
      </c>
      <c r="E3617" s="37" t="s">
        <v>7369</v>
      </c>
      <c r="F3617" s="38" t="s">
        <v>94</v>
      </c>
      <c r="G3617" s="397" t="s">
        <v>1016</v>
      </c>
      <c r="H3617" s="39" t="s">
        <v>119</v>
      </c>
      <c r="I3617" s="39" t="s">
        <v>1019</v>
      </c>
      <c r="J3617" s="12" t="s">
        <v>98</v>
      </c>
      <c r="K3617" s="40"/>
      <c r="L3617" s="51"/>
      <c r="M3617" s="51"/>
      <c r="N3617" s="51"/>
      <c r="O3617" s="51"/>
      <c r="P3617" s="51"/>
      <c r="Q3617" s="51"/>
      <c r="R3617" s="51"/>
      <c r="S3617" s="51"/>
      <c r="T3617" s="51"/>
      <c r="U3617" s="41"/>
      <c r="V3617" s="41"/>
      <c r="W3617" s="41"/>
      <c r="X3617" s="41"/>
      <c r="Y3617" s="41"/>
      <c r="Z3617" s="41"/>
    </row>
    <row r="3618">
      <c r="A3618" s="172" t="s">
        <v>640</v>
      </c>
      <c r="B3618" s="546" t="s">
        <v>879</v>
      </c>
      <c r="C3618" s="174" t="s">
        <v>1011</v>
      </c>
      <c r="D3618" s="46" t="s">
        <v>1012</v>
      </c>
      <c r="E3618" s="37" t="s">
        <v>7370</v>
      </c>
      <c r="F3618" s="38" t="s">
        <v>94</v>
      </c>
      <c r="G3618" s="397" t="s">
        <v>1016</v>
      </c>
      <c r="H3618" s="39" t="s">
        <v>119</v>
      </c>
      <c r="I3618" s="39" t="s">
        <v>1019</v>
      </c>
      <c r="J3618" s="12" t="s">
        <v>136</v>
      </c>
      <c r="K3618" s="40"/>
      <c r="L3618" s="51"/>
      <c r="M3618" s="51"/>
      <c r="N3618" s="51"/>
      <c r="O3618" s="51"/>
      <c r="P3618" s="51"/>
      <c r="Q3618" s="51"/>
      <c r="R3618" s="51"/>
      <c r="S3618" s="51"/>
      <c r="T3618" s="51"/>
      <c r="U3618" s="41"/>
      <c r="V3618" s="41"/>
      <c r="W3618" s="41"/>
      <c r="X3618" s="41"/>
      <c r="Y3618" s="41"/>
      <c r="Z3618" s="41"/>
    </row>
    <row r="3619">
      <c r="A3619" s="172" t="s">
        <v>640</v>
      </c>
      <c r="B3619" s="546" t="s">
        <v>879</v>
      </c>
      <c r="C3619" s="174" t="s">
        <v>1011</v>
      </c>
      <c r="D3619" s="46" t="s">
        <v>1012</v>
      </c>
      <c r="E3619" s="37" t="s">
        <v>7370</v>
      </c>
      <c r="F3619" s="38" t="s">
        <v>94</v>
      </c>
      <c r="G3619" s="397" t="s">
        <v>7371</v>
      </c>
      <c r="H3619" s="39" t="s">
        <v>527</v>
      </c>
      <c r="I3619" s="39" t="s">
        <v>1019</v>
      </c>
      <c r="J3619" s="12" t="s">
        <v>98</v>
      </c>
      <c r="K3619" s="40"/>
      <c r="L3619" s="51"/>
      <c r="M3619" s="51"/>
      <c r="N3619" s="51"/>
      <c r="O3619" s="51"/>
      <c r="P3619" s="51"/>
      <c r="Q3619" s="51"/>
      <c r="R3619" s="51"/>
      <c r="S3619" s="51"/>
      <c r="T3619" s="51"/>
      <c r="U3619" s="41"/>
      <c r="V3619" s="41"/>
      <c r="W3619" s="41"/>
      <c r="X3619" s="41"/>
      <c r="Y3619" s="41"/>
      <c r="Z3619" s="41"/>
    </row>
    <row r="3620">
      <c r="A3620" s="172" t="s">
        <v>640</v>
      </c>
      <c r="B3620" s="546" t="s">
        <v>879</v>
      </c>
      <c r="C3620" s="174" t="s">
        <v>1011</v>
      </c>
      <c r="D3620" s="46" t="s">
        <v>7372</v>
      </c>
      <c r="E3620" s="37" t="s">
        <v>7373</v>
      </c>
      <c r="F3620" s="39" t="s">
        <v>4085</v>
      </c>
      <c r="G3620" s="397" t="s">
        <v>2131</v>
      </c>
      <c r="H3620" s="39" t="s">
        <v>7221</v>
      </c>
      <c r="I3620" s="39" t="s">
        <v>145</v>
      </c>
      <c r="J3620" s="12" t="s">
        <v>139</v>
      </c>
      <c r="K3620" s="40"/>
      <c r="L3620" s="51"/>
      <c r="M3620" s="51"/>
      <c r="N3620" s="51"/>
      <c r="O3620" s="51"/>
      <c r="P3620" s="51"/>
      <c r="Q3620" s="51"/>
      <c r="R3620" s="51"/>
      <c r="S3620" s="51"/>
      <c r="T3620" s="51"/>
      <c r="U3620" s="41"/>
      <c r="V3620" s="41"/>
      <c r="W3620" s="41"/>
      <c r="X3620" s="41"/>
      <c r="Y3620" s="41"/>
      <c r="Z3620" s="41"/>
    </row>
    <row r="3621">
      <c r="A3621" s="172" t="s">
        <v>640</v>
      </c>
      <c r="B3621" s="546" t="s">
        <v>879</v>
      </c>
      <c r="C3621" s="174" t="s">
        <v>1011</v>
      </c>
      <c r="D3621" s="46" t="s">
        <v>7372</v>
      </c>
      <c r="E3621" s="37" t="s">
        <v>7373</v>
      </c>
      <c r="F3621" s="39" t="s">
        <v>4821</v>
      </c>
      <c r="G3621" s="38" t="s">
        <v>3481</v>
      </c>
      <c r="H3621" s="39" t="s">
        <v>54</v>
      </c>
      <c r="I3621" s="39" t="s">
        <v>235</v>
      </c>
      <c r="J3621" s="12" t="s">
        <v>61</v>
      </c>
      <c r="K3621" s="40">
        <v>2025.0</v>
      </c>
      <c r="L3621" s="51"/>
      <c r="M3621" s="51"/>
      <c r="N3621" s="51"/>
      <c r="O3621" s="51"/>
      <c r="P3621" s="51"/>
      <c r="Q3621" s="51"/>
      <c r="R3621" s="51"/>
      <c r="S3621" s="51"/>
      <c r="T3621" s="51"/>
      <c r="U3621" s="41"/>
      <c r="V3621" s="41"/>
      <c r="W3621" s="41"/>
      <c r="X3621" s="41"/>
      <c r="Y3621" s="41"/>
      <c r="Z3621" s="41"/>
    </row>
    <row r="3622">
      <c r="A3622" s="172" t="s">
        <v>640</v>
      </c>
      <c r="B3622" s="546" t="s">
        <v>879</v>
      </c>
      <c r="C3622" s="174" t="s">
        <v>1011</v>
      </c>
      <c r="D3622" s="46" t="s">
        <v>7374</v>
      </c>
      <c r="E3622" s="37" t="s">
        <v>7375</v>
      </c>
      <c r="F3622" s="39" t="s">
        <v>7376</v>
      </c>
      <c r="G3622" s="397" t="s">
        <v>509</v>
      </c>
      <c r="H3622" s="39" t="s">
        <v>7221</v>
      </c>
      <c r="I3622" s="39" t="s">
        <v>235</v>
      </c>
      <c r="J3622" s="12" t="s">
        <v>50</v>
      </c>
      <c r="K3622" s="40">
        <v>2025.0</v>
      </c>
      <c r="L3622" s="51"/>
      <c r="M3622" s="51"/>
      <c r="N3622" s="51"/>
      <c r="O3622" s="51"/>
      <c r="P3622" s="51"/>
      <c r="Q3622" s="51"/>
      <c r="R3622" s="51"/>
      <c r="S3622" s="51"/>
      <c r="T3622" s="51"/>
      <c r="U3622" s="41"/>
      <c r="V3622" s="41"/>
      <c r="W3622" s="41"/>
      <c r="X3622" s="41"/>
      <c r="Y3622" s="41"/>
      <c r="Z3622" s="41"/>
    </row>
    <row r="3623">
      <c r="A3623" s="172" t="s">
        <v>640</v>
      </c>
      <c r="B3623" s="546" t="s">
        <v>879</v>
      </c>
      <c r="C3623" s="174" t="s">
        <v>1011</v>
      </c>
      <c r="D3623" s="46" t="s">
        <v>7374</v>
      </c>
      <c r="E3623" s="37" t="s">
        <v>7375</v>
      </c>
      <c r="F3623" s="39" t="s">
        <v>6667</v>
      </c>
      <c r="G3623" s="397" t="s">
        <v>6260</v>
      </c>
      <c r="H3623" s="39" t="s">
        <v>7221</v>
      </c>
      <c r="I3623" s="39" t="s">
        <v>235</v>
      </c>
      <c r="J3623" s="12" t="s">
        <v>50</v>
      </c>
      <c r="K3623" s="40">
        <v>2025.0</v>
      </c>
      <c r="L3623" s="51"/>
      <c r="M3623" s="51"/>
      <c r="N3623" s="51"/>
      <c r="O3623" s="51"/>
      <c r="P3623" s="51"/>
      <c r="Q3623" s="51"/>
      <c r="R3623" s="51"/>
      <c r="S3623" s="51"/>
      <c r="T3623" s="51"/>
      <c r="U3623" s="41"/>
      <c r="V3623" s="41"/>
      <c r="W3623" s="41"/>
      <c r="X3623" s="41"/>
      <c r="Y3623" s="41"/>
      <c r="Z3623" s="41"/>
    </row>
    <row r="3624">
      <c r="A3624" s="172" t="s">
        <v>640</v>
      </c>
      <c r="B3624" s="546" t="s">
        <v>879</v>
      </c>
      <c r="C3624" s="174" t="s">
        <v>1011</v>
      </c>
      <c r="D3624" s="46" t="s">
        <v>7377</v>
      </c>
      <c r="E3624" s="37" t="s">
        <v>7378</v>
      </c>
      <c r="F3624" s="39" t="s">
        <v>7379</v>
      </c>
      <c r="G3624" s="397" t="s">
        <v>3157</v>
      </c>
      <c r="H3624" s="39" t="s">
        <v>7221</v>
      </c>
      <c r="I3624" s="39" t="s">
        <v>235</v>
      </c>
      <c r="J3624" s="12" t="s">
        <v>61</v>
      </c>
      <c r="K3624" s="40">
        <v>2025.0</v>
      </c>
      <c r="L3624" s="51"/>
      <c r="M3624" s="51"/>
      <c r="N3624" s="51"/>
      <c r="O3624" s="51"/>
      <c r="P3624" s="51"/>
      <c r="Q3624" s="51"/>
      <c r="R3624" s="51"/>
      <c r="S3624" s="51"/>
      <c r="T3624" s="51"/>
      <c r="U3624" s="41"/>
      <c r="V3624" s="41"/>
      <c r="W3624" s="41"/>
      <c r="X3624" s="41"/>
      <c r="Y3624" s="41"/>
      <c r="Z3624" s="41"/>
    </row>
    <row r="3625">
      <c r="A3625" s="172" t="s">
        <v>640</v>
      </c>
      <c r="B3625" s="546" t="s">
        <v>879</v>
      </c>
      <c r="C3625" s="174" t="s">
        <v>1011</v>
      </c>
      <c r="D3625" s="46" t="s">
        <v>147</v>
      </c>
      <c r="E3625" s="37" t="s">
        <v>7380</v>
      </c>
      <c r="F3625" s="39" t="s">
        <v>147</v>
      </c>
      <c r="G3625" s="38" t="s">
        <v>4234</v>
      </c>
      <c r="H3625" s="39" t="s">
        <v>123</v>
      </c>
      <c r="I3625" s="39" t="s">
        <v>145</v>
      </c>
      <c r="J3625" s="12" t="s">
        <v>7381</v>
      </c>
      <c r="K3625" s="40"/>
      <c r="L3625" s="51"/>
      <c r="M3625" s="51"/>
      <c r="N3625" s="51"/>
      <c r="O3625" s="51"/>
      <c r="P3625" s="51"/>
      <c r="Q3625" s="51"/>
      <c r="R3625" s="51"/>
      <c r="S3625" s="51"/>
      <c r="T3625" s="51"/>
      <c r="U3625" s="41"/>
      <c r="V3625" s="41"/>
      <c r="W3625" s="41"/>
      <c r="X3625" s="41"/>
      <c r="Y3625" s="41"/>
      <c r="Z3625" s="41"/>
    </row>
    <row r="3626">
      <c r="A3626" s="172" t="s">
        <v>640</v>
      </c>
      <c r="B3626" s="546" t="s">
        <v>879</v>
      </c>
      <c r="C3626" s="174" t="s">
        <v>1011</v>
      </c>
      <c r="D3626" s="46" t="s">
        <v>147</v>
      </c>
      <c r="E3626" s="37" t="s">
        <v>7380</v>
      </c>
      <c r="F3626" s="39" t="s">
        <v>681</v>
      </c>
      <c r="G3626" s="38" t="s">
        <v>1283</v>
      </c>
      <c r="H3626" s="39" t="s">
        <v>119</v>
      </c>
      <c r="I3626" s="149" t="s">
        <v>145</v>
      </c>
      <c r="J3626" s="12" t="s">
        <v>7382</v>
      </c>
      <c r="K3626" s="40"/>
      <c r="L3626" s="51"/>
      <c r="M3626" s="51"/>
      <c r="N3626" s="51"/>
      <c r="O3626" s="51"/>
      <c r="P3626" s="51"/>
      <c r="Q3626" s="51"/>
      <c r="R3626" s="51"/>
      <c r="S3626" s="51"/>
      <c r="T3626" s="51"/>
      <c r="U3626" s="41"/>
      <c r="V3626" s="41"/>
      <c r="W3626" s="41"/>
      <c r="X3626" s="41"/>
      <c r="Y3626" s="41"/>
      <c r="Z3626" s="41"/>
    </row>
    <row r="3627">
      <c r="A3627" s="172" t="s">
        <v>640</v>
      </c>
      <c r="B3627" s="546" t="s">
        <v>879</v>
      </c>
      <c r="C3627" s="174" t="s">
        <v>1011</v>
      </c>
      <c r="D3627" s="238" t="s">
        <v>147</v>
      </c>
      <c r="E3627" s="37" t="s">
        <v>7380</v>
      </c>
      <c r="F3627" s="39" t="s">
        <v>1290</v>
      </c>
      <c r="G3627" s="38" t="s">
        <v>1292</v>
      </c>
      <c r="H3627" s="39" t="s">
        <v>119</v>
      </c>
      <c r="I3627" s="39" t="s">
        <v>145</v>
      </c>
      <c r="J3627" s="12" t="s">
        <v>7383</v>
      </c>
      <c r="K3627" s="40"/>
      <c r="L3627" s="51"/>
      <c r="M3627" s="51"/>
      <c r="N3627" s="51"/>
      <c r="O3627" s="51"/>
      <c r="P3627" s="51"/>
      <c r="Q3627" s="51"/>
      <c r="R3627" s="51"/>
      <c r="S3627" s="51"/>
      <c r="T3627" s="51"/>
      <c r="U3627" s="41"/>
      <c r="V3627" s="41"/>
      <c r="W3627" s="41"/>
      <c r="X3627" s="41"/>
      <c r="Y3627" s="41"/>
      <c r="Z3627" s="41"/>
    </row>
    <row r="3628">
      <c r="A3628" s="172" t="s">
        <v>640</v>
      </c>
      <c r="B3628" s="546" t="s">
        <v>879</v>
      </c>
      <c r="C3628" s="174" t="s">
        <v>1011</v>
      </c>
      <c r="D3628" s="238" t="s">
        <v>147</v>
      </c>
      <c r="E3628" s="37" t="s">
        <v>7380</v>
      </c>
      <c r="F3628" s="39" t="s">
        <v>1298</v>
      </c>
      <c r="G3628" s="38" t="s">
        <v>1299</v>
      </c>
      <c r="H3628" s="39" t="s">
        <v>123</v>
      </c>
      <c r="I3628" s="149" t="s">
        <v>145</v>
      </c>
      <c r="J3628" s="12" t="s">
        <v>7384</v>
      </c>
      <c r="K3628" s="40"/>
      <c r="L3628" s="51"/>
      <c r="M3628" s="51"/>
      <c r="N3628" s="51"/>
      <c r="O3628" s="51"/>
      <c r="P3628" s="51"/>
      <c r="Q3628" s="51"/>
      <c r="R3628" s="51"/>
      <c r="S3628" s="51"/>
      <c r="T3628" s="51"/>
      <c r="U3628" s="41"/>
      <c r="V3628" s="41"/>
      <c r="W3628" s="41"/>
      <c r="X3628" s="41"/>
      <c r="Y3628" s="41"/>
      <c r="Z3628" s="41"/>
    </row>
    <row r="3629">
      <c r="A3629" s="172" t="s">
        <v>640</v>
      </c>
      <c r="B3629" s="546" t="s">
        <v>879</v>
      </c>
      <c r="C3629" s="174" t="s">
        <v>1011</v>
      </c>
      <c r="D3629" s="46" t="s">
        <v>147</v>
      </c>
      <c r="E3629" s="37" t="s">
        <v>7380</v>
      </c>
      <c r="F3629" s="39" t="s">
        <v>681</v>
      </c>
      <c r="G3629" s="38" t="s">
        <v>1283</v>
      </c>
      <c r="H3629" s="39" t="s">
        <v>119</v>
      </c>
      <c r="I3629" s="39" t="s">
        <v>145</v>
      </c>
      <c r="J3629" s="12" t="s">
        <v>7385</v>
      </c>
      <c r="K3629" s="40"/>
      <c r="L3629" s="51"/>
      <c r="M3629" s="51"/>
      <c r="N3629" s="51"/>
      <c r="O3629" s="51"/>
      <c r="P3629" s="51"/>
      <c r="Q3629" s="51"/>
      <c r="R3629" s="51"/>
      <c r="S3629" s="51"/>
      <c r="T3629" s="51"/>
      <c r="U3629" s="41"/>
      <c r="V3629" s="41"/>
      <c r="W3629" s="41"/>
      <c r="X3629" s="41"/>
      <c r="Y3629" s="41"/>
      <c r="Z3629" s="41"/>
    </row>
    <row r="3630">
      <c r="A3630" s="172" t="s">
        <v>640</v>
      </c>
      <c r="B3630" s="546" t="s">
        <v>879</v>
      </c>
      <c r="C3630" s="174" t="s">
        <v>1011</v>
      </c>
      <c r="D3630" s="238" t="s">
        <v>7162</v>
      </c>
      <c r="E3630" s="37" t="s">
        <v>7386</v>
      </c>
      <c r="F3630" s="38" t="s">
        <v>7165</v>
      </c>
      <c r="G3630" s="38" t="s">
        <v>6832</v>
      </c>
      <c r="H3630" s="39" t="s">
        <v>331</v>
      </c>
      <c r="I3630" s="39" t="s">
        <v>145</v>
      </c>
      <c r="J3630" s="12" t="s">
        <v>78</v>
      </c>
      <c r="K3630" s="40"/>
      <c r="L3630" s="51"/>
      <c r="M3630" s="51"/>
      <c r="N3630" s="51"/>
      <c r="O3630" s="51"/>
      <c r="P3630" s="51"/>
      <c r="Q3630" s="51"/>
      <c r="R3630" s="51"/>
      <c r="S3630" s="51"/>
      <c r="T3630" s="51"/>
      <c r="U3630" s="41"/>
      <c r="V3630" s="41"/>
      <c r="W3630" s="41"/>
      <c r="X3630" s="41"/>
      <c r="Y3630" s="41"/>
      <c r="Z3630" s="41"/>
    </row>
    <row r="3631">
      <c r="A3631" s="172" t="s">
        <v>640</v>
      </c>
      <c r="B3631" s="546" t="s">
        <v>879</v>
      </c>
      <c r="C3631" s="174" t="s">
        <v>1011</v>
      </c>
      <c r="D3631" s="366" t="s">
        <v>978</v>
      </c>
      <c r="E3631" s="37" t="s">
        <v>980</v>
      </c>
      <c r="F3631" s="38" t="s">
        <v>1231</v>
      </c>
      <c r="G3631" s="38" t="s">
        <v>1383</v>
      </c>
      <c r="H3631" s="39" t="s">
        <v>54</v>
      </c>
      <c r="I3631" s="39" t="s">
        <v>145</v>
      </c>
      <c r="J3631" s="12" t="s">
        <v>139</v>
      </c>
      <c r="K3631" s="40">
        <v>2026.0</v>
      </c>
      <c r="L3631" s="51"/>
      <c r="M3631" s="51"/>
      <c r="N3631" s="51"/>
      <c r="O3631" s="51"/>
      <c r="P3631" s="51"/>
      <c r="Q3631" s="51"/>
      <c r="R3631" s="51"/>
      <c r="S3631" s="51"/>
      <c r="T3631" s="51"/>
      <c r="U3631" s="41"/>
      <c r="V3631" s="41"/>
      <c r="W3631" s="41"/>
      <c r="X3631" s="41"/>
      <c r="Y3631" s="41"/>
      <c r="Z3631" s="41"/>
    </row>
    <row r="3632">
      <c r="A3632" s="172" t="s">
        <v>640</v>
      </c>
      <c r="B3632" s="546" t="s">
        <v>879</v>
      </c>
      <c r="C3632" s="174" t="s">
        <v>1011</v>
      </c>
      <c r="D3632" s="46" t="s">
        <v>7387</v>
      </c>
      <c r="E3632" s="37" t="s">
        <v>7388</v>
      </c>
      <c r="F3632" s="39" t="s">
        <v>1494</v>
      </c>
      <c r="G3632" s="38" t="s">
        <v>4521</v>
      </c>
      <c r="H3632" s="39" t="s">
        <v>119</v>
      </c>
      <c r="I3632" s="39" t="s">
        <v>395</v>
      </c>
      <c r="J3632" s="12" t="s">
        <v>41</v>
      </c>
      <c r="K3632" s="40"/>
      <c r="L3632" s="51"/>
      <c r="M3632" s="51"/>
      <c r="N3632" s="51"/>
      <c r="O3632" s="51"/>
      <c r="P3632" s="51"/>
      <c r="Q3632" s="51"/>
      <c r="R3632" s="51"/>
      <c r="S3632" s="51"/>
      <c r="T3632" s="51"/>
      <c r="U3632" s="41"/>
      <c r="V3632" s="41"/>
      <c r="W3632" s="41"/>
      <c r="X3632" s="41"/>
      <c r="Y3632" s="41"/>
      <c r="Z3632" s="41"/>
    </row>
    <row r="3633">
      <c r="A3633" s="172" t="s">
        <v>640</v>
      </c>
      <c r="B3633" s="546" t="s">
        <v>879</v>
      </c>
      <c r="C3633" s="174" t="s">
        <v>1011</v>
      </c>
      <c r="D3633" s="46" t="s">
        <v>1905</v>
      </c>
      <c r="E3633" s="37" t="s">
        <v>7389</v>
      </c>
      <c r="F3633" s="39" t="s">
        <v>4448</v>
      </c>
      <c r="G3633" s="38" t="s">
        <v>7390</v>
      </c>
      <c r="H3633" s="39" t="s">
        <v>527</v>
      </c>
      <c r="I3633" s="39" t="s">
        <v>395</v>
      </c>
      <c r="J3633" s="12" t="s">
        <v>41</v>
      </c>
      <c r="K3633" s="40"/>
      <c r="L3633" s="51"/>
      <c r="M3633" s="51"/>
      <c r="N3633" s="51"/>
      <c r="O3633" s="51"/>
      <c r="P3633" s="51"/>
      <c r="Q3633" s="51"/>
      <c r="R3633" s="51"/>
      <c r="S3633" s="51"/>
      <c r="T3633" s="51"/>
      <c r="U3633" s="41"/>
      <c r="V3633" s="41"/>
      <c r="W3633" s="41"/>
      <c r="X3633" s="41"/>
      <c r="Y3633" s="41"/>
      <c r="Z3633" s="41"/>
    </row>
    <row r="3634">
      <c r="A3634" s="172" t="s">
        <v>640</v>
      </c>
      <c r="B3634" s="546" t="s">
        <v>879</v>
      </c>
      <c r="C3634" s="174" t="s">
        <v>1011</v>
      </c>
      <c r="D3634" s="46" t="s">
        <v>1021</v>
      </c>
      <c r="E3634" s="37" t="s">
        <v>1022</v>
      </c>
      <c r="F3634" s="39" t="s">
        <v>7391</v>
      </c>
      <c r="G3634" s="38" t="s">
        <v>7392</v>
      </c>
      <c r="H3634" s="39" t="s">
        <v>119</v>
      </c>
      <c r="I3634" s="39" t="s">
        <v>235</v>
      </c>
      <c r="J3634" s="12" t="s">
        <v>156</v>
      </c>
      <c r="K3634" s="40"/>
      <c r="L3634" s="51"/>
      <c r="M3634" s="51"/>
      <c r="N3634" s="51"/>
      <c r="O3634" s="51"/>
      <c r="P3634" s="51"/>
      <c r="Q3634" s="51"/>
      <c r="R3634" s="51"/>
      <c r="S3634" s="51"/>
      <c r="T3634" s="51"/>
      <c r="U3634" s="41"/>
      <c r="V3634" s="41"/>
      <c r="W3634" s="41"/>
      <c r="X3634" s="41"/>
      <c r="Y3634" s="41"/>
      <c r="Z3634" s="41"/>
    </row>
    <row r="3635">
      <c r="A3635" s="172" t="s">
        <v>640</v>
      </c>
      <c r="B3635" s="546" t="s">
        <v>879</v>
      </c>
      <c r="C3635" s="174" t="s">
        <v>1011</v>
      </c>
      <c r="D3635" s="46" t="s">
        <v>7393</v>
      </c>
      <c r="E3635" s="37" t="s">
        <v>7394</v>
      </c>
      <c r="F3635" s="39" t="s">
        <v>7033</v>
      </c>
      <c r="G3635" s="38" t="s">
        <v>3291</v>
      </c>
      <c r="H3635" s="39" t="s">
        <v>123</v>
      </c>
      <c r="I3635" s="39" t="s">
        <v>1549</v>
      </c>
      <c r="J3635" s="12" t="s">
        <v>200</v>
      </c>
      <c r="K3635" s="40">
        <v>2025.0</v>
      </c>
      <c r="L3635" s="51"/>
      <c r="M3635" s="51"/>
      <c r="N3635" s="51"/>
      <c r="O3635" s="51"/>
      <c r="P3635" s="51"/>
      <c r="Q3635" s="51"/>
      <c r="R3635" s="51"/>
      <c r="S3635" s="51"/>
      <c r="T3635" s="51"/>
      <c r="U3635" s="41"/>
      <c r="V3635" s="41"/>
      <c r="W3635" s="41"/>
      <c r="X3635" s="41"/>
      <c r="Y3635" s="41"/>
      <c r="Z3635" s="41"/>
    </row>
    <row r="3636">
      <c r="A3636" s="172" t="s">
        <v>640</v>
      </c>
      <c r="B3636" s="546" t="s">
        <v>879</v>
      </c>
      <c r="C3636" s="174" t="s">
        <v>1011</v>
      </c>
      <c r="D3636" s="46" t="s">
        <v>7393</v>
      </c>
      <c r="E3636" s="37" t="s">
        <v>7394</v>
      </c>
      <c r="F3636" s="39" t="s">
        <v>7395</v>
      </c>
      <c r="G3636" s="38" t="s">
        <v>2759</v>
      </c>
      <c r="H3636" s="39" t="s">
        <v>54</v>
      </c>
      <c r="I3636" s="39" t="s">
        <v>395</v>
      </c>
      <c r="J3636" s="12" t="s">
        <v>41</v>
      </c>
      <c r="K3636" s="40">
        <v>2025.0</v>
      </c>
      <c r="L3636" s="51"/>
      <c r="M3636" s="51"/>
      <c r="N3636" s="51"/>
      <c r="O3636" s="51"/>
      <c r="P3636" s="51"/>
      <c r="Q3636" s="51"/>
      <c r="R3636" s="51"/>
      <c r="S3636" s="51"/>
      <c r="T3636" s="51"/>
      <c r="U3636" s="41"/>
      <c r="V3636" s="41"/>
      <c r="W3636" s="41"/>
      <c r="X3636" s="41"/>
      <c r="Y3636" s="41"/>
      <c r="Z3636" s="41"/>
    </row>
    <row r="3637">
      <c r="A3637" s="172" t="s">
        <v>640</v>
      </c>
      <c r="B3637" s="546" t="s">
        <v>879</v>
      </c>
      <c r="C3637" s="174" t="s">
        <v>1011</v>
      </c>
      <c r="D3637" s="203" t="s">
        <v>7393</v>
      </c>
      <c r="E3637" s="37" t="s">
        <v>7394</v>
      </c>
      <c r="F3637" s="39" t="s">
        <v>7396</v>
      </c>
      <c r="G3637" s="38" t="s">
        <v>477</v>
      </c>
      <c r="H3637" s="39" t="s">
        <v>54</v>
      </c>
      <c r="I3637" s="39" t="s">
        <v>395</v>
      </c>
      <c r="J3637" s="12"/>
      <c r="K3637" s="40"/>
      <c r="L3637" s="51"/>
      <c r="M3637" s="51"/>
      <c r="N3637" s="51"/>
      <c r="O3637" s="51"/>
      <c r="P3637" s="51"/>
      <c r="Q3637" s="51"/>
      <c r="R3637" s="51"/>
      <c r="S3637" s="51"/>
      <c r="T3637" s="51"/>
      <c r="U3637" s="41"/>
      <c r="V3637" s="41"/>
      <c r="W3637" s="41"/>
      <c r="X3637" s="41"/>
      <c r="Y3637" s="41"/>
      <c r="Z3637" s="41"/>
    </row>
    <row r="3638">
      <c r="A3638" s="172" t="s">
        <v>640</v>
      </c>
      <c r="B3638" s="546" t="s">
        <v>879</v>
      </c>
      <c r="C3638" s="174" t="s">
        <v>1011</v>
      </c>
      <c r="D3638" s="366" t="s">
        <v>7397</v>
      </c>
      <c r="E3638" s="37" t="s">
        <v>7398</v>
      </c>
      <c r="F3638" s="39" t="s">
        <v>3284</v>
      </c>
      <c r="G3638" s="38" t="s">
        <v>7399</v>
      </c>
      <c r="H3638" s="39" t="s">
        <v>123</v>
      </c>
      <c r="I3638" s="149" t="s">
        <v>450</v>
      </c>
      <c r="J3638" s="12" t="s">
        <v>163</v>
      </c>
      <c r="K3638" s="40">
        <v>2026.0</v>
      </c>
      <c r="L3638" s="51"/>
      <c r="M3638" s="51"/>
      <c r="N3638" s="51"/>
      <c r="O3638" s="51"/>
      <c r="P3638" s="51"/>
      <c r="Q3638" s="51"/>
      <c r="R3638" s="51"/>
      <c r="S3638" s="51"/>
      <c r="T3638" s="51"/>
      <c r="U3638" s="41"/>
      <c r="V3638" s="41"/>
      <c r="W3638" s="41"/>
      <c r="X3638" s="41"/>
      <c r="Y3638" s="41"/>
      <c r="Z3638" s="41"/>
    </row>
    <row r="3639">
      <c r="A3639" s="172" t="s">
        <v>640</v>
      </c>
      <c r="B3639" s="546" t="s">
        <v>879</v>
      </c>
      <c r="C3639" s="174" t="s">
        <v>1011</v>
      </c>
      <c r="D3639" s="238" t="s">
        <v>7400</v>
      </c>
      <c r="E3639" s="37" t="s">
        <v>7401</v>
      </c>
      <c r="F3639" s="39" t="s">
        <v>6756</v>
      </c>
      <c r="G3639" s="38" t="s">
        <v>6713</v>
      </c>
      <c r="H3639" s="39" t="s">
        <v>331</v>
      </c>
      <c r="I3639" s="149" t="s">
        <v>145</v>
      </c>
      <c r="J3639" s="12" t="s">
        <v>7402</v>
      </c>
      <c r="K3639" s="40"/>
      <c r="L3639" s="51"/>
      <c r="M3639" s="51"/>
      <c r="N3639" s="51"/>
      <c r="O3639" s="51"/>
      <c r="P3639" s="51"/>
      <c r="Q3639" s="51"/>
      <c r="R3639" s="51"/>
      <c r="S3639" s="51"/>
      <c r="T3639" s="51"/>
      <c r="U3639" s="41"/>
      <c r="V3639" s="41"/>
      <c r="W3639" s="41"/>
      <c r="X3639" s="41"/>
      <c r="Y3639" s="41"/>
      <c r="Z3639" s="41"/>
    </row>
    <row r="3640">
      <c r="A3640" s="172" t="s">
        <v>640</v>
      </c>
      <c r="B3640" s="546" t="s">
        <v>879</v>
      </c>
      <c r="C3640" s="174" t="s">
        <v>1011</v>
      </c>
      <c r="D3640" s="501" t="s">
        <v>7403</v>
      </c>
      <c r="E3640" s="566" t="s">
        <v>7404</v>
      </c>
      <c r="F3640" s="38" t="s">
        <v>1375</v>
      </c>
      <c r="G3640" s="38" t="s">
        <v>7405</v>
      </c>
      <c r="H3640" s="39" t="s">
        <v>331</v>
      </c>
      <c r="I3640" s="39" t="s">
        <v>124</v>
      </c>
      <c r="J3640" s="12" t="s">
        <v>34</v>
      </c>
      <c r="K3640" s="40"/>
      <c r="L3640" s="51"/>
      <c r="M3640" s="51"/>
      <c r="N3640" s="51"/>
      <c r="O3640" s="51"/>
      <c r="P3640" s="51"/>
      <c r="Q3640" s="51"/>
      <c r="R3640" s="51"/>
      <c r="S3640" s="51"/>
      <c r="T3640" s="51"/>
      <c r="U3640" s="41"/>
      <c r="V3640" s="41"/>
      <c r="W3640" s="41"/>
      <c r="X3640" s="41"/>
      <c r="Y3640" s="41"/>
      <c r="Z3640" s="41"/>
    </row>
    <row r="3641">
      <c r="A3641" s="172" t="s">
        <v>640</v>
      </c>
      <c r="B3641" s="546" t="s">
        <v>879</v>
      </c>
      <c r="C3641" s="174" t="s">
        <v>1011</v>
      </c>
      <c r="D3641" s="505" t="s">
        <v>7406</v>
      </c>
      <c r="E3641" s="566" t="s">
        <v>7407</v>
      </c>
      <c r="F3641" s="38" t="s">
        <v>826</v>
      </c>
      <c r="G3641" s="38" t="s">
        <v>7408</v>
      </c>
      <c r="H3641" s="39" t="s">
        <v>54</v>
      </c>
      <c r="I3641" s="39" t="s">
        <v>97</v>
      </c>
      <c r="J3641" s="12" t="s">
        <v>98</v>
      </c>
      <c r="K3641" s="40">
        <v>2025.0</v>
      </c>
      <c r="L3641" s="51"/>
      <c r="M3641" s="51"/>
      <c r="N3641" s="51"/>
      <c r="O3641" s="51"/>
      <c r="P3641" s="51"/>
      <c r="Q3641" s="51"/>
      <c r="R3641" s="51"/>
      <c r="S3641" s="51"/>
      <c r="T3641" s="51"/>
      <c r="U3641" s="41"/>
      <c r="V3641" s="41"/>
      <c r="W3641" s="41"/>
      <c r="X3641" s="41"/>
      <c r="Y3641" s="41"/>
      <c r="Z3641" s="41"/>
    </row>
    <row r="3642">
      <c r="A3642" s="172" t="s">
        <v>640</v>
      </c>
      <c r="B3642" s="546" t="s">
        <v>879</v>
      </c>
      <c r="C3642" s="174" t="s">
        <v>1011</v>
      </c>
      <c r="D3642" s="505" t="s">
        <v>7409</v>
      </c>
      <c r="E3642" s="566" t="s">
        <v>7410</v>
      </c>
      <c r="F3642" s="38" t="s">
        <v>922</v>
      </c>
      <c r="G3642" s="38" t="s">
        <v>2269</v>
      </c>
      <c r="H3642" s="39" t="s">
        <v>54</v>
      </c>
      <c r="I3642" s="39" t="s">
        <v>235</v>
      </c>
      <c r="J3642" s="12" t="s">
        <v>61</v>
      </c>
      <c r="K3642" s="40">
        <v>2026.0</v>
      </c>
      <c r="L3642" s="51"/>
      <c r="M3642" s="51"/>
      <c r="N3642" s="51"/>
      <c r="O3642" s="51"/>
      <c r="P3642" s="51"/>
      <c r="Q3642" s="51"/>
      <c r="R3642" s="51"/>
      <c r="S3642" s="51"/>
      <c r="T3642" s="51"/>
      <c r="U3642" s="41"/>
      <c r="V3642" s="41"/>
      <c r="W3642" s="41"/>
      <c r="X3642" s="41"/>
      <c r="Y3642" s="41"/>
      <c r="Z3642" s="41"/>
    </row>
    <row r="3643">
      <c r="A3643" s="172" t="s">
        <v>640</v>
      </c>
      <c r="B3643" s="546" t="s">
        <v>879</v>
      </c>
      <c r="C3643" s="174" t="s">
        <v>1011</v>
      </c>
      <c r="D3643" s="238" t="s">
        <v>7411</v>
      </c>
      <c r="E3643" s="37" t="s">
        <v>7412</v>
      </c>
      <c r="F3643" s="39" t="s">
        <v>7413</v>
      </c>
      <c r="G3643" s="38" t="s">
        <v>7414</v>
      </c>
      <c r="H3643" s="39" t="s">
        <v>123</v>
      </c>
      <c r="I3643" s="39" t="s">
        <v>165</v>
      </c>
      <c r="J3643" s="12" t="s">
        <v>92</v>
      </c>
      <c r="K3643" s="40"/>
      <c r="L3643" s="51"/>
      <c r="M3643" s="51"/>
      <c r="N3643" s="51"/>
      <c r="O3643" s="51"/>
      <c r="P3643" s="51"/>
      <c r="Q3643" s="51"/>
      <c r="R3643" s="51"/>
      <c r="S3643" s="51"/>
      <c r="T3643" s="51"/>
      <c r="U3643" s="41"/>
      <c r="V3643" s="41"/>
      <c r="W3643" s="41"/>
      <c r="X3643" s="41"/>
      <c r="Y3643" s="41"/>
      <c r="Z3643" s="41"/>
    </row>
    <row r="3644">
      <c r="A3644" s="172" t="s">
        <v>640</v>
      </c>
      <c r="B3644" s="546" t="s">
        <v>879</v>
      </c>
      <c r="C3644" s="174" t="s">
        <v>1011</v>
      </c>
      <c r="D3644" s="82" t="s">
        <v>7415</v>
      </c>
      <c r="E3644" s="37" t="s">
        <v>7416</v>
      </c>
      <c r="F3644" s="39" t="s">
        <v>5193</v>
      </c>
      <c r="G3644" s="76" t="s">
        <v>2185</v>
      </c>
      <c r="H3644" s="39" t="s">
        <v>54</v>
      </c>
      <c r="I3644" s="39" t="s">
        <v>2196</v>
      </c>
      <c r="J3644" s="12" t="s">
        <v>136</v>
      </c>
      <c r="K3644" s="40"/>
      <c r="L3644" s="51"/>
      <c r="M3644" s="51"/>
      <c r="N3644" s="51"/>
      <c r="O3644" s="51"/>
      <c r="P3644" s="51"/>
      <c r="Q3644" s="51"/>
      <c r="R3644" s="51"/>
      <c r="S3644" s="51"/>
      <c r="T3644" s="51"/>
      <c r="U3644" s="41"/>
      <c r="V3644" s="41"/>
      <c r="W3644" s="41"/>
      <c r="X3644" s="41"/>
      <c r="Y3644" s="41"/>
      <c r="Z3644" s="41"/>
    </row>
    <row r="3645">
      <c r="A3645" s="172" t="s">
        <v>640</v>
      </c>
      <c r="B3645" s="546" t="s">
        <v>879</v>
      </c>
      <c r="C3645" s="174" t="s">
        <v>1011</v>
      </c>
      <c r="D3645" s="238" t="s">
        <v>1316</v>
      </c>
      <c r="E3645" s="37" t="s">
        <v>7417</v>
      </c>
      <c r="F3645" s="39" t="s">
        <v>820</v>
      </c>
      <c r="G3645" s="38" t="s">
        <v>1837</v>
      </c>
      <c r="H3645" s="39" t="s">
        <v>331</v>
      </c>
      <c r="I3645" s="39" t="s">
        <v>145</v>
      </c>
      <c r="J3645" s="12" t="s">
        <v>78</v>
      </c>
      <c r="K3645" s="40"/>
      <c r="L3645" s="51"/>
      <c r="M3645" s="51"/>
      <c r="N3645" s="51"/>
      <c r="O3645" s="51"/>
      <c r="P3645" s="51"/>
      <c r="Q3645" s="51"/>
      <c r="R3645" s="51"/>
      <c r="S3645" s="51"/>
      <c r="T3645" s="51"/>
      <c r="U3645" s="41"/>
      <c r="V3645" s="41"/>
      <c r="W3645" s="41"/>
      <c r="X3645" s="41"/>
      <c r="Y3645" s="41"/>
      <c r="Z3645" s="41"/>
    </row>
    <row r="3646">
      <c r="A3646" s="172" t="s">
        <v>640</v>
      </c>
      <c r="B3646" s="546" t="s">
        <v>879</v>
      </c>
      <c r="C3646" s="174" t="s">
        <v>1011</v>
      </c>
      <c r="D3646" s="238" t="s">
        <v>1316</v>
      </c>
      <c r="E3646" s="37" t="s">
        <v>7417</v>
      </c>
      <c r="F3646" s="39" t="s">
        <v>822</v>
      </c>
      <c r="G3646" s="38" t="s">
        <v>1173</v>
      </c>
      <c r="H3646" s="39" t="s">
        <v>331</v>
      </c>
      <c r="I3646" s="39" t="s">
        <v>145</v>
      </c>
      <c r="J3646" s="12" t="s">
        <v>78</v>
      </c>
      <c r="K3646" s="40"/>
      <c r="L3646" s="51"/>
      <c r="M3646" s="51"/>
      <c r="N3646" s="51"/>
      <c r="O3646" s="51"/>
      <c r="P3646" s="51"/>
      <c r="Q3646" s="51"/>
      <c r="R3646" s="51"/>
      <c r="S3646" s="51"/>
      <c r="T3646" s="51"/>
      <c r="U3646" s="41"/>
      <c r="V3646" s="41"/>
      <c r="W3646" s="41"/>
      <c r="X3646" s="41"/>
      <c r="Y3646" s="41"/>
      <c r="Z3646" s="41"/>
    </row>
    <row r="3647">
      <c r="A3647" s="172" t="s">
        <v>640</v>
      </c>
      <c r="B3647" s="546" t="s">
        <v>879</v>
      </c>
      <c r="C3647" s="174" t="s">
        <v>1011</v>
      </c>
      <c r="D3647" s="373" t="s">
        <v>1316</v>
      </c>
      <c r="E3647" s="404" t="s">
        <v>7417</v>
      </c>
      <c r="F3647" s="76" t="s">
        <v>6331</v>
      </c>
      <c r="G3647" s="76" t="s">
        <v>7418</v>
      </c>
      <c r="H3647" s="39" t="s">
        <v>119</v>
      </c>
      <c r="I3647" s="39" t="s">
        <v>235</v>
      </c>
      <c r="J3647" s="12" t="s">
        <v>134</v>
      </c>
      <c r="K3647" s="40"/>
      <c r="L3647" s="51"/>
      <c r="M3647" s="51"/>
      <c r="N3647" s="51"/>
      <c r="O3647" s="51"/>
      <c r="P3647" s="51"/>
      <c r="Q3647" s="51"/>
      <c r="R3647" s="51"/>
      <c r="S3647" s="51"/>
      <c r="T3647" s="51"/>
      <c r="U3647" s="41"/>
      <c r="V3647" s="41"/>
      <c r="W3647" s="41"/>
      <c r="X3647" s="41"/>
      <c r="Y3647" s="41"/>
      <c r="Z3647" s="41"/>
    </row>
    <row r="3648">
      <c r="A3648" s="172" t="s">
        <v>640</v>
      </c>
      <c r="B3648" s="546" t="s">
        <v>879</v>
      </c>
      <c r="C3648" s="174" t="s">
        <v>1011</v>
      </c>
      <c r="D3648" s="373" t="s">
        <v>1316</v>
      </c>
      <c r="E3648" s="40" t="s">
        <v>7419</v>
      </c>
      <c r="F3648" s="76" t="s">
        <v>7420</v>
      </c>
      <c r="G3648" s="76" t="s">
        <v>1002</v>
      </c>
      <c r="H3648" s="39" t="s">
        <v>123</v>
      </c>
      <c r="I3648" s="39" t="s">
        <v>145</v>
      </c>
      <c r="J3648" s="12" t="s">
        <v>78</v>
      </c>
      <c r="K3648" s="40"/>
      <c r="L3648" s="51"/>
      <c r="M3648" s="51"/>
      <c r="N3648" s="51"/>
      <c r="O3648" s="51"/>
      <c r="P3648" s="51"/>
      <c r="Q3648" s="51"/>
      <c r="R3648" s="51"/>
      <c r="S3648" s="51"/>
      <c r="T3648" s="51"/>
      <c r="U3648" s="41"/>
      <c r="V3648" s="41"/>
      <c r="W3648" s="41"/>
      <c r="X3648" s="41"/>
      <c r="Y3648" s="41"/>
      <c r="Z3648" s="41"/>
    </row>
    <row r="3649">
      <c r="A3649" s="172" t="s">
        <v>640</v>
      </c>
      <c r="B3649" s="546" t="s">
        <v>879</v>
      </c>
      <c r="C3649" s="174" t="s">
        <v>1011</v>
      </c>
      <c r="D3649" s="373" t="s">
        <v>1316</v>
      </c>
      <c r="E3649" s="40" t="s">
        <v>7421</v>
      </c>
      <c r="F3649" s="76" t="s">
        <v>820</v>
      </c>
      <c r="G3649" s="76" t="s">
        <v>1002</v>
      </c>
      <c r="H3649" s="39" t="s">
        <v>123</v>
      </c>
      <c r="I3649" s="39" t="s">
        <v>145</v>
      </c>
      <c r="J3649" s="12" t="s">
        <v>78</v>
      </c>
      <c r="K3649" s="40">
        <v>2026.0</v>
      </c>
      <c r="L3649" s="51"/>
      <c r="M3649" s="51"/>
      <c r="N3649" s="51"/>
      <c r="O3649" s="51"/>
      <c r="P3649" s="51"/>
      <c r="Q3649" s="51"/>
      <c r="R3649" s="51"/>
      <c r="S3649" s="51"/>
      <c r="T3649" s="51"/>
      <c r="U3649" s="41"/>
      <c r="V3649" s="41"/>
      <c r="W3649" s="41"/>
      <c r="X3649" s="41"/>
      <c r="Y3649" s="41"/>
      <c r="Z3649" s="41"/>
    </row>
    <row r="3650">
      <c r="A3650" s="172" t="s">
        <v>640</v>
      </c>
      <c r="B3650" s="546" t="s">
        <v>879</v>
      </c>
      <c r="C3650" s="174" t="s">
        <v>1011</v>
      </c>
      <c r="D3650" s="501" t="s">
        <v>483</v>
      </c>
      <c r="E3650" s="37" t="s">
        <v>7422</v>
      </c>
      <c r="F3650" s="38" t="s">
        <v>7423</v>
      </c>
      <c r="G3650" s="76" t="s">
        <v>963</v>
      </c>
      <c r="H3650" s="39" t="s">
        <v>123</v>
      </c>
      <c r="I3650" s="39" t="s">
        <v>124</v>
      </c>
      <c r="J3650" s="12" t="s">
        <v>72</v>
      </c>
      <c r="K3650" s="40"/>
      <c r="L3650" s="51"/>
      <c r="M3650" s="51"/>
      <c r="N3650" s="51"/>
      <c r="O3650" s="51"/>
      <c r="P3650" s="51"/>
      <c r="Q3650" s="51"/>
      <c r="R3650" s="51"/>
      <c r="S3650" s="51"/>
      <c r="T3650" s="51"/>
      <c r="U3650" s="41"/>
      <c r="V3650" s="41"/>
      <c r="W3650" s="41"/>
      <c r="X3650" s="41"/>
      <c r="Y3650" s="41"/>
      <c r="Z3650" s="41"/>
    </row>
    <row r="3651">
      <c r="A3651" s="172" t="s">
        <v>640</v>
      </c>
      <c r="B3651" s="546" t="s">
        <v>879</v>
      </c>
      <c r="C3651" s="174" t="s">
        <v>1011</v>
      </c>
      <c r="D3651" s="388" t="s">
        <v>483</v>
      </c>
      <c r="E3651" s="37" t="s">
        <v>7422</v>
      </c>
      <c r="F3651" s="38" t="s">
        <v>1304</v>
      </c>
      <c r="G3651" s="76" t="s">
        <v>217</v>
      </c>
      <c r="H3651" s="39" t="s">
        <v>54</v>
      </c>
      <c r="I3651" s="39" t="s">
        <v>124</v>
      </c>
      <c r="J3651" s="12" t="s">
        <v>72</v>
      </c>
      <c r="K3651" s="40">
        <v>2025.0</v>
      </c>
      <c r="L3651" s="51"/>
      <c r="M3651" s="51"/>
      <c r="N3651" s="51"/>
      <c r="O3651" s="51"/>
      <c r="P3651" s="51"/>
      <c r="Q3651" s="51"/>
      <c r="R3651" s="51"/>
      <c r="S3651" s="51"/>
      <c r="T3651" s="51"/>
      <c r="U3651" s="41"/>
      <c r="V3651" s="41"/>
      <c r="W3651" s="41"/>
      <c r="X3651" s="41"/>
      <c r="Y3651" s="41"/>
      <c r="Z3651" s="41"/>
    </row>
    <row r="3652">
      <c r="A3652" s="172" t="s">
        <v>640</v>
      </c>
      <c r="B3652" s="546" t="s">
        <v>879</v>
      </c>
      <c r="C3652" s="174" t="s">
        <v>1011</v>
      </c>
      <c r="D3652" s="46" t="s">
        <v>7424</v>
      </c>
      <c r="E3652" s="37" t="s">
        <v>7425</v>
      </c>
      <c r="F3652" s="149" t="s">
        <v>881</v>
      </c>
      <c r="G3652" s="76" t="s">
        <v>1945</v>
      </c>
      <c r="H3652" s="39" t="s">
        <v>331</v>
      </c>
      <c r="I3652" s="39" t="s">
        <v>124</v>
      </c>
      <c r="J3652" s="12" t="s">
        <v>72</v>
      </c>
      <c r="K3652" s="40"/>
      <c r="L3652" s="51"/>
      <c r="M3652" s="51"/>
      <c r="N3652" s="51"/>
      <c r="O3652" s="51"/>
      <c r="P3652" s="51"/>
      <c r="Q3652" s="51"/>
      <c r="R3652" s="51"/>
      <c r="S3652" s="51"/>
      <c r="T3652" s="51"/>
      <c r="U3652" s="41"/>
      <c r="V3652" s="41"/>
      <c r="W3652" s="41"/>
      <c r="X3652" s="41"/>
      <c r="Y3652" s="41"/>
      <c r="Z3652" s="41"/>
    </row>
    <row r="3653">
      <c r="A3653" s="172" t="s">
        <v>640</v>
      </c>
      <c r="B3653" s="546" t="s">
        <v>879</v>
      </c>
      <c r="C3653" s="174" t="s">
        <v>1011</v>
      </c>
      <c r="D3653" s="46" t="s">
        <v>7424</v>
      </c>
      <c r="E3653" s="37" t="s">
        <v>7425</v>
      </c>
      <c r="F3653" s="39" t="s">
        <v>3284</v>
      </c>
      <c r="G3653" s="76" t="s">
        <v>7399</v>
      </c>
      <c r="H3653" s="39" t="s">
        <v>123</v>
      </c>
      <c r="I3653" s="39" t="s">
        <v>450</v>
      </c>
      <c r="J3653" s="12" t="s">
        <v>163</v>
      </c>
      <c r="K3653" s="40">
        <v>2026.0</v>
      </c>
      <c r="L3653" s="51"/>
      <c r="M3653" s="51"/>
      <c r="N3653" s="51"/>
      <c r="O3653" s="51"/>
      <c r="P3653" s="51"/>
      <c r="Q3653" s="51"/>
      <c r="R3653" s="51"/>
      <c r="S3653" s="51"/>
      <c r="T3653" s="51"/>
      <c r="U3653" s="41"/>
      <c r="V3653" s="41"/>
      <c r="W3653" s="41"/>
      <c r="X3653" s="41"/>
      <c r="Y3653" s="41"/>
      <c r="Z3653" s="41"/>
    </row>
    <row r="3654">
      <c r="A3654" s="172" t="s">
        <v>640</v>
      </c>
      <c r="B3654" s="546" t="s">
        <v>879</v>
      </c>
      <c r="C3654" s="174" t="s">
        <v>1011</v>
      </c>
      <c r="D3654" s="46" t="s">
        <v>7426</v>
      </c>
      <c r="E3654" s="37" t="s">
        <v>7427</v>
      </c>
      <c r="F3654" s="39" t="s">
        <v>1443</v>
      </c>
      <c r="G3654" s="76" t="s">
        <v>2269</v>
      </c>
      <c r="H3654" s="39" t="s">
        <v>54</v>
      </c>
      <c r="I3654" s="39" t="s">
        <v>235</v>
      </c>
      <c r="J3654" s="12" t="s">
        <v>61</v>
      </c>
      <c r="K3654" s="40">
        <v>2026.0</v>
      </c>
      <c r="L3654" s="51"/>
      <c r="M3654" s="51"/>
      <c r="N3654" s="51"/>
      <c r="O3654" s="51"/>
      <c r="P3654" s="51"/>
      <c r="Q3654" s="51"/>
      <c r="R3654" s="51"/>
      <c r="S3654" s="51"/>
      <c r="T3654" s="51"/>
      <c r="U3654" s="41"/>
      <c r="V3654" s="41"/>
      <c r="W3654" s="41"/>
      <c r="X3654" s="41"/>
      <c r="Y3654" s="41"/>
      <c r="Z3654" s="41"/>
    </row>
    <row r="3655">
      <c r="A3655" s="172" t="s">
        <v>640</v>
      </c>
      <c r="B3655" s="546" t="s">
        <v>879</v>
      </c>
      <c r="C3655" s="174" t="s">
        <v>1011</v>
      </c>
      <c r="D3655" s="46" t="s">
        <v>494</v>
      </c>
      <c r="E3655" s="37" t="s">
        <v>7428</v>
      </c>
      <c r="F3655" s="39" t="s">
        <v>682</v>
      </c>
      <c r="G3655" s="38" t="s">
        <v>1078</v>
      </c>
      <c r="H3655" s="39" t="s">
        <v>119</v>
      </c>
      <c r="I3655" s="39" t="s">
        <v>235</v>
      </c>
      <c r="J3655" s="12" t="s">
        <v>61</v>
      </c>
      <c r="K3655" s="40"/>
      <c r="L3655" s="51"/>
      <c r="M3655" s="51"/>
      <c r="N3655" s="51"/>
      <c r="O3655" s="51"/>
      <c r="P3655" s="51"/>
      <c r="Q3655" s="51"/>
      <c r="R3655" s="51"/>
      <c r="S3655" s="51"/>
      <c r="T3655" s="51"/>
      <c r="U3655" s="41"/>
      <c r="V3655" s="41"/>
      <c r="W3655" s="41"/>
      <c r="X3655" s="41"/>
      <c r="Y3655" s="41"/>
      <c r="Z3655" s="41"/>
    </row>
    <row r="3656">
      <c r="A3656" s="172" t="s">
        <v>640</v>
      </c>
      <c r="B3656" s="546" t="s">
        <v>879</v>
      </c>
      <c r="C3656" s="174" t="s">
        <v>1011</v>
      </c>
      <c r="D3656" s="46" t="s">
        <v>494</v>
      </c>
      <c r="E3656" s="37" t="s">
        <v>7428</v>
      </c>
      <c r="F3656" s="39" t="s">
        <v>4841</v>
      </c>
      <c r="G3656" s="38" t="s">
        <v>5029</v>
      </c>
      <c r="H3656" s="39" t="s">
        <v>527</v>
      </c>
      <c r="I3656" s="39" t="s">
        <v>235</v>
      </c>
      <c r="J3656" s="12" t="s">
        <v>61</v>
      </c>
      <c r="K3656" s="40"/>
      <c r="L3656" s="51"/>
      <c r="M3656" s="51"/>
      <c r="N3656" s="51"/>
      <c r="O3656" s="51"/>
      <c r="P3656" s="51"/>
      <c r="Q3656" s="51"/>
      <c r="R3656" s="51"/>
      <c r="S3656" s="51"/>
      <c r="T3656" s="51"/>
      <c r="U3656" s="41"/>
      <c r="V3656" s="41"/>
      <c r="W3656" s="41"/>
      <c r="X3656" s="41"/>
      <c r="Y3656" s="41"/>
      <c r="Z3656" s="41"/>
    </row>
    <row r="3657">
      <c r="A3657" s="172" t="s">
        <v>640</v>
      </c>
      <c r="B3657" s="546" t="s">
        <v>879</v>
      </c>
      <c r="C3657" s="174" t="s">
        <v>1011</v>
      </c>
      <c r="D3657" s="46" t="s">
        <v>494</v>
      </c>
      <c r="E3657" s="37" t="s">
        <v>7428</v>
      </c>
      <c r="F3657" s="39" t="s">
        <v>4821</v>
      </c>
      <c r="G3657" s="38" t="s">
        <v>3481</v>
      </c>
      <c r="H3657" s="39" t="s">
        <v>54</v>
      </c>
      <c r="I3657" s="39" t="s">
        <v>235</v>
      </c>
      <c r="J3657" s="12" t="s">
        <v>61</v>
      </c>
      <c r="K3657" s="40"/>
      <c r="L3657" s="51"/>
      <c r="M3657" s="51"/>
      <c r="N3657" s="51"/>
      <c r="O3657" s="51"/>
      <c r="P3657" s="51"/>
      <c r="Q3657" s="51"/>
      <c r="R3657" s="51"/>
      <c r="S3657" s="51"/>
      <c r="T3657" s="51"/>
      <c r="U3657" s="41"/>
      <c r="V3657" s="41"/>
      <c r="W3657" s="41"/>
      <c r="X3657" s="41"/>
      <c r="Y3657" s="41"/>
      <c r="Z3657" s="41"/>
    </row>
    <row r="3658">
      <c r="A3658" s="172" t="s">
        <v>640</v>
      </c>
      <c r="B3658" s="546" t="s">
        <v>879</v>
      </c>
      <c r="C3658" s="174" t="s">
        <v>1011</v>
      </c>
      <c r="D3658" s="373" t="s">
        <v>7429</v>
      </c>
      <c r="E3658" s="404" t="s">
        <v>1037</v>
      </c>
      <c r="F3658" s="76" t="s">
        <v>1038</v>
      </c>
      <c r="G3658" s="76" t="s">
        <v>1039</v>
      </c>
      <c r="H3658" s="39" t="s">
        <v>119</v>
      </c>
      <c r="I3658" s="39" t="s">
        <v>235</v>
      </c>
      <c r="J3658" s="12" t="s">
        <v>134</v>
      </c>
      <c r="K3658" s="40"/>
      <c r="L3658" s="51"/>
      <c r="M3658" s="51"/>
      <c r="N3658" s="51"/>
      <c r="O3658" s="51"/>
      <c r="P3658" s="51"/>
      <c r="Q3658" s="51"/>
      <c r="R3658" s="51"/>
      <c r="S3658" s="51"/>
      <c r="T3658" s="51"/>
      <c r="U3658" s="41"/>
      <c r="V3658" s="41"/>
      <c r="W3658" s="41"/>
      <c r="X3658" s="41"/>
      <c r="Y3658" s="41"/>
      <c r="Z3658" s="41"/>
    </row>
    <row r="3659">
      <c r="A3659" s="172" t="s">
        <v>640</v>
      </c>
      <c r="B3659" s="546" t="s">
        <v>879</v>
      </c>
      <c r="C3659" s="174" t="s">
        <v>1011</v>
      </c>
      <c r="D3659" s="238" t="s">
        <v>2049</v>
      </c>
      <c r="E3659" s="37" t="s">
        <v>7430</v>
      </c>
      <c r="F3659" s="39" t="s">
        <v>7431</v>
      </c>
      <c r="G3659" s="38"/>
      <c r="H3659" s="39"/>
      <c r="I3659" s="39" t="s">
        <v>235</v>
      </c>
      <c r="J3659" s="12" t="s">
        <v>47</v>
      </c>
      <c r="K3659" s="40"/>
      <c r="L3659" s="51"/>
      <c r="M3659" s="51"/>
      <c r="N3659" s="51"/>
      <c r="O3659" s="51"/>
      <c r="P3659" s="51"/>
      <c r="Q3659" s="51"/>
      <c r="R3659" s="51"/>
      <c r="S3659" s="51"/>
      <c r="T3659" s="51"/>
      <c r="U3659" s="41"/>
      <c r="V3659" s="41"/>
      <c r="W3659" s="41"/>
      <c r="X3659" s="41"/>
      <c r="Y3659" s="41"/>
      <c r="Z3659" s="41"/>
    </row>
    <row r="3660">
      <c r="A3660" s="172" t="s">
        <v>640</v>
      </c>
      <c r="B3660" s="546" t="s">
        <v>879</v>
      </c>
      <c r="C3660" s="174" t="s">
        <v>1011</v>
      </c>
      <c r="D3660" s="366" t="s">
        <v>7432</v>
      </c>
      <c r="E3660" s="37" t="s">
        <v>7433</v>
      </c>
      <c r="F3660" s="39" t="s">
        <v>3228</v>
      </c>
      <c r="G3660" s="38" t="s">
        <v>1789</v>
      </c>
      <c r="H3660" s="39" t="s">
        <v>123</v>
      </c>
      <c r="I3660" s="39" t="s">
        <v>450</v>
      </c>
      <c r="J3660" s="12" t="s">
        <v>163</v>
      </c>
      <c r="K3660" s="40">
        <v>2026.0</v>
      </c>
      <c r="L3660" s="51"/>
      <c r="M3660" s="51"/>
      <c r="N3660" s="51"/>
      <c r="O3660" s="51"/>
      <c r="P3660" s="51"/>
      <c r="Q3660" s="51"/>
      <c r="R3660" s="51"/>
      <c r="S3660" s="51"/>
      <c r="T3660" s="51"/>
      <c r="U3660" s="41"/>
      <c r="V3660" s="41"/>
      <c r="W3660" s="41"/>
      <c r="X3660" s="41"/>
      <c r="Y3660" s="41"/>
      <c r="Z3660" s="41"/>
    </row>
    <row r="3661">
      <c r="A3661" s="172" t="s">
        <v>640</v>
      </c>
      <c r="B3661" s="546" t="s">
        <v>879</v>
      </c>
      <c r="C3661" s="174" t="s">
        <v>1011</v>
      </c>
      <c r="D3661" s="238" t="s">
        <v>7434</v>
      </c>
      <c r="E3661" s="37" t="s">
        <v>7435</v>
      </c>
      <c r="F3661" s="39" t="s">
        <v>7436</v>
      </c>
      <c r="G3661" s="38"/>
      <c r="H3661" s="39"/>
      <c r="I3661" s="39" t="s">
        <v>235</v>
      </c>
      <c r="J3661" s="12" t="s">
        <v>61</v>
      </c>
      <c r="K3661" s="40"/>
      <c r="L3661" s="51"/>
      <c r="M3661" s="51"/>
      <c r="N3661" s="51"/>
      <c r="O3661" s="51"/>
      <c r="P3661" s="51"/>
      <c r="Q3661" s="51"/>
      <c r="R3661" s="51"/>
      <c r="S3661" s="51"/>
      <c r="T3661" s="51"/>
      <c r="U3661" s="41"/>
      <c r="V3661" s="41"/>
      <c r="W3661" s="41"/>
      <c r="X3661" s="41"/>
      <c r="Y3661" s="41"/>
      <c r="Z3661" s="41"/>
    </row>
    <row r="3662">
      <c r="A3662" s="172" t="s">
        <v>640</v>
      </c>
      <c r="B3662" s="546" t="s">
        <v>879</v>
      </c>
      <c r="C3662" s="174" t="s">
        <v>1011</v>
      </c>
      <c r="D3662" s="366" t="s">
        <v>7437</v>
      </c>
      <c r="E3662" s="37" t="s">
        <v>7438</v>
      </c>
      <c r="F3662" s="39" t="s">
        <v>1246</v>
      </c>
      <c r="G3662" s="38" t="s">
        <v>4317</v>
      </c>
      <c r="H3662" s="39" t="s">
        <v>54</v>
      </c>
      <c r="I3662" s="39" t="s">
        <v>305</v>
      </c>
      <c r="J3662" s="12" t="s">
        <v>98</v>
      </c>
      <c r="K3662" s="40">
        <v>2026.0</v>
      </c>
      <c r="L3662" s="51"/>
      <c r="M3662" s="51"/>
      <c r="N3662" s="51"/>
      <c r="O3662" s="51"/>
      <c r="P3662" s="51"/>
      <c r="Q3662" s="51"/>
      <c r="R3662" s="51"/>
      <c r="S3662" s="51"/>
      <c r="T3662" s="51"/>
      <c r="U3662" s="41"/>
      <c r="V3662" s="41"/>
      <c r="W3662" s="41"/>
      <c r="X3662" s="41"/>
      <c r="Y3662" s="41"/>
      <c r="Z3662" s="41"/>
    </row>
    <row r="3663">
      <c r="A3663" s="172" t="s">
        <v>640</v>
      </c>
      <c r="B3663" s="546" t="s">
        <v>879</v>
      </c>
      <c r="C3663" s="174" t="s">
        <v>1011</v>
      </c>
      <c r="D3663" s="366" t="s">
        <v>7439</v>
      </c>
      <c r="E3663" s="37" t="s">
        <v>7440</v>
      </c>
      <c r="F3663" s="39" t="s">
        <v>1499</v>
      </c>
      <c r="G3663" s="38" t="s">
        <v>3162</v>
      </c>
      <c r="H3663" s="39" t="s">
        <v>54</v>
      </c>
      <c r="I3663" s="39" t="s">
        <v>235</v>
      </c>
      <c r="J3663" s="12" t="s">
        <v>61</v>
      </c>
      <c r="K3663" s="40">
        <v>2026.0</v>
      </c>
      <c r="L3663" s="51"/>
      <c r="M3663" s="51"/>
      <c r="N3663" s="51"/>
      <c r="O3663" s="51"/>
      <c r="P3663" s="51"/>
      <c r="Q3663" s="51"/>
      <c r="R3663" s="51"/>
      <c r="S3663" s="51"/>
      <c r="T3663" s="51"/>
      <c r="U3663" s="41"/>
      <c r="V3663" s="41"/>
      <c r="W3663" s="41"/>
      <c r="X3663" s="41"/>
      <c r="Y3663" s="41"/>
      <c r="Z3663" s="41"/>
    </row>
    <row r="3664">
      <c r="A3664" s="172" t="s">
        <v>640</v>
      </c>
      <c r="B3664" s="546" t="s">
        <v>879</v>
      </c>
      <c r="C3664" s="174" t="s">
        <v>1011</v>
      </c>
      <c r="D3664" s="425" t="s">
        <v>7441</v>
      </c>
      <c r="E3664" s="37" t="s">
        <v>7442</v>
      </c>
      <c r="F3664" s="39" t="s">
        <v>7443</v>
      </c>
      <c r="G3664" s="38" t="s">
        <v>2269</v>
      </c>
      <c r="H3664" s="39" t="s">
        <v>54</v>
      </c>
      <c r="I3664" s="39" t="s">
        <v>235</v>
      </c>
      <c r="J3664" s="12"/>
      <c r="K3664" s="40"/>
      <c r="L3664" s="51"/>
      <c r="M3664" s="51"/>
      <c r="N3664" s="51"/>
      <c r="O3664" s="51"/>
      <c r="P3664" s="51"/>
      <c r="Q3664" s="51"/>
      <c r="R3664" s="51"/>
      <c r="S3664" s="51"/>
      <c r="T3664" s="51"/>
      <c r="U3664" s="41"/>
      <c r="V3664" s="41"/>
      <c r="W3664" s="41"/>
      <c r="X3664" s="41"/>
      <c r="Y3664" s="41"/>
      <c r="Z3664" s="41"/>
    </row>
    <row r="3665">
      <c r="A3665" s="172" t="s">
        <v>640</v>
      </c>
      <c r="B3665" s="546" t="s">
        <v>879</v>
      </c>
      <c r="C3665" s="174" t="s">
        <v>1011</v>
      </c>
      <c r="D3665" s="366" t="s">
        <v>7444</v>
      </c>
      <c r="E3665" s="37" t="s">
        <v>7445</v>
      </c>
      <c r="F3665" s="39" t="s">
        <v>1728</v>
      </c>
      <c r="G3665" s="38" t="s">
        <v>603</v>
      </c>
      <c r="H3665" s="39" t="s">
        <v>123</v>
      </c>
      <c r="I3665" s="39" t="s">
        <v>450</v>
      </c>
      <c r="J3665" s="12" t="s">
        <v>163</v>
      </c>
      <c r="K3665" s="40">
        <v>2026.0</v>
      </c>
      <c r="L3665" s="51"/>
      <c r="M3665" s="51"/>
      <c r="N3665" s="51"/>
      <c r="O3665" s="51"/>
      <c r="P3665" s="51"/>
      <c r="Q3665" s="51"/>
      <c r="R3665" s="51"/>
      <c r="S3665" s="51"/>
      <c r="T3665" s="51"/>
      <c r="U3665" s="41"/>
      <c r="V3665" s="41"/>
      <c r="W3665" s="41"/>
      <c r="X3665" s="41"/>
      <c r="Y3665" s="41"/>
      <c r="Z3665" s="41"/>
    </row>
    <row r="3666">
      <c r="A3666" s="172" t="s">
        <v>640</v>
      </c>
      <c r="B3666" s="546" t="s">
        <v>879</v>
      </c>
      <c r="C3666" s="174" t="s">
        <v>1011</v>
      </c>
      <c r="D3666" s="366" t="s">
        <v>7446</v>
      </c>
      <c r="E3666" s="37" t="s">
        <v>2078</v>
      </c>
      <c r="F3666" s="39" t="s">
        <v>6667</v>
      </c>
      <c r="G3666" s="38" t="s">
        <v>6260</v>
      </c>
      <c r="H3666" s="39" t="s">
        <v>54</v>
      </c>
      <c r="I3666" s="39" t="s">
        <v>235</v>
      </c>
      <c r="J3666" s="12" t="s">
        <v>50</v>
      </c>
      <c r="K3666" s="40">
        <v>2025.0</v>
      </c>
      <c r="L3666" s="51"/>
      <c r="M3666" s="51"/>
      <c r="N3666" s="51"/>
      <c r="O3666" s="51"/>
      <c r="P3666" s="51"/>
      <c r="Q3666" s="51"/>
      <c r="R3666" s="51"/>
      <c r="S3666" s="51"/>
      <c r="T3666" s="51"/>
      <c r="U3666" s="41"/>
      <c r="V3666" s="41"/>
      <c r="W3666" s="41"/>
      <c r="X3666" s="41"/>
      <c r="Y3666" s="41"/>
      <c r="Z3666" s="41"/>
    </row>
    <row r="3667">
      <c r="A3667" s="172" t="s">
        <v>640</v>
      </c>
      <c r="B3667" s="546" t="s">
        <v>879</v>
      </c>
      <c r="C3667" s="174" t="s">
        <v>1011</v>
      </c>
      <c r="D3667" s="366" t="s">
        <v>7447</v>
      </c>
      <c r="E3667" s="404" t="s">
        <v>1037</v>
      </c>
      <c r="F3667" s="39" t="s">
        <v>4652</v>
      </c>
      <c r="G3667" s="38" t="s">
        <v>678</v>
      </c>
      <c r="H3667" s="39" t="s">
        <v>54</v>
      </c>
      <c r="I3667" s="39" t="s">
        <v>235</v>
      </c>
      <c r="J3667" s="12" t="s">
        <v>61</v>
      </c>
      <c r="K3667" s="40">
        <v>2025.0</v>
      </c>
      <c r="L3667" s="51"/>
      <c r="M3667" s="51"/>
      <c r="N3667" s="51"/>
      <c r="O3667" s="51"/>
      <c r="P3667" s="51"/>
      <c r="Q3667" s="51"/>
      <c r="R3667" s="51"/>
      <c r="S3667" s="51"/>
      <c r="T3667" s="51"/>
      <c r="U3667" s="41"/>
      <c r="V3667" s="41"/>
      <c r="W3667" s="41"/>
      <c r="X3667" s="41"/>
      <c r="Y3667" s="41"/>
      <c r="Z3667" s="41"/>
    </row>
    <row r="3668">
      <c r="A3668" s="172" t="s">
        <v>640</v>
      </c>
      <c r="B3668" s="546" t="s">
        <v>879</v>
      </c>
      <c r="C3668" s="174" t="s">
        <v>1011</v>
      </c>
      <c r="D3668" s="366" t="s">
        <v>7447</v>
      </c>
      <c r="E3668" s="404" t="s">
        <v>1037</v>
      </c>
      <c r="F3668" s="39" t="s">
        <v>6292</v>
      </c>
      <c r="G3668" s="38" t="s">
        <v>7448</v>
      </c>
      <c r="H3668" s="39" t="s">
        <v>54</v>
      </c>
      <c r="I3668" s="39" t="s">
        <v>235</v>
      </c>
      <c r="J3668" s="12" t="s">
        <v>61</v>
      </c>
      <c r="K3668" s="40">
        <v>2025.0</v>
      </c>
      <c r="L3668" s="51"/>
      <c r="M3668" s="51"/>
      <c r="N3668" s="51"/>
      <c r="O3668" s="51"/>
      <c r="P3668" s="51"/>
      <c r="Q3668" s="51"/>
      <c r="R3668" s="51"/>
      <c r="S3668" s="51"/>
      <c r="T3668" s="51"/>
      <c r="U3668" s="41"/>
      <c r="V3668" s="41"/>
      <c r="W3668" s="41"/>
      <c r="X3668" s="41"/>
      <c r="Y3668" s="41"/>
      <c r="Z3668" s="41"/>
    </row>
    <row r="3669">
      <c r="A3669" s="172" t="s">
        <v>640</v>
      </c>
      <c r="B3669" s="546" t="s">
        <v>879</v>
      </c>
      <c r="C3669" s="174" t="s">
        <v>1011</v>
      </c>
      <c r="D3669" s="366" t="s">
        <v>7449</v>
      </c>
      <c r="E3669" s="37" t="s">
        <v>7450</v>
      </c>
      <c r="F3669" s="39" t="s">
        <v>2301</v>
      </c>
      <c r="G3669" s="38" t="s">
        <v>7451</v>
      </c>
      <c r="H3669" s="39" t="s">
        <v>54</v>
      </c>
      <c r="I3669" s="39" t="s">
        <v>395</v>
      </c>
      <c r="J3669" s="12" t="s">
        <v>41</v>
      </c>
      <c r="K3669" s="40"/>
      <c r="L3669" s="51"/>
      <c r="M3669" s="51"/>
      <c r="N3669" s="51"/>
      <c r="O3669" s="51"/>
      <c r="P3669" s="51"/>
      <c r="Q3669" s="51"/>
      <c r="R3669" s="51"/>
      <c r="S3669" s="51"/>
      <c r="T3669" s="51"/>
      <c r="U3669" s="41"/>
      <c r="V3669" s="41"/>
      <c r="W3669" s="41"/>
      <c r="X3669" s="41"/>
      <c r="Y3669" s="41"/>
      <c r="Z3669" s="41"/>
    </row>
    <row r="3670">
      <c r="A3670" s="172" t="s">
        <v>640</v>
      </c>
      <c r="B3670" s="546" t="s">
        <v>879</v>
      </c>
      <c r="C3670" s="174" t="s">
        <v>1011</v>
      </c>
      <c r="D3670" s="46" t="s">
        <v>7452</v>
      </c>
      <c r="E3670" s="37" t="s">
        <v>7453</v>
      </c>
      <c r="F3670" s="39" t="s">
        <v>833</v>
      </c>
      <c r="G3670" s="38" t="s">
        <v>834</v>
      </c>
      <c r="H3670" s="39" t="s">
        <v>119</v>
      </c>
      <c r="I3670" s="39" t="s">
        <v>124</v>
      </c>
      <c r="J3670" s="12" t="s">
        <v>34</v>
      </c>
      <c r="K3670" s="40"/>
      <c r="L3670" s="51"/>
      <c r="M3670" s="51"/>
      <c r="N3670" s="51"/>
      <c r="O3670" s="51"/>
      <c r="P3670" s="51"/>
      <c r="Q3670" s="51"/>
      <c r="R3670" s="51"/>
      <c r="S3670" s="51"/>
      <c r="T3670" s="51"/>
      <c r="U3670" s="41"/>
      <c r="V3670" s="41"/>
      <c r="W3670" s="41"/>
      <c r="X3670" s="41"/>
      <c r="Y3670" s="41"/>
      <c r="Z3670" s="41"/>
    </row>
    <row r="3671">
      <c r="A3671" s="172" t="s">
        <v>640</v>
      </c>
      <c r="B3671" s="546" t="s">
        <v>879</v>
      </c>
      <c r="C3671" s="174" t="s">
        <v>1011</v>
      </c>
      <c r="D3671" s="238" t="s">
        <v>7454</v>
      </c>
      <c r="E3671" s="37" t="s">
        <v>7455</v>
      </c>
      <c r="F3671" s="39" t="s">
        <v>7456</v>
      </c>
      <c r="G3671" s="38" t="s">
        <v>6597</v>
      </c>
      <c r="H3671" s="39" t="s">
        <v>119</v>
      </c>
      <c r="I3671" s="39" t="s">
        <v>235</v>
      </c>
      <c r="J3671" s="12" t="s">
        <v>61</v>
      </c>
      <c r="K3671" s="40"/>
      <c r="L3671" s="51"/>
      <c r="M3671" s="51"/>
      <c r="N3671" s="51"/>
      <c r="O3671" s="51"/>
      <c r="P3671" s="51"/>
      <c r="Q3671" s="51"/>
      <c r="R3671" s="51"/>
      <c r="S3671" s="51"/>
      <c r="T3671" s="51"/>
      <c r="U3671" s="41"/>
      <c r="V3671" s="41"/>
      <c r="W3671" s="41"/>
      <c r="X3671" s="41"/>
      <c r="Y3671" s="41"/>
      <c r="Z3671" s="41"/>
    </row>
    <row r="3672">
      <c r="A3672" s="172" t="s">
        <v>640</v>
      </c>
      <c r="B3672" s="546" t="s">
        <v>879</v>
      </c>
      <c r="C3672" s="174" t="s">
        <v>1011</v>
      </c>
      <c r="D3672" s="46" t="s">
        <v>7454</v>
      </c>
      <c r="E3672" s="37" t="s">
        <v>7455</v>
      </c>
      <c r="F3672" s="39" t="s">
        <v>6899</v>
      </c>
      <c r="G3672" s="38" t="s">
        <v>7457</v>
      </c>
      <c r="H3672" s="39" t="s">
        <v>119</v>
      </c>
      <c r="I3672" s="39" t="s">
        <v>235</v>
      </c>
      <c r="J3672" s="12" t="s">
        <v>61</v>
      </c>
      <c r="K3672" s="40"/>
      <c r="L3672" s="51"/>
      <c r="M3672" s="51"/>
      <c r="N3672" s="51"/>
      <c r="O3672" s="51"/>
      <c r="P3672" s="51"/>
      <c r="Q3672" s="51"/>
      <c r="R3672" s="51"/>
      <c r="S3672" s="51"/>
      <c r="T3672" s="51"/>
      <c r="U3672" s="41"/>
      <c r="V3672" s="41"/>
      <c r="W3672" s="41"/>
      <c r="X3672" s="41"/>
      <c r="Y3672" s="41"/>
      <c r="Z3672" s="41"/>
    </row>
    <row r="3673">
      <c r="A3673" s="172" t="s">
        <v>640</v>
      </c>
      <c r="B3673" s="546" t="s">
        <v>879</v>
      </c>
      <c r="C3673" s="174" t="s">
        <v>1011</v>
      </c>
      <c r="D3673" s="373" t="s">
        <v>7458</v>
      </c>
      <c r="E3673" s="404" t="s">
        <v>1031</v>
      </c>
      <c r="F3673" s="76" t="s">
        <v>7459</v>
      </c>
      <c r="G3673" s="38" t="s">
        <v>1039</v>
      </c>
      <c r="H3673" s="39" t="s">
        <v>119</v>
      </c>
      <c r="I3673" s="39" t="s">
        <v>235</v>
      </c>
      <c r="J3673" s="12" t="s">
        <v>134</v>
      </c>
      <c r="K3673" s="40"/>
      <c r="L3673" s="51"/>
      <c r="M3673" s="51"/>
      <c r="N3673" s="51"/>
      <c r="O3673" s="51"/>
      <c r="P3673" s="51"/>
      <c r="Q3673" s="51"/>
      <c r="R3673" s="51"/>
      <c r="S3673" s="51"/>
      <c r="T3673" s="51"/>
      <c r="U3673" s="41"/>
      <c r="V3673" s="41"/>
      <c r="W3673" s="41"/>
      <c r="X3673" s="41"/>
      <c r="Y3673" s="41"/>
      <c r="Z3673" s="41"/>
    </row>
    <row r="3674">
      <c r="A3674" s="172" t="s">
        <v>640</v>
      </c>
      <c r="B3674" s="546" t="s">
        <v>879</v>
      </c>
      <c r="C3674" s="174" t="s">
        <v>1011</v>
      </c>
      <c r="D3674" s="46" t="s">
        <v>1030</v>
      </c>
      <c r="E3674" s="37" t="s">
        <v>1031</v>
      </c>
      <c r="F3674" s="39" t="s">
        <v>7460</v>
      </c>
      <c r="G3674" s="38" t="s">
        <v>7461</v>
      </c>
      <c r="H3674" s="39" t="s">
        <v>54</v>
      </c>
      <c r="I3674" s="39" t="s">
        <v>235</v>
      </c>
      <c r="J3674" s="12" t="s">
        <v>66</v>
      </c>
      <c r="K3674" s="40"/>
      <c r="L3674" s="51"/>
      <c r="M3674" s="51"/>
      <c r="N3674" s="51"/>
      <c r="O3674" s="51"/>
      <c r="P3674" s="51"/>
      <c r="Q3674" s="51"/>
      <c r="R3674" s="51"/>
      <c r="S3674" s="51"/>
      <c r="T3674" s="51"/>
      <c r="U3674" s="41"/>
      <c r="V3674" s="41"/>
      <c r="W3674" s="41"/>
      <c r="X3674" s="41"/>
      <c r="Y3674" s="41"/>
      <c r="Z3674" s="41"/>
    </row>
    <row r="3675">
      <c r="A3675" s="172" t="s">
        <v>640</v>
      </c>
      <c r="B3675" s="546" t="s">
        <v>879</v>
      </c>
      <c r="C3675" s="174" t="s">
        <v>1011</v>
      </c>
      <c r="D3675" s="46" t="s">
        <v>1030</v>
      </c>
      <c r="E3675" s="37" t="s">
        <v>1031</v>
      </c>
      <c r="F3675" s="39" t="s">
        <v>4739</v>
      </c>
      <c r="G3675" s="38" t="s">
        <v>509</v>
      </c>
      <c r="H3675" s="39" t="s">
        <v>54</v>
      </c>
      <c r="I3675" s="39" t="s">
        <v>235</v>
      </c>
      <c r="J3675" s="12" t="s">
        <v>50</v>
      </c>
      <c r="K3675" s="40">
        <v>2025.0</v>
      </c>
      <c r="L3675" s="51"/>
      <c r="M3675" s="51"/>
      <c r="N3675" s="51"/>
      <c r="O3675" s="51"/>
      <c r="P3675" s="51"/>
      <c r="Q3675" s="51"/>
      <c r="R3675" s="51"/>
      <c r="S3675" s="51"/>
      <c r="T3675" s="51"/>
      <c r="U3675" s="41"/>
      <c r="V3675" s="41"/>
      <c r="W3675" s="41"/>
      <c r="X3675" s="41"/>
      <c r="Y3675" s="41"/>
      <c r="Z3675" s="41"/>
    </row>
    <row r="3676">
      <c r="A3676" s="172" t="s">
        <v>640</v>
      </c>
      <c r="B3676" s="546" t="s">
        <v>879</v>
      </c>
      <c r="C3676" s="174" t="s">
        <v>976</v>
      </c>
      <c r="D3676" s="46" t="s">
        <v>7462</v>
      </c>
      <c r="E3676" s="37"/>
      <c r="F3676" s="38" t="s">
        <v>833</v>
      </c>
      <c r="G3676" s="38" t="s">
        <v>834</v>
      </c>
      <c r="H3676" s="39" t="s">
        <v>119</v>
      </c>
      <c r="I3676" s="39" t="s">
        <v>124</v>
      </c>
      <c r="J3676" s="12" t="s">
        <v>34</v>
      </c>
      <c r="K3676" s="40"/>
      <c r="L3676" s="51"/>
      <c r="M3676" s="51"/>
      <c r="N3676" s="51"/>
      <c r="O3676" s="51"/>
      <c r="P3676" s="51"/>
      <c r="Q3676" s="51"/>
      <c r="R3676" s="51"/>
      <c r="S3676" s="51"/>
      <c r="T3676" s="51"/>
      <c r="U3676" s="41"/>
      <c r="V3676" s="41"/>
      <c r="W3676" s="41"/>
      <c r="X3676" s="41"/>
      <c r="Y3676" s="41"/>
      <c r="Z3676" s="41"/>
    </row>
    <row r="3677">
      <c r="A3677" s="172" t="s">
        <v>640</v>
      </c>
      <c r="B3677" s="546" t="s">
        <v>879</v>
      </c>
      <c r="C3677" s="174" t="s">
        <v>976</v>
      </c>
      <c r="D3677" s="46" t="s">
        <v>1737</v>
      </c>
      <c r="E3677" s="312">
        <v>7498.0</v>
      </c>
      <c r="F3677" s="385" t="s">
        <v>7463</v>
      </c>
      <c r="G3677" s="385" t="s">
        <v>7464</v>
      </c>
      <c r="H3677" s="149" t="s">
        <v>119</v>
      </c>
      <c r="I3677" s="149" t="s">
        <v>247</v>
      </c>
      <c r="J3677" s="59" t="s">
        <v>109</v>
      </c>
      <c r="K3677" s="383"/>
      <c r="L3677" s="393"/>
      <c r="M3677" s="393"/>
      <c r="N3677" s="393"/>
      <c r="O3677" s="393"/>
      <c r="P3677" s="393"/>
      <c r="Q3677" s="393"/>
      <c r="R3677" s="393"/>
      <c r="S3677" s="393"/>
      <c r="T3677" s="393"/>
      <c r="U3677" s="394"/>
      <c r="V3677" s="394"/>
      <c r="W3677" s="394"/>
      <c r="X3677" s="394"/>
      <c r="Y3677" s="394"/>
      <c r="Z3677" s="394"/>
    </row>
    <row r="3678">
      <c r="A3678" s="172" t="s">
        <v>640</v>
      </c>
      <c r="B3678" s="546" t="s">
        <v>879</v>
      </c>
      <c r="C3678" s="174" t="s">
        <v>976</v>
      </c>
      <c r="D3678" s="46" t="s">
        <v>7465</v>
      </c>
      <c r="E3678" s="312">
        <v>7499.0</v>
      </c>
      <c r="F3678" s="385" t="s">
        <v>7463</v>
      </c>
      <c r="G3678" s="385" t="s">
        <v>7466</v>
      </c>
      <c r="H3678" s="149" t="s">
        <v>119</v>
      </c>
      <c r="I3678" s="149" t="s">
        <v>247</v>
      </c>
      <c r="J3678" s="59" t="s">
        <v>109</v>
      </c>
      <c r="K3678" s="383"/>
      <c r="L3678" s="393"/>
      <c r="M3678" s="393"/>
      <c r="N3678" s="393"/>
      <c r="O3678" s="393"/>
      <c r="P3678" s="393"/>
      <c r="Q3678" s="393"/>
      <c r="R3678" s="393"/>
      <c r="S3678" s="393"/>
      <c r="T3678" s="393"/>
      <c r="U3678" s="394"/>
      <c r="V3678" s="394"/>
      <c r="W3678" s="394"/>
      <c r="X3678" s="394"/>
      <c r="Y3678" s="394"/>
      <c r="Z3678" s="394"/>
    </row>
    <row r="3679">
      <c r="A3679" s="172" t="s">
        <v>640</v>
      </c>
      <c r="B3679" s="546" t="s">
        <v>879</v>
      </c>
      <c r="C3679" s="174" t="s">
        <v>976</v>
      </c>
      <c r="D3679" s="46" t="s">
        <v>961</v>
      </c>
      <c r="E3679" s="37">
        <v>41994.0</v>
      </c>
      <c r="F3679" s="38" t="s">
        <v>369</v>
      </c>
      <c r="G3679" s="38" t="s">
        <v>342</v>
      </c>
      <c r="H3679" s="39" t="s">
        <v>54</v>
      </c>
      <c r="I3679" s="39" t="s">
        <v>124</v>
      </c>
      <c r="J3679" s="12" t="s">
        <v>34</v>
      </c>
      <c r="K3679" s="40"/>
      <c r="L3679" s="51"/>
      <c r="M3679" s="51"/>
      <c r="N3679" s="51"/>
      <c r="O3679" s="51"/>
      <c r="P3679" s="51"/>
      <c r="Q3679" s="51"/>
      <c r="R3679" s="51"/>
      <c r="S3679" s="51"/>
      <c r="T3679" s="51"/>
      <c r="U3679" s="41"/>
      <c r="V3679" s="41"/>
      <c r="W3679" s="41"/>
      <c r="X3679" s="41"/>
      <c r="Y3679" s="41"/>
      <c r="Z3679" s="41"/>
    </row>
    <row r="3680">
      <c r="A3680" s="172" t="s">
        <v>640</v>
      </c>
      <c r="B3680" s="546" t="s">
        <v>879</v>
      </c>
      <c r="C3680" s="174" t="s">
        <v>976</v>
      </c>
      <c r="D3680" s="46" t="s">
        <v>961</v>
      </c>
      <c r="E3680" s="37">
        <v>41994.0</v>
      </c>
      <c r="F3680" s="38" t="s">
        <v>777</v>
      </c>
      <c r="G3680" s="38" t="s">
        <v>860</v>
      </c>
      <c r="H3680" s="39" t="s">
        <v>138</v>
      </c>
      <c r="I3680" s="39" t="s">
        <v>395</v>
      </c>
      <c r="J3680" s="12" t="s">
        <v>99</v>
      </c>
      <c r="K3680" s="40"/>
      <c r="L3680" s="51"/>
      <c r="M3680" s="51"/>
      <c r="N3680" s="51"/>
      <c r="O3680" s="51"/>
      <c r="P3680" s="51"/>
      <c r="Q3680" s="51"/>
      <c r="R3680" s="51"/>
      <c r="S3680" s="51"/>
      <c r="T3680" s="51"/>
      <c r="U3680" s="41"/>
      <c r="V3680" s="41"/>
      <c r="W3680" s="41"/>
      <c r="X3680" s="41"/>
      <c r="Y3680" s="41"/>
      <c r="Z3680" s="41"/>
    </row>
    <row r="3681">
      <c r="A3681" s="172" t="s">
        <v>640</v>
      </c>
      <c r="B3681" s="546" t="s">
        <v>879</v>
      </c>
      <c r="C3681" s="174" t="s">
        <v>976</v>
      </c>
      <c r="D3681" s="46" t="s">
        <v>1265</v>
      </c>
      <c r="E3681" s="37">
        <v>41998.0</v>
      </c>
      <c r="F3681" s="38" t="s">
        <v>1673</v>
      </c>
      <c r="G3681" s="38" t="s">
        <v>1267</v>
      </c>
      <c r="H3681" s="39" t="s">
        <v>138</v>
      </c>
      <c r="I3681" s="39" t="s">
        <v>124</v>
      </c>
      <c r="J3681" s="12" t="s">
        <v>34</v>
      </c>
      <c r="K3681" s="40"/>
      <c r="L3681" s="51"/>
      <c r="M3681" s="51"/>
      <c r="N3681" s="51"/>
      <c r="O3681" s="51"/>
      <c r="P3681" s="51"/>
      <c r="Q3681" s="51"/>
      <c r="R3681" s="51"/>
      <c r="S3681" s="51"/>
      <c r="T3681" s="51"/>
      <c r="U3681" s="41"/>
      <c r="V3681" s="41"/>
      <c r="W3681" s="41"/>
      <c r="X3681" s="41"/>
      <c r="Y3681" s="41"/>
      <c r="Z3681" s="41"/>
    </row>
    <row r="3682">
      <c r="A3682" s="172" t="s">
        <v>640</v>
      </c>
      <c r="B3682" s="546" t="s">
        <v>879</v>
      </c>
      <c r="C3682" s="174" t="s">
        <v>976</v>
      </c>
      <c r="D3682" s="46" t="s">
        <v>1265</v>
      </c>
      <c r="E3682" s="37">
        <v>41998.0</v>
      </c>
      <c r="F3682" s="38" t="s">
        <v>7467</v>
      </c>
      <c r="G3682" s="38" t="s">
        <v>1271</v>
      </c>
      <c r="H3682" s="39" t="s">
        <v>138</v>
      </c>
      <c r="I3682" s="39" t="s">
        <v>124</v>
      </c>
      <c r="J3682" s="12" t="s">
        <v>34</v>
      </c>
      <c r="K3682" s="40"/>
      <c r="L3682" s="51"/>
      <c r="M3682" s="51"/>
      <c r="N3682" s="51"/>
      <c r="O3682" s="51"/>
      <c r="P3682" s="51"/>
      <c r="Q3682" s="51"/>
      <c r="R3682" s="51"/>
      <c r="S3682" s="51"/>
      <c r="T3682" s="51"/>
      <c r="U3682" s="41"/>
      <c r="V3682" s="41"/>
      <c r="W3682" s="41"/>
      <c r="X3682" s="41"/>
      <c r="Y3682" s="41"/>
      <c r="Z3682" s="41"/>
    </row>
    <row r="3683">
      <c r="A3683" s="172" t="s">
        <v>640</v>
      </c>
      <c r="B3683" s="546" t="s">
        <v>879</v>
      </c>
      <c r="C3683" s="174" t="s">
        <v>976</v>
      </c>
      <c r="D3683" s="46" t="s">
        <v>1905</v>
      </c>
      <c r="E3683" s="37">
        <v>41996.0</v>
      </c>
      <c r="F3683" s="38" t="s">
        <v>4448</v>
      </c>
      <c r="G3683" s="38" t="s">
        <v>7468</v>
      </c>
      <c r="H3683" s="39" t="s">
        <v>527</v>
      </c>
      <c r="I3683" s="39" t="s">
        <v>395</v>
      </c>
      <c r="J3683" s="12" t="s">
        <v>66</v>
      </c>
      <c r="K3683" s="40"/>
      <c r="L3683" s="51"/>
      <c r="M3683" s="51"/>
      <c r="N3683" s="51"/>
      <c r="O3683" s="51"/>
      <c r="P3683" s="51"/>
      <c r="Q3683" s="51"/>
      <c r="R3683" s="51"/>
      <c r="S3683" s="51"/>
      <c r="T3683" s="51"/>
      <c r="U3683" s="41"/>
      <c r="V3683" s="41"/>
      <c r="W3683" s="41"/>
      <c r="X3683" s="41"/>
      <c r="Y3683" s="41"/>
      <c r="Z3683" s="41"/>
    </row>
    <row r="3684">
      <c r="A3684" s="172" t="s">
        <v>640</v>
      </c>
      <c r="B3684" s="546" t="s">
        <v>879</v>
      </c>
      <c r="C3684" s="174" t="s">
        <v>976</v>
      </c>
      <c r="D3684" s="46" t="s">
        <v>1905</v>
      </c>
      <c r="E3684" s="37">
        <v>41996.0</v>
      </c>
      <c r="F3684" s="38" t="s">
        <v>7469</v>
      </c>
      <c r="G3684" s="38" t="s">
        <v>6277</v>
      </c>
      <c r="H3684" s="39" t="s">
        <v>331</v>
      </c>
      <c r="I3684" s="39" t="s">
        <v>235</v>
      </c>
      <c r="J3684" s="12" t="s">
        <v>50</v>
      </c>
      <c r="K3684" s="40"/>
      <c r="L3684" s="51"/>
      <c r="M3684" s="51"/>
      <c r="N3684" s="51"/>
      <c r="O3684" s="51"/>
      <c r="P3684" s="51"/>
      <c r="Q3684" s="51"/>
      <c r="R3684" s="51"/>
      <c r="S3684" s="51"/>
      <c r="T3684" s="51"/>
      <c r="U3684" s="41"/>
      <c r="V3684" s="41"/>
      <c r="W3684" s="41"/>
      <c r="X3684" s="41"/>
      <c r="Y3684" s="41"/>
      <c r="Z3684" s="41"/>
    </row>
    <row r="3685">
      <c r="A3685" s="172" t="s">
        <v>640</v>
      </c>
      <c r="B3685" s="546" t="s">
        <v>879</v>
      </c>
      <c r="C3685" s="174" t="s">
        <v>976</v>
      </c>
      <c r="D3685" s="46" t="s">
        <v>157</v>
      </c>
      <c r="E3685" s="37">
        <v>41995.0</v>
      </c>
      <c r="F3685" s="38" t="s">
        <v>173</v>
      </c>
      <c r="G3685" s="38" t="s">
        <v>174</v>
      </c>
      <c r="H3685" s="39" t="s">
        <v>123</v>
      </c>
      <c r="I3685" s="39" t="s">
        <v>165</v>
      </c>
      <c r="J3685" s="12" t="s">
        <v>92</v>
      </c>
      <c r="K3685" s="40"/>
      <c r="L3685" s="51"/>
      <c r="M3685" s="51"/>
      <c r="N3685" s="51"/>
      <c r="O3685" s="51"/>
      <c r="P3685" s="51"/>
      <c r="Q3685" s="51"/>
      <c r="R3685" s="51"/>
      <c r="S3685" s="51"/>
      <c r="T3685" s="51"/>
      <c r="U3685" s="41"/>
      <c r="V3685" s="41"/>
      <c r="W3685" s="41"/>
      <c r="X3685" s="41"/>
      <c r="Y3685" s="41"/>
      <c r="Z3685" s="41"/>
    </row>
    <row r="3686">
      <c r="A3686" s="172" t="s">
        <v>640</v>
      </c>
      <c r="B3686" s="546" t="s">
        <v>879</v>
      </c>
      <c r="C3686" s="174" t="s">
        <v>976</v>
      </c>
      <c r="D3686" s="46" t="s">
        <v>7470</v>
      </c>
      <c r="E3686" s="37">
        <v>41987.0</v>
      </c>
      <c r="F3686" s="38" t="s">
        <v>540</v>
      </c>
      <c r="G3686" s="38" t="s">
        <v>626</v>
      </c>
      <c r="H3686" s="39" t="s">
        <v>123</v>
      </c>
      <c r="I3686" s="39" t="s">
        <v>165</v>
      </c>
      <c r="J3686" s="12" t="s">
        <v>92</v>
      </c>
      <c r="K3686" s="40"/>
      <c r="L3686" s="51"/>
      <c r="M3686" s="51"/>
      <c r="N3686" s="51"/>
      <c r="O3686" s="51"/>
      <c r="P3686" s="51"/>
      <c r="Q3686" s="51"/>
      <c r="R3686" s="51"/>
      <c r="S3686" s="51"/>
      <c r="T3686" s="51"/>
      <c r="U3686" s="41"/>
      <c r="V3686" s="41"/>
      <c r="W3686" s="41"/>
      <c r="X3686" s="41"/>
      <c r="Y3686" s="41"/>
      <c r="Z3686" s="41"/>
    </row>
    <row r="3687">
      <c r="A3687" s="172" t="s">
        <v>640</v>
      </c>
      <c r="B3687" s="546" t="s">
        <v>879</v>
      </c>
      <c r="C3687" s="174" t="s">
        <v>976</v>
      </c>
      <c r="D3687" s="46" t="s">
        <v>1316</v>
      </c>
      <c r="E3687" s="37">
        <v>41992.0</v>
      </c>
      <c r="F3687" s="38" t="s">
        <v>7471</v>
      </c>
      <c r="G3687" s="38" t="s">
        <v>1109</v>
      </c>
      <c r="H3687" s="39" t="s">
        <v>138</v>
      </c>
      <c r="I3687" s="39" t="s">
        <v>235</v>
      </c>
      <c r="J3687" s="12" t="s">
        <v>61</v>
      </c>
      <c r="K3687" s="40"/>
      <c r="L3687" s="51"/>
      <c r="M3687" s="51"/>
      <c r="N3687" s="51"/>
      <c r="O3687" s="51"/>
      <c r="P3687" s="51"/>
      <c r="Q3687" s="51"/>
      <c r="R3687" s="51"/>
      <c r="S3687" s="51"/>
      <c r="T3687" s="51"/>
      <c r="U3687" s="41"/>
      <c r="V3687" s="41"/>
      <c r="W3687" s="41"/>
      <c r="X3687" s="41"/>
      <c r="Y3687" s="41"/>
      <c r="Z3687" s="41"/>
    </row>
    <row r="3688">
      <c r="A3688" s="172" t="s">
        <v>640</v>
      </c>
      <c r="B3688" s="546" t="s">
        <v>879</v>
      </c>
      <c r="C3688" s="174" t="s">
        <v>976</v>
      </c>
      <c r="D3688" s="46" t="s">
        <v>1208</v>
      </c>
      <c r="E3688" s="37">
        <v>41985.0</v>
      </c>
      <c r="F3688" s="38" t="s">
        <v>2886</v>
      </c>
      <c r="G3688" s="38" t="s">
        <v>2759</v>
      </c>
      <c r="H3688" s="39" t="s">
        <v>54</v>
      </c>
      <c r="I3688" s="39" t="s">
        <v>395</v>
      </c>
      <c r="J3688" s="12" t="s">
        <v>41</v>
      </c>
      <c r="K3688" s="40"/>
      <c r="L3688" s="51"/>
      <c r="M3688" s="51"/>
      <c r="N3688" s="51"/>
      <c r="O3688" s="51"/>
      <c r="P3688" s="51"/>
      <c r="Q3688" s="51"/>
      <c r="R3688" s="51"/>
      <c r="S3688" s="51"/>
      <c r="T3688" s="51"/>
      <c r="U3688" s="41"/>
      <c r="V3688" s="41"/>
      <c r="W3688" s="41"/>
      <c r="X3688" s="41"/>
      <c r="Y3688" s="41"/>
      <c r="Z3688" s="41"/>
    </row>
    <row r="3689">
      <c r="A3689" s="172" t="s">
        <v>640</v>
      </c>
      <c r="B3689" s="546" t="s">
        <v>879</v>
      </c>
      <c r="C3689" s="174" t="s">
        <v>976</v>
      </c>
      <c r="D3689" s="46" t="s">
        <v>529</v>
      </c>
      <c r="E3689" s="37">
        <v>41991.0</v>
      </c>
      <c r="F3689" s="38" t="s">
        <v>657</v>
      </c>
      <c r="G3689" s="38" t="s">
        <v>3089</v>
      </c>
      <c r="H3689" s="39" t="s">
        <v>123</v>
      </c>
      <c r="I3689" s="39" t="s">
        <v>165</v>
      </c>
      <c r="J3689" s="12" t="s">
        <v>92</v>
      </c>
      <c r="K3689" s="40"/>
      <c r="L3689" s="51"/>
      <c r="M3689" s="51"/>
      <c r="N3689" s="51"/>
      <c r="O3689" s="51"/>
      <c r="P3689" s="51"/>
      <c r="Q3689" s="51"/>
      <c r="R3689" s="51"/>
      <c r="S3689" s="51"/>
      <c r="T3689" s="51"/>
      <c r="U3689" s="41"/>
      <c r="V3689" s="41"/>
      <c r="W3689" s="41"/>
      <c r="X3689" s="41"/>
      <c r="Y3689" s="41"/>
      <c r="Z3689" s="41"/>
    </row>
    <row r="3690">
      <c r="A3690" s="172" t="s">
        <v>640</v>
      </c>
      <c r="B3690" s="546" t="s">
        <v>879</v>
      </c>
      <c r="C3690" s="174" t="s">
        <v>976</v>
      </c>
      <c r="D3690" s="46" t="s">
        <v>660</v>
      </c>
      <c r="E3690" s="37">
        <v>41986.0</v>
      </c>
      <c r="F3690" s="38" t="s">
        <v>1760</v>
      </c>
      <c r="G3690" s="38" t="s">
        <v>759</v>
      </c>
      <c r="H3690" s="39" t="s">
        <v>123</v>
      </c>
      <c r="I3690" s="39" t="s">
        <v>235</v>
      </c>
      <c r="J3690" s="12" t="s">
        <v>47</v>
      </c>
      <c r="K3690" s="40"/>
      <c r="L3690" s="51"/>
      <c r="M3690" s="51"/>
      <c r="N3690" s="51"/>
      <c r="O3690" s="51"/>
      <c r="P3690" s="51"/>
      <c r="Q3690" s="51"/>
      <c r="R3690" s="51"/>
      <c r="S3690" s="51"/>
      <c r="T3690" s="51"/>
      <c r="U3690" s="41"/>
      <c r="V3690" s="41"/>
      <c r="W3690" s="41"/>
      <c r="X3690" s="41"/>
      <c r="Y3690" s="41"/>
      <c r="Z3690" s="41"/>
    </row>
    <row r="3691">
      <c r="A3691" s="172" t="s">
        <v>640</v>
      </c>
      <c r="B3691" s="546" t="s">
        <v>879</v>
      </c>
      <c r="C3691" s="174" t="s">
        <v>976</v>
      </c>
      <c r="D3691" s="567" t="s">
        <v>660</v>
      </c>
      <c r="E3691" s="37">
        <v>41986.0</v>
      </c>
      <c r="F3691" s="38" t="s">
        <v>7472</v>
      </c>
      <c r="G3691" s="38" t="s">
        <v>748</v>
      </c>
      <c r="H3691" s="39" t="s">
        <v>138</v>
      </c>
      <c r="I3691" s="39" t="s">
        <v>235</v>
      </c>
      <c r="J3691" s="12" t="s">
        <v>47</v>
      </c>
      <c r="K3691" s="40"/>
      <c r="L3691" s="51"/>
      <c r="M3691" s="51"/>
      <c r="N3691" s="51"/>
      <c r="O3691" s="51"/>
      <c r="P3691" s="51"/>
      <c r="Q3691" s="51"/>
      <c r="R3691" s="51"/>
      <c r="S3691" s="51"/>
      <c r="T3691" s="51"/>
      <c r="U3691" s="41"/>
      <c r="V3691" s="41"/>
      <c r="W3691" s="41"/>
      <c r="X3691" s="41"/>
      <c r="Y3691" s="41"/>
      <c r="Z3691" s="41"/>
    </row>
    <row r="3692">
      <c r="A3692" s="172" t="s">
        <v>640</v>
      </c>
      <c r="B3692" s="546" t="s">
        <v>879</v>
      </c>
      <c r="C3692" s="174" t="s">
        <v>976</v>
      </c>
      <c r="D3692" s="567" t="s">
        <v>660</v>
      </c>
      <c r="E3692" s="37">
        <v>41986.0</v>
      </c>
      <c r="F3692" s="38" t="s">
        <v>1329</v>
      </c>
      <c r="G3692" s="38" t="s">
        <v>748</v>
      </c>
      <c r="H3692" s="39" t="s">
        <v>138</v>
      </c>
      <c r="I3692" s="39" t="s">
        <v>235</v>
      </c>
      <c r="J3692" s="12" t="s">
        <v>47</v>
      </c>
      <c r="K3692" s="40"/>
      <c r="L3692" s="51"/>
      <c r="M3692" s="51"/>
      <c r="N3692" s="51"/>
      <c r="O3692" s="51"/>
      <c r="P3692" s="51"/>
      <c r="Q3692" s="51"/>
      <c r="R3692" s="51"/>
      <c r="S3692" s="51"/>
      <c r="T3692" s="51"/>
      <c r="U3692" s="41"/>
      <c r="V3692" s="41"/>
      <c r="W3692" s="41"/>
      <c r="X3692" s="41"/>
      <c r="Y3692" s="41"/>
      <c r="Z3692" s="41"/>
    </row>
    <row r="3693">
      <c r="A3693" s="172" t="s">
        <v>640</v>
      </c>
      <c r="B3693" s="546" t="s">
        <v>879</v>
      </c>
      <c r="C3693" s="174" t="s">
        <v>976</v>
      </c>
      <c r="D3693" s="46" t="s">
        <v>7473</v>
      </c>
      <c r="E3693" s="37">
        <v>41989.0</v>
      </c>
      <c r="F3693" s="38" t="s">
        <v>7474</v>
      </c>
      <c r="G3693" s="38" t="s">
        <v>1367</v>
      </c>
      <c r="H3693" s="39" t="s">
        <v>331</v>
      </c>
      <c r="I3693" s="39" t="s">
        <v>395</v>
      </c>
      <c r="J3693" s="12" t="s">
        <v>41</v>
      </c>
      <c r="K3693" s="40"/>
      <c r="L3693" s="51"/>
      <c r="M3693" s="51"/>
      <c r="N3693" s="51"/>
      <c r="O3693" s="51"/>
      <c r="P3693" s="51"/>
      <c r="Q3693" s="51"/>
      <c r="R3693" s="51"/>
      <c r="S3693" s="51"/>
      <c r="T3693" s="51"/>
      <c r="U3693" s="41"/>
      <c r="V3693" s="41"/>
      <c r="W3693" s="41"/>
      <c r="X3693" s="41"/>
      <c r="Y3693" s="41"/>
      <c r="Z3693" s="41"/>
    </row>
    <row r="3694">
      <c r="A3694" s="172" t="s">
        <v>640</v>
      </c>
      <c r="B3694" s="546" t="s">
        <v>879</v>
      </c>
      <c r="C3694" s="174" t="s">
        <v>976</v>
      </c>
      <c r="D3694" s="46" t="s">
        <v>743</v>
      </c>
      <c r="E3694" s="37">
        <v>41990.0</v>
      </c>
      <c r="F3694" s="38" t="s">
        <v>6088</v>
      </c>
      <c r="G3694" s="38" t="s">
        <v>4664</v>
      </c>
      <c r="H3694" s="39" t="s">
        <v>123</v>
      </c>
      <c r="I3694" s="39" t="s">
        <v>235</v>
      </c>
      <c r="J3694" s="12" t="s">
        <v>86</v>
      </c>
      <c r="K3694" s="40"/>
      <c r="L3694" s="51"/>
      <c r="M3694" s="51"/>
      <c r="N3694" s="51"/>
      <c r="O3694" s="51"/>
      <c r="P3694" s="51"/>
      <c r="Q3694" s="51"/>
      <c r="R3694" s="51"/>
      <c r="S3694" s="51"/>
      <c r="T3694" s="51"/>
      <c r="U3694" s="41"/>
      <c r="V3694" s="41"/>
      <c r="W3694" s="41"/>
      <c r="X3694" s="41"/>
      <c r="Y3694" s="41"/>
      <c r="Z3694" s="41"/>
    </row>
    <row r="3695">
      <c r="A3695" s="172" t="s">
        <v>640</v>
      </c>
      <c r="B3695" s="546" t="s">
        <v>879</v>
      </c>
      <c r="C3695" s="174" t="s">
        <v>976</v>
      </c>
      <c r="D3695" s="46" t="s">
        <v>743</v>
      </c>
      <c r="E3695" s="37">
        <v>41990.0</v>
      </c>
      <c r="F3695" s="38" t="s">
        <v>4565</v>
      </c>
      <c r="G3695" s="38" t="s">
        <v>4566</v>
      </c>
      <c r="H3695" s="39" t="s">
        <v>54</v>
      </c>
      <c r="I3695" s="39" t="s">
        <v>395</v>
      </c>
      <c r="J3695" s="12" t="s">
        <v>66</v>
      </c>
      <c r="K3695" s="40"/>
      <c r="L3695" s="51"/>
      <c r="M3695" s="51"/>
      <c r="N3695" s="51"/>
      <c r="O3695" s="51"/>
      <c r="P3695" s="51"/>
      <c r="Q3695" s="51"/>
      <c r="R3695" s="51"/>
      <c r="S3695" s="51"/>
      <c r="T3695" s="51"/>
      <c r="U3695" s="41"/>
      <c r="V3695" s="41"/>
      <c r="W3695" s="41"/>
      <c r="X3695" s="41"/>
      <c r="Y3695" s="41"/>
      <c r="Z3695" s="41"/>
    </row>
    <row r="3696">
      <c r="A3696" s="172" t="s">
        <v>640</v>
      </c>
      <c r="B3696" s="546" t="s">
        <v>879</v>
      </c>
      <c r="C3696" s="174" t="s">
        <v>976</v>
      </c>
      <c r="D3696" s="46" t="s">
        <v>743</v>
      </c>
      <c r="E3696" s="37">
        <v>41990.0</v>
      </c>
      <c r="F3696" s="38" t="s">
        <v>7475</v>
      </c>
      <c r="G3696" s="38" t="s">
        <v>7476</v>
      </c>
      <c r="H3696" s="39" t="s">
        <v>123</v>
      </c>
      <c r="I3696" s="39" t="s">
        <v>235</v>
      </c>
      <c r="J3696" s="12" t="s">
        <v>86</v>
      </c>
      <c r="K3696" s="40"/>
      <c r="L3696" s="51"/>
      <c r="M3696" s="51"/>
      <c r="N3696" s="51"/>
      <c r="O3696" s="51"/>
      <c r="P3696" s="51"/>
      <c r="Q3696" s="51"/>
      <c r="R3696" s="51"/>
      <c r="S3696" s="51"/>
      <c r="T3696" s="51"/>
      <c r="U3696" s="41"/>
      <c r="V3696" s="41"/>
      <c r="W3696" s="41"/>
      <c r="X3696" s="41"/>
      <c r="Y3696" s="41"/>
      <c r="Z3696" s="41"/>
    </row>
    <row r="3697">
      <c r="A3697" s="172" t="s">
        <v>640</v>
      </c>
      <c r="B3697" s="546" t="s">
        <v>879</v>
      </c>
      <c r="C3697" s="174" t="s">
        <v>976</v>
      </c>
      <c r="D3697" s="46" t="s">
        <v>2087</v>
      </c>
      <c r="E3697" s="37">
        <v>42006.0</v>
      </c>
      <c r="F3697" s="38" t="s">
        <v>718</v>
      </c>
      <c r="G3697" s="38" t="s">
        <v>719</v>
      </c>
      <c r="H3697" s="39" t="s">
        <v>5709</v>
      </c>
      <c r="I3697" s="39" t="s">
        <v>395</v>
      </c>
      <c r="J3697" s="12" t="s">
        <v>99</v>
      </c>
      <c r="K3697" s="40"/>
      <c r="L3697" s="51"/>
      <c r="M3697" s="51"/>
      <c r="N3697" s="51"/>
      <c r="O3697" s="51"/>
      <c r="P3697" s="51"/>
      <c r="Q3697" s="51"/>
      <c r="R3697" s="51"/>
      <c r="S3697" s="51"/>
      <c r="T3697" s="51"/>
      <c r="U3697" s="41"/>
      <c r="V3697" s="41"/>
      <c r="W3697" s="41"/>
      <c r="X3697" s="41"/>
      <c r="Y3697" s="41"/>
      <c r="Z3697" s="41"/>
    </row>
    <row r="3698">
      <c r="A3698" s="172" t="s">
        <v>640</v>
      </c>
      <c r="B3698" s="546" t="s">
        <v>879</v>
      </c>
      <c r="C3698" s="174" t="s">
        <v>976</v>
      </c>
      <c r="D3698" s="82" t="s">
        <v>2087</v>
      </c>
      <c r="E3698" s="37">
        <v>42006.0</v>
      </c>
      <c r="F3698" s="38" t="s">
        <v>2089</v>
      </c>
      <c r="G3698" s="38" t="s">
        <v>1420</v>
      </c>
      <c r="H3698" s="39" t="s">
        <v>123</v>
      </c>
      <c r="I3698" s="39" t="s">
        <v>395</v>
      </c>
      <c r="J3698" s="12" t="s">
        <v>99</v>
      </c>
      <c r="K3698" s="40"/>
      <c r="L3698" s="51"/>
      <c r="M3698" s="51"/>
      <c r="N3698" s="51"/>
      <c r="O3698" s="51"/>
      <c r="P3698" s="51"/>
      <c r="Q3698" s="51"/>
      <c r="R3698" s="51"/>
      <c r="S3698" s="51"/>
      <c r="T3698" s="51"/>
      <c r="U3698" s="41"/>
      <c r="V3698" s="41"/>
      <c r="W3698" s="41"/>
      <c r="X3698" s="41"/>
      <c r="Y3698" s="41"/>
      <c r="Z3698" s="41"/>
    </row>
    <row r="3699">
      <c r="A3699" s="172" t="s">
        <v>640</v>
      </c>
      <c r="B3699" s="546" t="s">
        <v>879</v>
      </c>
      <c r="C3699" s="174" t="s">
        <v>976</v>
      </c>
      <c r="D3699" s="373" t="s">
        <v>1006</v>
      </c>
      <c r="E3699" s="404">
        <v>42004.0</v>
      </c>
      <c r="F3699" s="76" t="s">
        <v>1298</v>
      </c>
      <c r="G3699" s="76" t="s">
        <v>1292</v>
      </c>
      <c r="H3699" s="39" t="s">
        <v>119</v>
      </c>
      <c r="I3699" s="39" t="s">
        <v>145</v>
      </c>
      <c r="J3699" s="12" t="s">
        <v>7477</v>
      </c>
      <c r="K3699" s="40"/>
      <c r="L3699" s="51"/>
      <c r="M3699" s="51"/>
      <c r="N3699" s="51"/>
      <c r="O3699" s="51"/>
      <c r="P3699" s="51"/>
      <c r="Q3699" s="51"/>
      <c r="R3699" s="51"/>
      <c r="S3699" s="51"/>
      <c r="T3699" s="51"/>
      <c r="U3699" s="41"/>
      <c r="V3699" s="41"/>
      <c r="W3699" s="41"/>
      <c r="X3699" s="41"/>
      <c r="Y3699" s="41"/>
      <c r="Z3699" s="41"/>
    </row>
    <row r="3700">
      <c r="A3700" s="172" t="s">
        <v>640</v>
      </c>
      <c r="B3700" s="546" t="s">
        <v>879</v>
      </c>
      <c r="C3700" s="174" t="s">
        <v>976</v>
      </c>
      <c r="D3700" s="373" t="s">
        <v>1006</v>
      </c>
      <c r="E3700" s="404">
        <v>42004.0</v>
      </c>
      <c r="F3700" s="76" t="s">
        <v>7478</v>
      </c>
      <c r="G3700" s="76" t="s">
        <v>1283</v>
      </c>
      <c r="H3700" s="39" t="s">
        <v>119</v>
      </c>
      <c r="I3700" s="149" t="s">
        <v>145</v>
      </c>
      <c r="J3700" s="12" t="s">
        <v>7479</v>
      </c>
      <c r="K3700" s="40"/>
      <c r="L3700" s="51"/>
      <c r="M3700" s="51"/>
      <c r="N3700" s="51"/>
      <c r="O3700" s="51"/>
      <c r="P3700" s="51"/>
      <c r="Q3700" s="51"/>
      <c r="R3700" s="51"/>
      <c r="S3700" s="51"/>
      <c r="T3700" s="51"/>
      <c r="U3700" s="41"/>
      <c r="V3700" s="41"/>
      <c r="W3700" s="41"/>
      <c r="X3700" s="41"/>
      <c r="Y3700" s="41"/>
      <c r="Z3700" s="41"/>
    </row>
    <row r="3701">
      <c r="A3701" s="172" t="s">
        <v>640</v>
      </c>
      <c r="B3701" s="546" t="s">
        <v>879</v>
      </c>
      <c r="C3701" s="174" t="s">
        <v>976</v>
      </c>
      <c r="D3701" s="373" t="s">
        <v>1006</v>
      </c>
      <c r="E3701" s="404">
        <v>42004.0</v>
      </c>
      <c r="F3701" s="76" t="s">
        <v>7480</v>
      </c>
      <c r="G3701" s="76" t="s">
        <v>7481</v>
      </c>
      <c r="H3701" s="39" t="s">
        <v>123</v>
      </c>
      <c r="I3701" s="149" t="s">
        <v>97</v>
      </c>
      <c r="J3701" s="12" t="s">
        <v>7482</v>
      </c>
      <c r="K3701" s="40"/>
      <c r="L3701" s="51"/>
      <c r="M3701" s="51"/>
      <c r="N3701" s="51"/>
      <c r="O3701" s="51"/>
      <c r="P3701" s="51"/>
      <c r="Q3701" s="51"/>
      <c r="R3701" s="51"/>
      <c r="S3701" s="51"/>
      <c r="T3701" s="51"/>
      <c r="U3701" s="41"/>
      <c r="V3701" s="41"/>
      <c r="W3701" s="41"/>
      <c r="X3701" s="41"/>
      <c r="Y3701" s="41"/>
      <c r="Z3701" s="41"/>
    </row>
    <row r="3702">
      <c r="A3702" s="172" t="s">
        <v>640</v>
      </c>
      <c r="B3702" s="546" t="s">
        <v>879</v>
      </c>
      <c r="C3702" s="174" t="s">
        <v>976</v>
      </c>
      <c r="D3702" s="46" t="s">
        <v>7483</v>
      </c>
      <c r="E3702" s="37">
        <v>31390.0</v>
      </c>
      <c r="F3702" s="38" t="s">
        <v>7484</v>
      </c>
      <c r="G3702" s="38" t="s">
        <v>5179</v>
      </c>
      <c r="H3702" s="39" t="s">
        <v>119</v>
      </c>
      <c r="I3702" s="39" t="s">
        <v>395</v>
      </c>
      <c r="J3702" s="12" t="s">
        <v>66</v>
      </c>
      <c r="K3702" s="40"/>
      <c r="L3702" s="51"/>
      <c r="M3702" s="51"/>
      <c r="N3702" s="51"/>
      <c r="O3702" s="51"/>
      <c r="P3702" s="51"/>
      <c r="Q3702" s="51"/>
      <c r="R3702" s="51"/>
      <c r="S3702" s="51"/>
      <c r="T3702" s="51"/>
      <c r="U3702" s="41"/>
      <c r="V3702" s="41"/>
      <c r="W3702" s="41"/>
      <c r="X3702" s="41"/>
      <c r="Y3702" s="41"/>
      <c r="Z3702" s="41"/>
    </row>
    <row r="3703">
      <c r="A3703" s="172" t="s">
        <v>640</v>
      </c>
      <c r="B3703" s="546" t="s">
        <v>879</v>
      </c>
      <c r="C3703" s="174" t="s">
        <v>976</v>
      </c>
      <c r="D3703" s="46" t="s">
        <v>546</v>
      </c>
      <c r="E3703" s="37">
        <v>41993.0</v>
      </c>
      <c r="F3703" s="38" t="s">
        <v>7485</v>
      </c>
      <c r="G3703" s="38" t="s">
        <v>1412</v>
      </c>
      <c r="H3703" s="39" t="s">
        <v>527</v>
      </c>
      <c r="I3703" s="39" t="s">
        <v>395</v>
      </c>
      <c r="J3703" s="12" t="s">
        <v>66</v>
      </c>
      <c r="K3703" s="40"/>
      <c r="L3703" s="51"/>
      <c r="M3703" s="51"/>
      <c r="N3703" s="51"/>
      <c r="O3703" s="51"/>
      <c r="P3703" s="51"/>
      <c r="Q3703" s="51"/>
      <c r="R3703" s="51"/>
      <c r="S3703" s="51"/>
      <c r="T3703" s="51"/>
      <c r="U3703" s="41"/>
      <c r="V3703" s="41"/>
      <c r="W3703" s="41"/>
      <c r="X3703" s="41"/>
      <c r="Y3703" s="41"/>
      <c r="Z3703" s="41"/>
    </row>
    <row r="3704">
      <c r="A3704" s="172" t="s">
        <v>640</v>
      </c>
      <c r="B3704" s="546" t="s">
        <v>879</v>
      </c>
      <c r="C3704" s="174" t="s">
        <v>976</v>
      </c>
      <c r="D3704" s="46" t="s">
        <v>1265</v>
      </c>
      <c r="E3704" s="37">
        <v>41998.0</v>
      </c>
      <c r="F3704" s="38" t="s">
        <v>369</v>
      </c>
      <c r="G3704" s="38" t="s">
        <v>6977</v>
      </c>
      <c r="H3704" s="149" t="s">
        <v>54</v>
      </c>
      <c r="I3704" s="39" t="s">
        <v>124</v>
      </c>
      <c r="J3704" s="12" t="s">
        <v>34</v>
      </c>
      <c r="K3704" s="40"/>
      <c r="L3704" s="51"/>
      <c r="M3704" s="51"/>
      <c r="N3704" s="51"/>
      <c r="O3704" s="51"/>
      <c r="P3704" s="51"/>
      <c r="Q3704" s="51"/>
      <c r="R3704" s="51"/>
      <c r="S3704" s="51"/>
      <c r="T3704" s="51"/>
      <c r="U3704" s="41"/>
      <c r="V3704" s="41"/>
      <c r="W3704" s="41"/>
      <c r="X3704" s="41"/>
      <c r="Y3704" s="41"/>
      <c r="Z3704" s="41"/>
    </row>
    <row r="3705">
      <c r="A3705" s="172" t="s">
        <v>640</v>
      </c>
      <c r="B3705" s="546" t="s">
        <v>879</v>
      </c>
      <c r="C3705" s="174" t="s">
        <v>976</v>
      </c>
      <c r="D3705" s="46" t="s">
        <v>835</v>
      </c>
      <c r="E3705" s="37">
        <v>41990.0</v>
      </c>
      <c r="F3705" s="38" t="s">
        <v>7486</v>
      </c>
      <c r="G3705" s="38" t="s">
        <v>4665</v>
      </c>
      <c r="H3705" s="149" t="s">
        <v>54</v>
      </c>
      <c r="I3705" s="149" t="s">
        <v>235</v>
      </c>
      <c r="J3705" s="59" t="s">
        <v>86</v>
      </c>
      <c r="K3705" s="383"/>
      <c r="L3705" s="51"/>
      <c r="M3705" s="51"/>
      <c r="N3705" s="51"/>
      <c r="O3705" s="51"/>
      <c r="P3705" s="51"/>
      <c r="Q3705" s="51"/>
      <c r="R3705" s="51"/>
      <c r="S3705" s="51"/>
      <c r="T3705" s="51"/>
      <c r="U3705" s="41"/>
      <c r="V3705" s="41"/>
      <c r="W3705" s="41"/>
      <c r="X3705" s="41"/>
      <c r="Y3705" s="41"/>
      <c r="Z3705" s="41"/>
    </row>
    <row r="3706">
      <c r="A3706" s="172" t="s">
        <v>640</v>
      </c>
      <c r="B3706" s="546" t="s">
        <v>879</v>
      </c>
      <c r="C3706" s="174" t="s">
        <v>1046</v>
      </c>
      <c r="D3706" s="373" t="s">
        <v>7487</v>
      </c>
      <c r="E3706" s="383" t="s">
        <v>7488</v>
      </c>
      <c r="F3706" s="397" t="s">
        <v>1246</v>
      </c>
      <c r="G3706" s="397" t="s">
        <v>7489</v>
      </c>
      <c r="H3706" s="149" t="s">
        <v>123</v>
      </c>
      <c r="I3706" s="149" t="s">
        <v>97</v>
      </c>
      <c r="J3706" s="59" t="s">
        <v>136</v>
      </c>
      <c r="K3706" s="383"/>
      <c r="L3706" s="393"/>
      <c r="M3706" s="393"/>
      <c r="N3706" s="393"/>
      <c r="O3706" s="393"/>
      <c r="P3706" s="393"/>
      <c r="Q3706" s="393"/>
      <c r="R3706" s="393"/>
      <c r="S3706" s="393"/>
      <c r="T3706" s="393"/>
      <c r="U3706" s="394"/>
      <c r="V3706" s="394"/>
      <c r="W3706" s="394"/>
      <c r="X3706" s="394"/>
      <c r="Y3706" s="394"/>
      <c r="Z3706" s="394"/>
    </row>
    <row r="3707">
      <c r="A3707" s="172" t="s">
        <v>640</v>
      </c>
      <c r="B3707" s="546" t="s">
        <v>879</v>
      </c>
      <c r="C3707" s="174" t="s">
        <v>1046</v>
      </c>
      <c r="D3707" s="373" t="s">
        <v>7487</v>
      </c>
      <c r="E3707" s="383" t="s">
        <v>7490</v>
      </c>
      <c r="F3707" s="397" t="s">
        <v>7491</v>
      </c>
      <c r="G3707" s="397" t="s">
        <v>7492</v>
      </c>
      <c r="H3707" s="149" t="s">
        <v>123</v>
      </c>
      <c r="I3707" s="149" t="s">
        <v>235</v>
      </c>
      <c r="J3707" s="59" t="s">
        <v>86</v>
      </c>
      <c r="K3707" s="383"/>
      <c r="L3707" s="393"/>
      <c r="M3707" s="393"/>
      <c r="N3707" s="393"/>
      <c r="O3707" s="393"/>
      <c r="P3707" s="393"/>
      <c r="Q3707" s="393"/>
      <c r="R3707" s="393"/>
      <c r="S3707" s="393"/>
      <c r="T3707" s="393"/>
      <c r="U3707" s="394"/>
      <c r="V3707" s="394"/>
      <c r="W3707" s="394"/>
      <c r="X3707" s="394"/>
      <c r="Y3707" s="394"/>
      <c r="Z3707" s="394"/>
    </row>
    <row r="3708">
      <c r="A3708" s="172" t="s">
        <v>640</v>
      </c>
      <c r="B3708" s="546" t="s">
        <v>879</v>
      </c>
      <c r="C3708" s="174" t="s">
        <v>1046</v>
      </c>
      <c r="D3708" s="373" t="s">
        <v>7493</v>
      </c>
      <c r="E3708" s="383" t="s">
        <v>7494</v>
      </c>
      <c r="F3708" s="397" t="s">
        <v>2115</v>
      </c>
      <c r="G3708" s="397" t="s">
        <v>3164</v>
      </c>
      <c r="H3708" s="149" t="s">
        <v>331</v>
      </c>
      <c r="I3708" s="149" t="s">
        <v>395</v>
      </c>
      <c r="J3708" s="59" t="s">
        <v>41</v>
      </c>
      <c r="K3708" s="383"/>
      <c r="L3708" s="393"/>
      <c r="M3708" s="393"/>
      <c r="N3708" s="393"/>
      <c r="O3708" s="393"/>
      <c r="P3708" s="393"/>
      <c r="Q3708" s="393"/>
      <c r="R3708" s="393"/>
      <c r="S3708" s="393"/>
      <c r="T3708" s="393"/>
      <c r="U3708" s="394"/>
      <c r="V3708" s="394"/>
      <c r="W3708" s="394"/>
      <c r="X3708" s="394"/>
      <c r="Y3708" s="394"/>
      <c r="Z3708" s="394"/>
    </row>
    <row r="3709">
      <c r="A3709" s="172" t="s">
        <v>640</v>
      </c>
      <c r="B3709" s="546" t="s">
        <v>879</v>
      </c>
      <c r="C3709" s="174" t="s">
        <v>1046</v>
      </c>
      <c r="D3709" s="373" t="s">
        <v>7363</v>
      </c>
      <c r="E3709" s="40" t="s">
        <v>7495</v>
      </c>
      <c r="F3709" s="76" t="s">
        <v>1291</v>
      </c>
      <c r="G3709" s="76" t="s">
        <v>1201</v>
      </c>
      <c r="H3709" s="39" t="s">
        <v>123</v>
      </c>
      <c r="I3709" s="39" t="s">
        <v>124</v>
      </c>
      <c r="J3709" s="12" t="s">
        <v>34</v>
      </c>
      <c r="K3709" s="40">
        <v>2026.0</v>
      </c>
      <c r="L3709" s="51"/>
      <c r="M3709" s="51"/>
      <c r="N3709" s="51"/>
      <c r="O3709" s="51"/>
      <c r="P3709" s="51"/>
      <c r="Q3709" s="51"/>
      <c r="R3709" s="51"/>
      <c r="S3709" s="51"/>
      <c r="T3709" s="51"/>
      <c r="U3709" s="41"/>
      <c r="V3709" s="41"/>
      <c r="W3709" s="41"/>
      <c r="X3709" s="41"/>
      <c r="Y3709" s="41"/>
      <c r="Z3709" s="41"/>
    </row>
    <row r="3710">
      <c r="A3710" s="172" t="s">
        <v>640</v>
      </c>
      <c r="B3710" s="546" t="s">
        <v>879</v>
      </c>
      <c r="C3710" s="174" t="s">
        <v>1046</v>
      </c>
      <c r="D3710" s="373" t="s">
        <v>7496</v>
      </c>
      <c r="E3710" s="40" t="s">
        <v>7497</v>
      </c>
      <c r="F3710" s="76" t="s">
        <v>924</v>
      </c>
      <c r="G3710" s="76" t="s">
        <v>137</v>
      </c>
      <c r="H3710" s="39" t="s">
        <v>138</v>
      </c>
      <c r="I3710" s="39" t="s">
        <v>124</v>
      </c>
      <c r="J3710" s="12" t="s">
        <v>34</v>
      </c>
      <c r="K3710" s="40"/>
      <c r="L3710" s="51"/>
      <c r="M3710" s="51"/>
      <c r="N3710" s="51"/>
      <c r="O3710" s="51"/>
      <c r="P3710" s="51"/>
      <c r="Q3710" s="51"/>
      <c r="R3710" s="51"/>
      <c r="S3710" s="51"/>
      <c r="T3710" s="51"/>
      <c r="U3710" s="41"/>
      <c r="V3710" s="41"/>
      <c r="W3710" s="41"/>
      <c r="X3710" s="41"/>
      <c r="Y3710" s="41"/>
      <c r="Z3710" s="41"/>
    </row>
    <row r="3711">
      <c r="A3711" s="172" t="s">
        <v>640</v>
      </c>
      <c r="B3711" s="546" t="s">
        <v>879</v>
      </c>
      <c r="C3711" s="174" t="s">
        <v>1046</v>
      </c>
      <c r="D3711" s="373" t="s">
        <v>7496</v>
      </c>
      <c r="E3711" s="40" t="s">
        <v>7497</v>
      </c>
      <c r="F3711" s="76" t="s">
        <v>1375</v>
      </c>
      <c r="G3711" s="76" t="s">
        <v>7498</v>
      </c>
      <c r="H3711" s="39" t="s">
        <v>527</v>
      </c>
      <c r="I3711" s="39" t="s">
        <v>124</v>
      </c>
      <c r="J3711" s="12" t="s">
        <v>34</v>
      </c>
      <c r="K3711" s="40"/>
      <c r="L3711" s="51"/>
      <c r="M3711" s="51"/>
      <c r="N3711" s="51"/>
      <c r="O3711" s="51"/>
      <c r="P3711" s="51"/>
      <c r="Q3711" s="51"/>
      <c r="R3711" s="51"/>
      <c r="S3711" s="51"/>
      <c r="T3711" s="51"/>
      <c r="U3711" s="41"/>
      <c r="V3711" s="41"/>
      <c r="W3711" s="41"/>
      <c r="X3711" s="41"/>
      <c r="Y3711" s="41"/>
      <c r="Z3711" s="41"/>
    </row>
    <row r="3712">
      <c r="A3712" s="172" t="s">
        <v>640</v>
      </c>
      <c r="B3712" s="546" t="s">
        <v>879</v>
      </c>
      <c r="C3712" s="174" t="s">
        <v>1046</v>
      </c>
      <c r="D3712" s="46" t="s">
        <v>5729</v>
      </c>
      <c r="E3712" s="37" t="s">
        <v>7499</v>
      </c>
      <c r="F3712" s="38" t="s">
        <v>460</v>
      </c>
      <c r="G3712" s="38" t="s">
        <v>461</v>
      </c>
      <c r="H3712" s="39" t="s">
        <v>54</v>
      </c>
      <c r="I3712" s="149" t="s">
        <v>235</v>
      </c>
      <c r="J3712" s="12" t="s">
        <v>196</v>
      </c>
      <c r="K3712" s="40"/>
      <c r="L3712" s="51"/>
      <c r="M3712" s="51"/>
      <c r="N3712" s="51"/>
      <c r="O3712" s="51"/>
      <c r="P3712" s="51"/>
      <c r="Q3712" s="51"/>
      <c r="R3712" s="51"/>
      <c r="S3712" s="51"/>
      <c r="T3712" s="51"/>
      <c r="U3712" s="41"/>
      <c r="V3712" s="41"/>
      <c r="W3712" s="41"/>
      <c r="X3712" s="41"/>
      <c r="Y3712" s="41"/>
      <c r="Z3712" s="41"/>
    </row>
    <row r="3713">
      <c r="A3713" s="172" t="s">
        <v>640</v>
      </c>
      <c r="B3713" s="546" t="s">
        <v>879</v>
      </c>
      <c r="C3713" s="174" t="s">
        <v>1046</v>
      </c>
      <c r="D3713" s="46" t="s">
        <v>5729</v>
      </c>
      <c r="E3713" s="37" t="s">
        <v>7499</v>
      </c>
      <c r="F3713" s="38" t="s">
        <v>6175</v>
      </c>
      <c r="G3713" s="38" t="s">
        <v>7500</v>
      </c>
      <c r="H3713" s="39" t="s">
        <v>527</v>
      </c>
      <c r="I3713" s="149" t="s">
        <v>235</v>
      </c>
      <c r="J3713" s="12" t="s">
        <v>196</v>
      </c>
      <c r="K3713" s="40"/>
      <c r="L3713" s="51"/>
      <c r="M3713" s="51"/>
      <c r="N3713" s="51"/>
      <c r="O3713" s="51"/>
      <c r="P3713" s="51"/>
      <c r="Q3713" s="51"/>
      <c r="R3713" s="51"/>
      <c r="S3713" s="51"/>
      <c r="T3713" s="51"/>
      <c r="U3713" s="41"/>
      <c r="V3713" s="41"/>
      <c r="W3713" s="41"/>
      <c r="X3713" s="41"/>
      <c r="Y3713" s="41"/>
      <c r="Z3713" s="41"/>
    </row>
    <row r="3714">
      <c r="A3714" s="172" t="s">
        <v>640</v>
      </c>
      <c r="B3714" s="546" t="s">
        <v>879</v>
      </c>
      <c r="C3714" s="174" t="s">
        <v>1046</v>
      </c>
      <c r="D3714" s="46" t="s">
        <v>147</v>
      </c>
      <c r="E3714" s="37" t="s">
        <v>7501</v>
      </c>
      <c r="F3714" s="38" t="s">
        <v>681</v>
      </c>
      <c r="G3714" s="38" t="s">
        <v>155</v>
      </c>
      <c r="H3714" s="39" t="s">
        <v>54</v>
      </c>
      <c r="I3714" s="149" t="s">
        <v>145</v>
      </c>
      <c r="J3714" s="12" t="s">
        <v>7502</v>
      </c>
      <c r="K3714" s="40">
        <v>2026.0</v>
      </c>
      <c r="L3714" s="51"/>
      <c r="M3714" s="51"/>
      <c r="N3714" s="51"/>
      <c r="O3714" s="51"/>
      <c r="P3714" s="51"/>
      <c r="Q3714" s="51"/>
      <c r="R3714" s="51"/>
      <c r="S3714" s="51"/>
      <c r="T3714" s="51"/>
      <c r="U3714" s="41"/>
      <c r="V3714" s="41"/>
      <c r="W3714" s="41"/>
      <c r="X3714" s="41"/>
      <c r="Y3714" s="41"/>
      <c r="Z3714" s="41"/>
    </row>
    <row r="3715">
      <c r="A3715" s="172" t="s">
        <v>640</v>
      </c>
      <c r="B3715" s="546" t="s">
        <v>879</v>
      </c>
      <c r="C3715" s="174" t="s">
        <v>1046</v>
      </c>
      <c r="D3715" s="398" t="s">
        <v>7503</v>
      </c>
      <c r="E3715" s="383"/>
      <c r="F3715" s="397" t="s">
        <v>6121</v>
      </c>
      <c r="G3715" s="397" t="s">
        <v>6122</v>
      </c>
      <c r="H3715" s="39" t="s">
        <v>304</v>
      </c>
      <c r="I3715" s="149" t="s">
        <v>235</v>
      </c>
      <c r="J3715" s="12"/>
      <c r="K3715" s="40"/>
      <c r="L3715" s="393"/>
      <c r="M3715" s="393"/>
      <c r="N3715" s="393"/>
      <c r="O3715" s="393"/>
      <c r="P3715" s="393"/>
      <c r="Q3715" s="393"/>
      <c r="R3715" s="393"/>
      <c r="S3715" s="393"/>
      <c r="T3715" s="393"/>
      <c r="U3715" s="394"/>
      <c r="V3715" s="394"/>
      <c r="W3715" s="394"/>
      <c r="X3715" s="394"/>
      <c r="Y3715" s="394"/>
      <c r="Z3715" s="394"/>
    </row>
    <row r="3716">
      <c r="A3716" s="172" t="s">
        <v>640</v>
      </c>
      <c r="B3716" s="546" t="s">
        <v>879</v>
      </c>
      <c r="C3716" s="174" t="s">
        <v>1046</v>
      </c>
      <c r="D3716" s="398" t="s">
        <v>7504</v>
      </c>
      <c r="E3716" s="383"/>
      <c r="F3716" s="397" t="s">
        <v>6121</v>
      </c>
      <c r="G3716" s="397" t="s">
        <v>6122</v>
      </c>
      <c r="H3716" s="39" t="s">
        <v>304</v>
      </c>
      <c r="I3716" s="149" t="s">
        <v>235</v>
      </c>
      <c r="J3716" s="12"/>
      <c r="K3716" s="40"/>
      <c r="L3716" s="393"/>
      <c r="M3716" s="393"/>
      <c r="N3716" s="393"/>
      <c r="O3716" s="393"/>
      <c r="P3716" s="393"/>
      <c r="Q3716" s="393"/>
      <c r="R3716" s="393"/>
      <c r="S3716" s="393"/>
      <c r="T3716" s="393"/>
      <c r="U3716" s="394"/>
      <c r="V3716" s="394"/>
      <c r="W3716" s="394"/>
      <c r="X3716" s="394"/>
      <c r="Y3716" s="394"/>
      <c r="Z3716" s="394"/>
    </row>
    <row r="3717">
      <c r="A3717" s="172" t="s">
        <v>640</v>
      </c>
      <c r="B3717" s="546" t="s">
        <v>879</v>
      </c>
      <c r="C3717" s="174" t="s">
        <v>1046</v>
      </c>
      <c r="D3717" s="398" t="s">
        <v>6717</v>
      </c>
      <c r="E3717" s="383"/>
      <c r="F3717" s="397" t="s">
        <v>7505</v>
      </c>
      <c r="G3717" s="397" t="s">
        <v>7506</v>
      </c>
      <c r="H3717" s="39" t="s">
        <v>304</v>
      </c>
      <c r="I3717" s="149" t="s">
        <v>235</v>
      </c>
      <c r="J3717" s="12" t="s">
        <v>86</v>
      </c>
      <c r="K3717" s="40">
        <v>2026.0</v>
      </c>
      <c r="L3717" s="393"/>
      <c r="M3717" s="393"/>
      <c r="N3717" s="393"/>
      <c r="O3717" s="393"/>
      <c r="P3717" s="393"/>
      <c r="Q3717" s="393"/>
      <c r="R3717" s="393"/>
      <c r="S3717" s="393"/>
      <c r="T3717" s="393"/>
      <c r="U3717" s="394"/>
      <c r="V3717" s="394"/>
      <c r="W3717" s="394"/>
      <c r="X3717" s="394"/>
      <c r="Y3717" s="394"/>
      <c r="Z3717" s="394"/>
    </row>
    <row r="3718">
      <c r="A3718" s="172" t="s">
        <v>640</v>
      </c>
      <c r="B3718" s="546" t="s">
        <v>879</v>
      </c>
      <c r="C3718" s="174" t="s">
        <v>1046</v>
      </c>
      <c r="D3718" s="373" t="s">
        <v>6717</v>
      </c>
      <c r="E3718" s="383"/>
      <c r="F3718" s="397" t="s">
        <v>7507</v>
      </c>
      <c r="G3718" s="397" t="s">
        <v>7508</v>
      </c>
      <c r="H3718" s="39" t="s">
        <v>123</v>
      </c>
      <c r="I3718" s="149" t="s">
        <v>235</v>
      </c>
      <c r="J3718" s="12" t="s">
        <v>7509</v>
      </c>
      <c r="K3718" s="40">
        <v>2026.0</v>
      </c>
      <c r="L3718" s="393"/>
      <c r="M3718" s="393"/>
      <c r="N3718" s="393"/>
      <c r="O3718" s="393"/>
      <c r="P3718" s="393"/>
      <c r="Q3718" s="393"/>
      <c r="R3718" s="393"/>
      <c r="S3718" s="393"/>
      <c r="T3718" s="393"/>
      <c r="U3718" s="394"/>
      <c r="V3718" s="394"/>
      <c r="W3718" s="394"/>
      <c r="X3718" s="394"/>
      <c r="Y3718" s="394"/>
      <c r="Z3718" s="394"/>
    </row>
    <row r="3719">
      <c r="A3719" s="172" t="s">
        <v>640</v>
      </c>
      <c r="B3719" s="546" t="s">
        <v>879</v>
      </c>
      <c r="C3719" s="174" t="s">
        <v>1046</v>
      </c>
      <c r="D3719" s="373" t="s">
        <v>4798</v>
      </c>
      <c r="E3719" s="383" t="s">
        <v>7510</v>
      </c>
      <c r="F3719" s="397" t="s">
        <v>7511</v>
      </c>
      <c r="G3719" s="397" t="s">
        <v>2612</v>
      </c>
      <c r="H3719" s="39" t="s">
        <v>54</v>
      </c>
      <c r="I3719" s="149" t="s">
        <v>235</v>
      </c>
      <c r="J3719" s="12" t="s">
        <v>50</v>
      </c>
      <c r="K3719" s="40"/>
      <c r="L3719" s="393"/>
      <c r="M3719" s="393"/>
      <c r="N3719" s="393"/>
      <c r="O3719" s="393"/>
      <c r="P3719" s="393"/>
      <c r="Q3719" s="393"/>
      <c r="R3719" s="393"/>
      <c r="S3719" s="393"/>
      <c r="T3719" s="393"/>
      <c r="U3719" s="394"/>
      <c r="V3719" s="394"/>
      <c r="W3719" s="394"/>
      <c r="X3719" s="394"/>
      <c r="Y3719" s="394"/>
      <c r="Z3719" s="394"/>
    </row>
    <row r="3720">
      <c r="A3720" s="172" t="s">
        <v>640</v>
      </c>
      <c r="B3720" s="546" t="s">
        <v>879</v>
      </c>
      <c r="C3720" s="174" t="s">
        <v>1046</v>
      </c>
      <c r="D3720" s="373" t="s">
        <v>1048</v>
      </c>
      <c r="E3720" s="383" t="s">
        <v>1049</v>
      </c>
      <c r="F3720" s="397" t="s">
        <v>6212</v>
      </c>
      <c r="G3720" s="397" t="s">
        <v>1232</v>
      </c>
      <c r="H3720" s="149" t="s">
        <v>1850</v>
      </c>
      <c r="I3720" s="149" t="s">
        <v>145</v>
      </c>
      <c r="J3720" s="12" t="s">
        <v>139</v>
      </c>
      <c r="K3720" s="40"/>
      <c r="L3720" s="393"/>
      <c r="M3720" s="393"/>
      <c r="N3720" s="393"/>
      <c r="O3720" s="393"/>
      <c r="P3720" s="393"/>
      <c r="Q3720" s="393"/>
      <c r="R3720" s="393"/>
      <c r="S3720" s="393"/>
      <c r="T3720" s="393"/>
      <c r="U3720" s="394"/>
      <c r="V3720" s="394"/>
      <c r="W3720" s="394"/>
      <c r="X3720" s="394"/>
      <c r="Y3720" s="394"/>
      <c r="Z3720" s="394"/>
    </row>
    <row r="3721">
      <c r="A3721" s="172" t="s">
        <v>640</v>
      </c>
      <c r="B3721" s="546" t="s">
        <v>879</v>
      </c>
      <c r="C3721" s="174" t="s">
        <v>1046</v>
      </c>
      <c r="D3721" s="36" t="s">
        <v>7512</v>
      </c>
      <c r="E3721" s="37"/>
      <c r="F3721" s="38" t="s">
        <v>7513</v>
      </c>
      <c r="G3721" s="38" t="s">
        <v>6068</v>
      </c>
      <c r="H3721" s="39" t="s">
        <v>304</v>
      </c>
      <c r="I3721" s="39" t="s">
        <v>6905</v>
      </c>
      <c r="J3721" s="12"/>
      <c r="K3721" s="40"/>
      <c r="L3721" s="51"/>
      <c r="M3721" s="51"/>
      <c r="N3721" s="51"/>
      <c r="O3721" s="51"/>
      <c r="P3721" s="51"/>
      <c r="Q3721" s="51"/>
      <c r="R3721" s="51"/>
      <c r="S3721" s="51"/>
      <c r="T3721" s="51"/>
      <c r="U3721" s="41"/>
      <c r="V3721" s="41"/>
      <c r="W3721" s="41"/>
      <c r="X3721" s="41"/>
      <c r="Y3721" s="41"/>
      <c r="Z3721" s="41"/>
    </row>
    <row r="3722">
      <c r="A3722" s="172" t="s">
        <v>640</v>
      </c>
      <c r="B3722" s="546" t="s">
        <v>879</v>
      </c>
      <c r="C3722" s="174" t="s">
        <v>1046</v>
      </c>
      <c r="D3722" s="46" t="s">
        <v>755</v>
      </c>
      <c r="E3722" s="37"/>
      <c r="F3722" s="38" t="s">
        <v>7339</v>
      </c>
      <c r="G3722" s="38" t="s">
        <v>1470</v>
      </c>
      <c r="H3722" s="39" t="s">
        <v>304</v>
      </c>
      <c r="I3722" s="39" t="s">
        <v>235</v>
      </c>
      <c r="J3722" s="12" t="s">
        <v>47</v>
      </c>
      <c r="K3722" s="40">
        <v>2026.0</v>
      </c>
      <c r="L3722" s="51"/>
      <c r="M3722" s="51"/>
      <c r="N3722" s="51"/>
      <c r="O3722" s="51"/>
      <c r="P3722" s="51"/>
      <c r="Q3722" s="51"/>
      <c r="R3722" s="51"/>
      <c r="S3722" s="51"/>
      <c r="T3722" s="51"/>
      <c r="U3722" s="41"/>
      <c r="V3722" s="41"/>
      <c r="W3722" s="41"/>
      <c r="X3722" s="41"/>
      <c r="Y3722" s="41"/>
      <c r="Z3722" s="41"/>
    </row>
    <row r="3723">
      <c r="A3723" s="172" t="s">
        <v>640</v>
      </c>
      <c r="B3723" s="546" t="s">
        <v>879</v>
      </c>
      <c r="C3723" s="174" t="s">
        <v>1046</v>
      </c>
      <c r="D3723" s="46" t="s">
        <v>7514</v>
      </c>
      <c r="E3723" s="37" t="s">
        <v>7515</v>
      </c>
      <c r="F3723" s="38" t="s">
        <v>1413</v>
      </c>
      <c r="G3723" s="38" t="s">
        <v>1404</v>
      </c>
      <c r="H3723" s="39" t="s">
        <v>123</v>
      </c>
      <c r="I3723" s="39" t="s">
        <v>395</v>
      </c>
      <c r="J3723" s="12" t="s">
        <v>66</v>
      </c>
      <c r="K3723" s="40"/>
      <c r="L3723" s="51"/>
      <c r="M3723" s="51"/>
      <c r="N3723" s="51"/>
      <c r="O3723" s="51"/>
      <c r="P3723" s="51"/>
      <c r="Q3723" s="51"/>
      <c r="R3723" s="51"/>
      <c r="S3723" s="51"/>
      <c r="T3723" s="51"/>
      <c r="U3723" s="41"/>
      <c r="V3723" s="41"/>
      <c r="W3723" s="41"/>
      <c r="X3723" s="41"/>
      <c r="Y3723" s="41"/>
      <c r="Z3723" s="41"/>
    </row>
    <row r="3724">
      <c r="A3724" s="172" t="s">
        <v>640</v>
      </c>
      <c r="B3724" s="546" t="s">
        <v>879</v>
      </c>
      <c r="C3724" s="174" t="s">
        <v>1046</v>
      </c>
      <c r="D3724" s="46" t="s">
        <v>7516</v>
      </c>
      <c r="E3724" s="37" t="s">
        <v>7517</v>
      </c>
      <c r="F3724" s="38" t="s">
        <v>2218</v>
      </c>
      <c r="G3724" s="38" t="s">
        <v>664</v>
      </c>
      <c r="H3724" s="39" t="s">
        <v>123</v>
      </c>
      <c r="I3724" s="39" t="s">
        <v>235</v>
      </c>
      <c r="J3724" s="12" t="s">
        <v>47</v>
      </c>
      <c r="K3724" s="40"/>
      <c r="L3724" s="51"/>
      <c r="M3724" s="51"/>
      <c r="N3724" s="51"/>
      <c r="O3724" s="51"/>
      <c r="P3724" s="51"/>
      <c r="Q3724" s="51"/>
      <c r="R3724" s="51"/>
      <c r="S3724" s="51"/>
      <c r="T3724" s="51"/>
      <c r="U3724" s="41"/>
      <c r="V3724" s="41"/>
      <c r="W3724" s="41"/>
      <c r="X3724" s="41"/>
      <c r="Y3724" s="41"/>
      <c r="Z3724" s="41"/>
    </row>
    <row r="3725">
      <c r="A3725" s="172" t="s">
        <v>640</v>
      </c>
      <c r="B3725" s="546" t="s">
        <v>879</v>
      </c>
      <c r="C3725" s="174" t="s">
        <v>1046</v>
      </c>
      <c r="D3725" s="46" t="s">
        <v>7516</v>
      </c>
      <c r="E3725" s="37" t="s">
        <v>7517</v>
      </c>
      <c r="F3725" s="38" t="s">
        <v>7322</v>
      </c>
      <c r="G3725" s="38" t="s">
        <v>7518</v>
      </c>
      <c r="H3725" s="39" t="s">
        <v>138</v>
      </c>
      <c r="I3725" s="39" t="s">
        <v>235</v>
      </c>
      <c r="J3725" s="12" t="s">
        <v>61</v>
      </c>
      <c r="K3725" s="40"/>
      <c r="L3725" s="51"/>
      <c r="M3725" s="51"/>
      <c r="N3725" s="51"/>
      <c r="O3725" s="51"/>
      <c r="P3725" s="51"/>
      <c r="Q3725" s="51"/>
      <c r="R3725" s="51"/>
      <c r="S3725" s="51"/>
      <c r="T3725" s="51"/>
      <c r="U3725" s="41"/>
      <c r="V3725" s="41"/>
      <c r="W3725" s="41"/>
      <c r="X3725" s="41"/>
      <c r="Y3725" s="41"/>
      <c r="Z3725" s="41"/>
    </row>
    <row r="3726">
      <c r="A3726" s="172" t="s">
        <v>640</v>
      </c>
      <c r="B3726" s="546" t="s">
        <v>879</v>
      </c>
      <c r="C3726" s="174" t="s">
        <v>1046</v>
      </c>
      <c r="D3726" s="46" t="s">
        <v>1055</v>
      </c>
      <c r="E3726" s="37" t="s">
        <v>1056</v>
      </c>
      <c r="F3726" s="38" t="s">
        <v>1058</v>
      </c>
      <c r="G3726" s="38" t="s">
        <v>7519</v>
      </c>
      <c r="H3726" s="39" t="s">
        <v>7520</v>
      </c>
      <c r="I3726" s="39" t="s">
        <v>235</v>
      </c>
      <c r="J3726" s="12" t="s">
        <v>50</v>
      </c>
      <c r="K3726" s="40"/>
      <c r="L3726" s="51"/>
      <c r="M3726" s="51"/>
      <c r="N3726" s="51"/>
      <c r="O3726" s="51"/>
      <c r="P3726" s="51"/>
      <c r="Q3726" s="51"/>
      <c r="R3726" s="51"/>
      <c r="S3726" s="51"/>
      <c r="T3726" s="51"/>
      <c r="U3726" s="41"/>
      <c r="V3726" s="41"/>
      <c r="W3726" s="41"/>
      <c r="X3726" s="41"/>
      <c r="Y3726" s="41"/>
      <c r="Z3726" s="41"/>
    </row>
    <row r="3727">
      <c r="A3727" s="172" t="s">
        <v>640</v>
      </c>
      <c r="B3727" s="546" t="s">
        <v>879</v>
      </c>
      <c r="C3727" s="174" t="s">
        <v>1046</v>
      </c>
      <c r="D3727" s="46" t="s">
        <v>1055</v>
      </c>
      <c r="E3727" s="37" t="s">
        <v>1056</v>
      </c>
      <c r="F3727" s="38" t="s">
        <v>307</v>
      </c>
      <c r="G3727" s="76" t="s">
        <v>2180</v>
      </c>
      <c r="H3727" s="39" t="s">
        <v>123</v>
      </c>
      <c r="I3727" s="39" t="s">
        <v>395</v>
      </c>
      <c r="J3727" s="12" t="s">
        <v>41</v>
      </c>
      <c r="K3727" s="40"/>
      <c r="L3727" s="51"/>
      <c r="M3727" s="51"/>
      <c r="N3727" s="51"/>
      <c r="O3727" s="51"/>
      <c r="P3727" s="51"/>
      <c r="Q3727" s="51"/>
      <c r="R3727" s="51"/>
      <c r="S3727" s="51"/>
      <c r="T3727" s="51"/>
      <c r="U3727" s="41"/>
      <c r="V3727" s="41"/>
      <c r="W3727" s="41"/>
      <c r="X3727" s="41"/>
      <c r="Y3727" s="41"/>
      <c r="Z3727" s="41"/>
    </row>
    <row r="3728">
      <c r="A3728" s="172" t="s">
        <v>640</v>
      </c>
      <c r="B3728" s="546" t="s">
        <v>879</v>
      </c>
      <c r="C3728" s="174" t="s">
        <v>1046</v>
      </c>
      <c r="D3728" s="46" t="s">
        <v>1055</v>
      </c>
      <c r="E3728" s="37" t="s">
        <v>1056</v>
      </c>
      <c r="F3728" s="38" t="s">
        <v>1058</v>
      </c>
      <c r="G3728" s="76" t="s">
        <v>7521</v>
      </c>
      <c r="H3728" s="39" t="s">
        <v>54</v>
      </c>
      <c r="I3728" s="39" t="s">
        <v>235</v>
      </c>
      <c r="J3728" s="12" t="s">
        <v>50</v>
      </c>
      <c r="K3728" s="40">
        <v>2026.0</v>
      </c>
      <c r="L3728" s="51"/>
      <c r="M3728" s="51"/>
      <c r="N3728" s="51"/>
      <c r="O3728" s="51"/>
      <c r="P3728" s="51"/>
      <c r="Q3728" s="51"/>
      <c r="R3728" s="51"/>
      <c r="S3728" s="51"/>
      <c r="T3728" s="51"/>
      <c r="U3728" s="41"/>
      <c r="V3728" s="41"/>
      <c r="W3728" s="41"/>
      <c r="X3728" s="41"/>
      <c r="Y3728" s="41"/>
      <c r="Z3728" s="41"/>
    </row>
    <row r="3729">
      <c r="A3729" s="172" t="s">
        <v>640</v>
      </c>
      <c r="B3729" s="546" t="s">
        <v>879</v>
      </c>
      <c r="C3729" s="174" t="s">
        <v>1046</v>
      </c>
      <c r="D3729" s="373" t="s">
        <v>7522</v>
      </c>
      <c r="E3729" s="383" t="s">
        <v>1056</v>
      </c>
      <c r="F3729" s="397" t="s">
        <v>7523</v>
      </c>
      <c r="G3729" s="397" t="s">
        <v>4809</v>
      </c>
      <c r="H3729" s="149" t="s">
        <v>119</v>
      </c>
      <c r="I3729" s="149" t="s">
        <v>235</v>
      </c>
      <c r="J3729" s="59" t="s">
        <v>50</v>
      </c>
      <c r="K3729" s="383"/>
      <c r="L3729" s="393"/>
      <c r="M3729" s="393"/>
      <c r="N3729" s="393"/>
      <c r="O3729" s="393"/>
      <c r="P3729" s="393"/>
      <c r="Q3729" s="393"/>
      <c r="R3729" s="393"/>
      <c r="S3729" s="393"/>
      <c r="T3729" s="393"/>
      <c r="U3729" s="394"/>
      <c r="V3729" s="394"/>
      <c r="W3729" s="394"/>
      <c r="X3729" s="394"/>
      <c r="Y3729" s="394"/>
      <c r="Z3729" s="394"/>
    </row>
    <row r="3730">
      <c r="A3730" s="172" t="s">
        <v>640</v>
      </c>
      <c r="B3730" s="546" t="s">
        <v>879</v>
      </c>
      <c r="C3730" s="174" t="s">
        <v>1046</v>
      </c>
      <c r="D3730" s="373" t="s">
        <v>995</v>
      </c>
      <c r="E3730" s="404" t="s">
        <v>7524</v>
      </c>
      <c r="F3730" s="76" t="s">
        <v>1658</v>
      </c>
      <c r="G3730" s="76" t="s">
        <v>1090</v>
      </c>
      <c r="H3730" s="39" t="s">
        <v>138</v>
      </c>
      <c r="I3730" s="39" t="s">
        <v>165</v>
      </c>
      <c r="J3730" s="12" t="s">
        <v>92</v>
      </c>
      <c r="K3730" s="40"/>
      <c r="L3730" s="51"/>
      <c r="M3730" s="51"/>
      <c r="N3730" s="51"/>
      <c r="O3730" s="51"/>
      <c r="P3730" s="51"/>
      <c r="Q3730" s="51"/>
      <c r="R3730" s="51"/>
      <c r="S3730" s="51"/>
      <c r="T3730" s="51"/>
      <c r="U3730" s="41"/>
      <c r="V3730" s="41"/>
      <c r="W3730" s="41"/>
      <c r="X3730" s="41"/>
      <c r="Y3730" s="41"/>
      <c r="Z3730" s="41"/>
    </row>
    <row r="3731">
      <c r="A3731" s="172" t="s">
        <v>640</v>
      </c>
      <c r="B3731" s="546" t="s">
        <v>879</v>
      </c>
      <c r="C3731" s="174" t="s">
        <v>1046</v>
      </c>
      <c r="D3731" s="373" t="s">
        <v>7525</v>
      </c>
      <c r="E3731" s="383" t="s">
        <v>7526</v>
      </c>
      <c r="F3731" s="397" t="s">
        <v>7527</v>
      </c>
      <c r="G3731" s="397" t="s">
        <v>7528</v>
      </c>
      <c r="H3731" s="149" t="s">
        <v>123</v>
      </c>
      <c r="I3731" s="149" t="s">
        <v>235</v>
      </c>
      <c r="J3731" s="59" t="s">
        <v>50</v>
      </c>
      <c r="K3731" s="383"/>
      <c r="L3731" s="393"/>
      <c r="M3731" s="393"/>
      <c r="N3731" s="393"/>
      <c r="O3731" s="393"/>
      <c r="P3731" s="393"/>
      <c r="Q3731" s="393"/>
      <c r="R3731" s="393"/>
      <c r="S3731" s="393"/>
      <c r="T3731" s="393"/>
      <c r="U3731" s="394"/>
      <c r="V3731" s="394"/>
      <c r="W3731" s="394"/>
      <c r="X3731" s="394"/>
      <c r="Y3731" s="394"/>
      <c r="Z3731" s="394"/>
    </row>
    <row r="3732">
      <c r="A3732" s="172" t="s">
        <v>640</v>
      </c>
      <c r="B3732" s="546" t="s">
        <v>879</v>
      </c>
      <c r="C3732" s="174" t="s">
        <v>1046</v>
      </c>
      <c r="D3732" s="373" t="s">
        <v>7525</v>
      </c>
      <c r="E3732" s="383" t="s">
        <v>7526</v>
      </c>
      <c r="F3732" s="397" t="s">
        <v>7529</v>
      </c>
      <c r="G3732" s="397" t="s">
        <v>7530</v>
      </c>
      <c r="H3732" s="149" t="s">
        <v>123</v>
      </c>
      <c r="I3732" s="149" t="s">
        <v>235</v>
      </c>
      <c r="J3732" s="59" t="s">
        <v>50</v>
      </c>
      <c r="K3732" s="383"/>
      <c r="L3732" s="393"/>
      <c r="M3732" s="393"/>
      <c r="N3732" s="393"/>
      <c r="O3732" s="393"/>
      <c r="P3732" s="393"/>
      <c r="Q3732" s="393"/>
      <c r="R3732" s="393"/>
      <c r="S3732" s="393"/>
      <c r="T3732" s="393"/>
      <c r="U3732" s="394"/>
      <c r="V3732" s="394"/>
      <c r="W3732" s="394"/>
      <c r="X3732" s="394"/>
      <c r="Y3732" s="394"/>
      <c r="Z3732" s="394"/>
    </row>
    <row r="3733">
      <c r="A3733" s="172" t="s">
        <v>640</v>
      </c>
      <c r="B3733" s="546" t="s">
        <v>879</v>
      </c>
      <c r="C3733" s="174" t="s">
        <v>1046</v>
      </c>
      <c r="D3733" s="373" t="s">
        <v>7525</v>
      </c>
      <c r="E3733" s="383" t="s">
        <v>7526</v>
      </c>
      <c r="F3733" s="397" t="s">
        <v>1882</v>
      </c>
      <c r="G3733" s="397" t="s">
        <v>1883</v>
      </c>
      <c r="H3733" s="39" t="s">
        <v>54</v>
      </c>
      <c r="I3733" s="149" t="s">
        <v>235</v>
      </c>
      <c r="J3733" s="59" t="s">
        <v>61</v>
      </c>
      <c r="K3733" s="383"/>
      <c r="L3733" s="393"/>
      <c r="M3733" s="393"/>
      <c r="N3733" s="393"/>
      <c r="O3733" s="393"/>
      <c r="P3733" s="393"/>
      <c r="Q3733" s="393"/>
      <c r="R3733" s="393"/>
      <c r="S3733" s="393"/>
      <c r="T3733" s="393"/>
      <c r="U3733" s="394"/>
      <c r="V3733" s="394"/>
      <c r="W3733" s="394"/>
      <c r="X3733" s="394"/>
      <c r="Y3733" s="394"/>
      <c r="Z3733" s="394"/>
    </row>
    <row r="3734">
      <c r="A3734" s="172" t="s">
        <v>640</v>
      </c>
      <c r="B3734" s="546" t="s">
        <v>879</v>
      </c>
      <c r="C3734" s="174" t="s">
        <v>1046</v>
      </c>
      <c r="D3734" s="373" t="s">
        <v>7525</v>
      </c>
      <c r="E3734" s="383" t="s">
        <v>7526</v>
      </c>
      <c r="F3734" s="397" t="s">
        <v>3228</v>
      </c>
      <c r="G3734" s="397" t="s">
        <v>785</v>
      </c>
      <c r="H3734" s="39" t="s">
        <v>54</v>
      </c>
      <c r="I3734" s="149" t="s">
        <v>235</v>
      </c>
      <c r="J3734" s="59" t="s">
        <v>50</v>
      </c>
      <c r="K3734" s="383">
        <v>2026.0</v>
      </c>
      <c r="L3734" s="393"/>
      <c r="M3734" s="393"/>
      <c r="N3734" s="393"/>
      <c r="O3734" s="393"/>
      <c r="P3734" s="393"/>
      <c r="Q3734" s="393"/>
      <c r="R3734" s="393"/>
      <c r="S3734" s="393"/>
      <c r="T3734" s="393"/>
      <c r="U3734" s="394"/>
      <c r="V3734" s="394"/>
      <c r="W3734" s="394"/>
      <c r="X3734" s="394"/>
      <c r="Y3734" s="394"/>
      <c r="Z3734" s="394"/>
    </row>
    <row r="3735">
      <c r="A3735" s="172" t="s">
        <v>640</v>
      </c>
      <c r="B3735" s="546" t="s">
        <v>879</v>
      </c>
      <c r="C3735" s="174" t="s">
        <v>1046</v>
      </c>
      <c r="D3735" s="373" t="s">
        <v>2121</v>
      </c>
      <c r="E3735" s="383" t="s">
        <v>7531</v>
      </c>
      <c r="F3735" s="397" t="s">
        <v>1443</v>
      </c>
      <c r="G3735" s="397" t="s">
        <v>2269</v>
      </c>
      <c r="H3735" s="39" t="s">
        <v>54</v>
      </c>
      <c r="I3735" s="149" t="s">
        <v>235</v>
      </c>
      <c r="J3735" s="59" t="s">
        <v>61</v>
      </c>
      <c r="K3735" s="383"/>
      <c r="L3735" s="393"/>
      <c r="M3735" s="393"/>
      <c r="N3735" s="393"/>
      <c r="O3735" s="393"/>
      <c r="P3735" s="393"/>
      <c r="Q3735" s="393"/>
      <c r="R3735" s="393"/>
      <c r="S3735" s="393"/>
      <c r="T3735" s="393"/>
      <c r="U3735" s="394"/>
      <c r="V3735" s="394"/>
      <c r="W3735" s="394"/>
      <c r="X3735" s="394"/>
      <c r="Y3735" s="394"/>
      <c r="Z3735" s="394"/>
    </row>
    <row r="3736">
      <c r="A3736" s="172" t="s">
        <v>640</v>
      </c>
      <c r="B3736" s="546" t="s">
        <v>879</v>
      </c>
      <c r="C3736" s="174" t="s">
        <v>1046</v>
      </c>
      <c r="D3736" s="238" t="s">
        <v>1061</v>
      </c>
      <c r="E3736" s="37" t="s">
        <v>1063</v>
      </c>
      <c r="F3736" s="38" t="s">
        <v>7532</v>
      </c>
      <c r="G3736" s="38"/>
      <c r="H3736" s="85"/>
      <c r="I3736" s="39" t="s">
        <v>395</v>
      </c>
      <c r="J3736" s="12" t="s">
        <v>66</v>
      </c>
      <c r="K3736" s="40"/>
      <c r="L3736" s="51"/>
      <c r="M3736" s="51"/>
      <c r="N3736" s="51"/>
      <c r="O3736" s="51"/>
      <c r="P3736" s="51"/>
      <c r="Q3736" s="51"/>
      <c r="R3736" s="51"/>
      <c r="S3736" s="51"/>
      <c r="T3736" s="51"/>
      <c r="U3736" s="41"/>
      <c r="V3736" s="41"/>
      <c r="W3736" s="41"/>
      <c r="X3736" s="41"/>
      <c r="Y3736" s="41"/>
      <c r="Z3736" s="41"/>
    </row>
    <row r="3737">
      <c r="A3737" s="172" t="s">
        <v>640</v>
      </c>
      <c r="B3737" s="546" t="s">
        <v>879</v>
      </c>
      <c r="C3737" s="174" t="s">
        <v>1046</v>
      </c>
      <c r="D3737" s="46" t="s">
        <v>1061</v>
      </c>
      <c r="E3737" s="37" t="s">
        <v>1063</v>
      </c>
      <c r="F3737" s="38" t="s">
        <v>6276</v>
      </c>
      <c r="G3737" s="38" t="s">
        <v>7533</v>
      </c>
      <c r="H3737" s="39" t="s">
        <v>527</v>
      </c>
      <c r="I3737" s="39" t="s">
        <v>235</v>
      </c>
      <c r="J3737" s="12" t="s">
        <v>50</v>
      </c>
      <c r="K3737" s="40"/>
      <c r="L3737" s="51"/>
      <c r="M3737" s="51"/>
      <c r="N3737" s="51"/>
      <c r="O3737" s="51"/>
      <c r="P3737" s="51"/>
      <c r="Q3737" s="51"/>
      <c r="R3737" s="51"/>
      <c r="S3737" s="51"/>
      <c r="T3737" s="51"/>
      <c r="U3737" s="41"/>
      <c r="V3737" s="41"/>
      <c r="W3737" s="41"/>
      <c r="X3737" s="41"/>
      <c r="Y3737" s="41"/>
      <c r="Z3737" s="41"/>
    </row>
    <row r="3738">
      <c r="A3738" s="172" t="s">
        <v>640</v>
      </c>
      <c r="B3738" s="546" t="s">
        <v>879</v>
      </c>
      <c r="C3738" s="174" t="s">
        <v>1046</v>
      </c>
      <c r="D3738" s="46" t="s">
        <v>1061</v>
      </c>
      <c r="E3738" s="37" t="s">
        <v>1063</v>
      </c>
      <c r="F3738" s="38" t="s">
        <v>3228</v>
      </c>
      <c r="G3738" s="38" t="s">
        <v>785</v>
      </c>
      <c r="H3738" s="39" t="s">
        <v>54</v>
      </c>
      <c r="I3738" s="39" t="s">
        <v>235</v>
      </c>
      <c r="J3738" s="12" t="s">
        <v>50</v>
      </c>
      <c r="K3738" s="40"/>
      <c r="L3738" s="51"/>
      <c r="M3738" s="51"/>
      <c r="N3738" s="51"/>
      <c r="O3738" s="51"/>
      <c r="P3738" s="51"/>
      <c r="Q3738" s="51"/>
      <c r="R3738" s="51"/>
      <c r="S3738" s="51"/>
      <c r="T3738" s="51"/>
      <c r="U3738" s="41"/>
      <c r="V3738" s="41"/>
      <c r="W3738" s="41"/>
      <c r="X3738" s="41"/>
      <c r="Y3738" s="41"/>
      <c r="Z3738" s="41"/>
    </row>
    <row r="3739">
      <c r="A3739" s="172" t="s">
        <v>640</v>
      </c>
      <c r="B3739" s="546" t="s">
        <v>879</v>
      </c>
      <c r="C3739" s="174" t="s">
        <v>1046</v>
      </c>
      <c r="D3739" s="46" t="s">
        <v>1061</v>
      </c>
      <c r="E3739" s="37" t="s">
        <v>1063</v>
      </c>
      <c r="F3739" s="38" t="s">
        <v>6276</v>
      </c>
      <c r="G3739" s="38" t="s">
        <v>1069</v>
      </c>
      <c r="H3739" s="39" t="s">
        <v>138</v>
      </c>
      <c r="I3739" s="39" t="s">
        <v>235</v>
      </c>
      <c r="J3739" s="12" t="s">
        <v>50</v>
      </c>
      <c r="K3739" s="40"/>
      <c r="L3739" s="51"/>
      <c r="M3739" s="51"/>
      <c r="N3739" s="51"/>
      <c r="O3739" s="51"/>
      <c r="P3739" s="51"/>
      <c r="Q3739" s="51"/>
      <c r="R3739" s="51"/>
      <c r="S3739" s="51"/>
      <c r="T3739" s="51"/>
      <c r="U3739" s="41"/>
      <c r="V3739" s="41"/>
      <c r="W3739" s="41"/>
      <c r="X3739" s="41"/>
      <c r="Y3739" s="41"/>
      <c r="Z3739" s="41"/>
    </row>
    <row r="3740">
      <c r="A3740" s="172" t="s">
        <v>640</v>
      </c>
      <c r="B3740" s="546" t="s">
        <v>879</v>
      </c>
      <c r="C3740" s="174" t="s">
        <v>1046</v>
      </c>
      <c r="D3740" s="46" t="s">
        <v>1061</v>
      </c>
      <c r="E3740" s="37" t="s">
        <v>1063</v>
      </c>
      <c r="F3740" s="38" t="s">
        <v>6276</v>
      </c>
      <c r="G3740" s="38" t="s">
        <v>7533</v>
      </c>
      <c r="H3740" s="39" t="s">
        <v>527</v>
      </c>
      <c r="I3740" s="39" t="s">
        <v>235</v>
      </c>
      <c r="J3740" s="12" t="s">
        <v>50</v>
      </c>
      <c r="K3740" s="40"/>
      <c r="L3740" s="51"/>
      <c r="M3740" s="51"/>
      <c r="N3740" s="51"/>
      <c r="O3740" s="51"/>
      <c r="P3740" s="51"/>
      <c r="Q3740" s="51"/>
      <c r="R3740" s="51"/>
      <c r="S3740" s="51"/>
      <c r="T3740" s="51"/>
      <c r="U3740" s="41"/>
      <c r="V3740" s="41"/>
      <c r="W3740" s="41"/>
      <c r="X3740" s="41"/>
      <c r="Y3740" s="41"/>
      <c r="Z3740" s="41"/>
    </row>
    <row r="3741">
      <c r="A3741" s="172" t="s">
        <v>640</v>
      </c>
      <c r="B3741" s="546" t="s">
        <v>879</v>
      </c>
      <c r="C3741" s="174" t="s">
        <v>1046</v>
      </c>
      <c r="D3741" s="46" t="s">
        <v>7534</v>
      </c>
      <c r="E3741" s="37" t="s">
        <v>7535</v>
      </c>
      <c r="F3741" s="38" t="s">
        <v>6212</v>
      </c>
      <c r="G3741" s="38" t="s">
        <v>1232</v>
      </c>
      <c r="H3741" s="39" t="s">
        <v>123</v>
      </c>
      <c r="I3741" s="39" t="s">
        <v>145</v>
      </c>
      <c r="J3741" s="12" t="s">
        <v>78</v>
      </c>
      <c r="K3741" s="40"/>
      <c r="L3741" s="51"/>
      <c r="M3741" s="51"/>
      <c r="N3741" s="51"/>
      <c r="O3741" s="51"/>
      <c r="P3741" s="51"/>
      <c r="Q3741" s="51"/>
      <c r="R3741" s="51"/>
      <c r="S3741" s="51"/>
      <c r="T3741" s="51"/>
      <c r="U3741" s="41"/>
      <c r="V3741" s="41"/>
      <c r="W3741" s="41"/>
      <c r="X3741" s="41"/>
      <c r="Y3741" s="41"/>
      <c r="Z3741" s="41"/>
    </row>
    <row r="3742">
      <c r="A3742" s="172" t="s">
        <v>640</v>
      </c>
      <c r="B3742" s="546" t="s">
        <v>879</v>
      </c>
      <c r="C3742" s="174" t="s">
        <v>1046</v>
      </c>
      <c r="D3742" s="46" t="s">
        <v>1319</v>
      </c>
      <c r="E3742" s="37" t="s">
        <v>7536</v>
      </c>
      <c r="F3742" s="38" t="s">
        <v>476</v>
      </c>
      <c r="G3742" s="38" t="s">
        <v>477</v>
      </c>
      <c r="H3742" s="39" t="s">
        <v>54</v>
      </c>
      <c r="I3742" s="39" t="s">
        <v>395</v>
      </c>
      <c r="J3742" s="12" t="s">
        <v>41</v>
      </c>
      <c r="K3742" s="40"/>
      <c r="L3742" s="51"/>
      <c r="M3742" s="51"/>
      <c r="N3742" s="51"/>
      <c r="O3742" s="51"/>
      <c r="P3742" s="51"/>
      <c r="Q3742" s="51"/>
      <c r="R3742" s="51"/>
      <c r="S3742" s="51"/>
      <c r="T3742" s="51"/>
      <c r="U3742" s="41"/>
      <c r="V3742" s="41"/>
      <c r="W3742" s="41"/>
      <c r="X3742" s="41"/>
      <c r="Y3742" s="41"/>
      <c r="Z3742" s="41"/>
    </row>
    <row r="3743">
      <c r="A3743" s="172" t="s">
        <v>640</v>
      </c>
      <c r="B3743" s="546" t="s">
        <v>879</v>
      </c>
      <c r="C3743" s="174" t="s">
        <v>1046</v>
      </c>
      <c r="D3743" s="46" t="s">
        <v>483</v>
      </c>
      <c r="E3743" s="37" t="s">
        <v>7537</v>
      </c>
      <c r="F3743" s="38" t="s">
        <v>646</v>
      </c>
      <c r="G3743" s="38" t="s">
        <v>647</v>
      </c>
      <c r="H3743" s="39" t="s">
        <v>54</v>
      </c>
      <c r="I3743" s="39" t="s">
        <v>124</v>
      </c>
      <c r="J3743" s="12" t="s">
        <v>72</v>
      </c>
      <c r="K3743" s="40"/>
      <c r="L3743" s="51"/>
      <c r="M3743" s="51"/>
      <c r="N3743" s="51"/>
      <c r="O3743" s="51"/>
      <c r="P3743" s="51"/>
      <c r="Q3743" s="51"/>
      <c r="R3743" s="51"/>
      <c r="S3743" s="51"/>
      <c r="T3743" s="51"/>
      <c r="U3743" s="41"/>
      <c r="V3743" s="41"/>
      <c r="W3743" s="41"/>
      <c r="X3743" s="41"/>
      <c r="Y3743" s="41"/>
      <c r="Z3743" s="41"/>
    </row>
    <row r="3744">
      <c r="A3744" s="172" t="s">
        <v>640</v>
      </c>
      <c r="B3744" s="546" t="s">
        <v>879</v>
      </c>
      <c r="C3744" s="174" t="s">
        <v>1046</v>
      </c>
      <c r="D3744" s="46" t="s">
        <v>483</v>
      </c>
      <c r="E3744" s="37" t="s">
        <v>7537</v>
      </c>
      <c r="F3744" s="149" t="s">
        <v>881</v>
      </c>
      <c r="G3744" s="397" t="s">
        <v>492</v>
      </c>
      <c r="H3744" s="39" t="s">
        <v>54</v>
      </c>
      <c r="I3744" s="39" t="s">
        <v>124</v>
      </c>
      <c r="J3744" s="12" t="s">
        <v>72</v>
      </c>
      <c r="K3744" s="40"/>
      <c r="L3744" s="51"/>
      <c r="M3744" s="51"/>
      <c r="N3744" s="51"/>
      <c r="O3744" s="51"/>
      <c r="P3744" s="51"/>
      <c r="Q3744" s="51"/>
      <c r="R3744" s="51"/>
      <c r="S3744" s="51"/>
      <c r="T3744" s="51"/>
      <c r="U3744" s="41"/>
      <c r="V3744" s="41"/>
      <c r="W3744" s="41"/>
      <c r="X3744" s="41"/>
      <c r="Y3744" s="41"/>
      <c r="Z3744" s="41"/>
    </row>
    <row r="3745">
      <c r="A3745" s="172" t="s">
        <v>640</v>
      </c>
      <c r="B3745" s="546" t="s">
        <v>879</v>
      </c>
      <c r="C3745" s="174" t="s">
        <v>1046</v>
      </c>
      <c r="D3745" s="46" t="s">
        <v>2939</v>
      </c>
      <c r="E3745" s="37" t="s">
        <v>7537</v>
      </c>
      <c r="F3745" s="38" t="s">
        <v>1291</v>
      </c>
      <c r="G3745" s="397" t="s">
        <v>7538</v>
      </c>
      <c r="H3745" s="39" t="s">
        <v>304</v>
      </c>
      <c r="I3745" s="39" t="s">
        <v>235</v>
      </c>
      <c r="J3745" s="12" t="s">
        <v>34</v>
      </c>
      <c r="K3745" s="40">
        <v>2026.0</v>
      </c>
      <c r="L3745" s="51"/>
      <c r="M3745" s="51"/>
      <c r="N3745" s="51"/>
      <c r="O3745" s="51"/>
      <c r="P3745" s="51"/>
      <c r="Q3745" s="51"/>
      <c r="R3745" s="51"/>
      <c r="S3745" s="51"/>
      <c r="T3745" s="51"/>
      <c r="U3745" s="41"/>
      <c r="V3745" s="41"/>
      <c r="W3745" s="41"/>
      <c r="X3745" s="41"/>
      <c r="Y3745" s="41"/>
      <c r="Z3745" s="41"/>
    </row>
    <row r="3746">
      <c r="A3746" s="172" t="s">
        <v>640</v>
      </c>
      <c r="B3746" s="546" t="s">
        <v>879</v>
      </c>
      <c r="C3746" s="174" t="s">
        <v>1046</v>
      </c>
      <c r="D3746" s="46" t="s">
        <v>7296</v>
      </c>
      <c r="E3746" s="37"/>
      <c r="F3746" s="38" t="s">
        <v>7505</v>
      </c>
      <c r="G3746" s="397" t="s">
        <v>7506</v>
      </c>
      <c r="H3746" s="39" t="s">
        <v>304</v>
      </c>
      <c r="I3746" s="39" t="s">
        <v>235</v>
      </c>
      <c r="J3746" s="12" t="s">
        <v>86</v>
      </c>
      <c r="K3746" s="40">
        <v>2026.0</v>
      </c>
      <c r="L3746" s="51"/>
      <c r="M3746" s="51"/>
      <c r="N3746" s="51"/>
      <c r="O3746" s="51"/>
      <c r="P3746" s="51"/>
      <c r="Q3746" s="51"/>
      <c r="R3746" s="51"/>
      <c r="S3746" s="51"/>
      <c r="T3746" s="51"/>
      <c r="U3746" s="41"/>
      <c r="V3746" s="41"/>
      <c r="W3746" s="41"/>
      <c r="X3746" s="41"/>
      <c r="Y3746" s="41"/>
      <c r="Z3746" s="41"/>
    </row>
    <row r="3747">
      <c r="A3747" s="172" t="s">
        <v>640</v>
      </c>
      <c r="B3747" s="546" t="s">
        <v>879</v>
      </c>
      <c r="C3747" s="174" t="s">
        <v>1046</v>
      </c>
      <c r="D3747" s="46" t="s">
        <v>7296</v>
      </c>
      <c r="E3747" s="37"/>
      <c r="F3747" s="38" t="s">
        <v>7539</v>
      </c>
      <c r="G3747" s="397" t="s">
        <v>7540</v>
      </c>
      <c r="H3747" s="39" t="s">
        <v>304</v>
      </c>
      <c r="I3747" s="39" t="s">
        <v>235</v>
      </c>
      <c r="J3747" s="12" t="s">
        <v>86</v>
      </c>
      <c r="K3747" s="40">
        <v>2026.0</v>
      </c>
      <c r="L3747" s="51"/>
      <c r="M3747" s="51"/>
      <c r="N3747" s="51"/>
      <c r="O3747" s="51"/>
      <c r="P3747" s="51"/>
      <c r="Q3747" s="51"/>
      <c r="R3747" s="51"/>
      <c r="S3747" s="51"/>
      <c r="T3747" s="51"/>
      <c r="U3747" s="41"/>
      <c r="V3747" s="41"/>
      <c r="W3747" s="41"/>
      <c r="X3747" s="41"/>
      <c r="Y3747" s="41"/>
      <c r="Z3747" s="41"/>
    </row>
    <row r="3748">
      <c r="A3748" s="172" t="s">
        <v>640</v>
      </c>
      <c r="B3748" s="546" t="s">
        <v>879</v>
      </c>
      <c r="C3748" s="174" t="s">
        <v>1046</v>
      </c>
      <c r="D3748" s="46" t="s">
        <v>755</v>
      </c>
      <c r="E3748" s="37" t="s">
        <v>2003</v>
      </c>
      <c r="F3748" s="38" t="s">
        <v>5891</v>
      </c>
      <c r="G3748" s="38" t="s">
        <v>617</v>
      </c>
      <c r="H3748" s="39" t="s">
        <v>54</v>
      </c>
      <c r="I3748" s="39" t="s">
        <v>235</v>
      </c>
      <c r="J3748" s="12" t="s">
        <v>47</v>
      </c>
      <c r="K3748" s="40"/>
      <c r="L3748" s="51"/>
      <c r="M3748" s="51"/>
      <c r="N3748" s="51"/>
      <c r="O3748" s="51"/>
      <c r="P3748" s="51"/>
      <c r="Q3748" s="51"/>
      <c r="R3748" s="51"/>
      <c r="S3748" s="51"/>
      <c r="T3748" s="51"/>
      <c r="U3748" s="41"/>
      <c r="V3748" s="41"/>
      <c r="W3748" s="41"/>
      <c r="X3748" s="41"/>
      <c r="Y3748" s="41"/>
      <c r="Z3748" s="41"/>
    </row>
    <row r="3749">
      <c r="A3749" s="172" t="s">
        <v>640</v>
      </c>
      <c r="B3749" s="546" t="s">
        <v>879</v>
      </c>
      <c r="C3749" s="174" t="s">
        <v>1046</v>
      </c>
      <c r="D3749" s="46" t="s">
        <v>755</v>
      </c>
      <c r="E3749" s="37" t="s">
        <v>2003</v>
      </c>
      <c r="F3749" s="38" t="s">
        <v>7541</v>
      </c>
      <c r="G3749" s="38" t="s">
        <v>7542</v>
      </c>
      <c r="H3749" s="39" t="s">
        <v>123</v>
      </c>
      <c r="I3749" s="39" t="s">
        <v>235</v>
      </c>
      <c r="J3749" s="12" t="s">
        <v>47</v>
      </c>
      <c r="K3749" s="40"/>
      <c r="L3749" s="51"/>
      <c r="M3749" s="51"/>
      <c r="N3749" s="51"/>
      <c r="O3749" s="51"/>
      <c r="P3749" s="51"/>
      <c r="Q3749" s="51"/>
      <c r="R3749" s="51"/>
      <c r="S3749" s="51"/>
      <c r="T3749" s="51"/>
      <c r="U3749" s="41"/>
      <c r="V3749" s="41"/>
      <c r="W3749" s="41"/>
      <c r="X3749" s="41"/>
      <c r="Y3749" s="41"/>
      <c r="Z3749" s="41"/>
    </row>
    <row r="3750">
      <c r="A3750" s="172" t="s">
        <v>640</v>
      </c>
      <c r="B3750" s="546" t="s">
        <v>879</v>
      </c>
      <c r="C3750" s="174" t="s">
        <v>1046</v>
      </c>
      <c r="D3750" s="46" t="s">
        <v>7543</v>
      </c>
      <c r="E3750" s="37" t="s">
        <v>7544</v>
      </c>
      <c r="F3750" s="38" t="s">
        <v>3094</v>
      </c>
      <c r="G3750" s="38" t="s">
        <v>2294</v>
      </c>
      <c r="H3750" s="39" t="s">
        <v>54</v>
      </c>
      <c r="I3750" s="39" t="s">
        <v>124</v>
      </c>
      <c r="J3750" s="12" t="s">
        <v>118</v>
      </c>
      <c r="K3750" s="40"/>
      <c r="L3750" s="51"/>
      <c r="M3750" s="51"/>
      <c r="N3750" s="51"/>
      <c r="O3750" s="51"/>
      <c r="P3750" s="51"/>
      <c r="Q3750" s="51"/>
      <c r="R3750" s="51"/>
      <c r="S3750" s="51"/>
      <c r="T3750" s="51"/>
      <c r="U3750" s="41"/>
      <c r="V3750" s="41"/>
      <c r="W3750" s="41"/>
      <c r="X3750" s="41"/>
      <c r="Y3750" s="41"/>
      <c r="Z3750" s="41"/>
    </row>
    <row r="3751">
      <c r="A3751" s="172" t="s">
        <v>640</v>
      </c>
      <c r="B3751" s="546" t="s">
        <v>879</v>
      </c>
      <c r="C3751" s="174" t="s">
        <v>1046</v>
      </c>
      <c r="D3751" s="373" t="s">
        <v>7545</v>
      </c>
      <c r="E3751" s="40" t="s">
        <v>7546</v>
      </c>
      <c r="F3751" s="76" t="s">
        <v>1038</v>
      </c>
      <c r="G3751" s="76" t="s">
        <v>7547</v>
      </c>
      <c r="H3751" s="39" t="s">
        <v>138</v>
      </c>
      <c r="I3751" s="39" t="s">
        <v>235</v>
      </c>
      <c r="J3751" s="12" t="s">
        <v>204</v>
      </c>
      <c r="K3751" s="40"/>
      <c r="L3751" s="51"/>
      <c r="M3751" s="51"/>
      <c r="N3751" s="51"/>
      <c r="O3751" s="51"/>
      <c r="P3751" s="51"/>
      <c r="Q3751" s="51"/>
      <c r="R3751" s="51"/>
      <c r="S3751" s="51"/>
      <c r="T3751" s="51"/>
      <c r="U3751" s="41"/>
      <c r="V3751" s="41"/>
      <c r="W3751" s="41"/>
      <c r="X3751" s="41"/>
      <c r="Y3751" s="41"/>
      <c r="Z3751" s="41"/>
    </row>
    <row r="3752">
      <c r="A3752" s="172" t="s">
        <v>640</v>
      </c>
      <c r="B3752" s="546" t="s">
        <v>879</v>
      </c>
      <c r="C3752" s="174" t="s">
        <v>1046</v>
      </c>
      <c r="D3752" s="373" t="s">
        <v>7545</v>
      </c>
      <c r="E3752" s="40" t="s">
        <v>7546</v>
      </c>
      <c r="F3752" s="76" t="s">
        <v>1038</v>
      </c>
      <c r="G3752" s="76" t="s">
        <v>7548</v>
      </c>
      <c r="H3752" s="39" t="s">
        <v>331</v>
      </c>
      <c r="I3752" s="39" t="s">
        <v>235</v>
      </c>
      <c r="J3752" s="12" t="s">
        <v>204</v>
      </c>
      <c r="K3752" s="40"/>
      <c r="L3752" s="51"/>
      <c r="M3752" s="51"/>
      <c r="N3752" s="51"/>
      <c r="O3752" s="51"/>
      <c r="P3752" s="51"/>
      <c r="Q3752" s="51"/>
      <c r="R3752" s="51"/>
      <c r="S3752" s="51"/>
      <c r="T3752" s="51"/>
      <c r="U3752" s="41"/>
      <c r="V3752" s="41"/>
      <c r="W3752" s="41"/>
      <c r="X3752" s="41"/>
      <c r="Y3752" s="41"/>
      <c r="Z3752" s="41"/>
    </row>
    <row r="3753">
      <c r="A3753" s="172" t="s">
        <v>640</v>
      </c>
      <c r="B3753" s="546" t="s">
        <v>879</v>
      </c>
      <c r="C3753" s="174" t="s">
        <v>1046</v>
      </c>
      <c r="D3753" s="373" t="s">
        <v>7545</v>
      </c>
      <c r="E3753" s="383" t="s">
        <v>7546</v>
      </c>
      <c r="F3753" s="397" t="s">
        <v>7527</v>
      </c>
      <c r="G3753" s="397" t="s">
        <v>7528</v>
      </c>
      <c r="H3753" s="149" t="s">
        <v>123</v>
      </c>
      <c r="I3753" s="149" t="s">
        <v>235</v>
      </c>
      <c r="J3753" s="59" t="s">
        <v>50</v>
      </c>
      <c r="K3753" s="383"/>
      <c r="L3753" s="393"/>
      <c r="M3753" s="393"/>
      <c r="N3753" s="393"/>
      <c r="O3753" s="393"/>
      <c r="P3753" s="393"/>
      <c r="Q3753" s="393"/>
      <c r="R3753" s="393"/>
      <c r="S3753" s="393"/>
      <c r="T3753" s="393"/>
      <c r="U3753" s="394"/>
      <c r="V3753" s="394"/>
      <c r="W3753" s="394"/>
      <c r="X3753" s="394"/>
      <c r="Y3753" s="394"/>
      <c r="Z3753" s="394"/>
    </row>
    <row r="3754">
      <c r="A3754" s="172" t="s">
        <v>640</v>
      </c>
      <c r="B3754" s="546" t="s">
        <v>879</v>
      </c>
      <c r="C3754" s="174" t="s">
        <v>1046</v>
      </c>
      <c r="D3754" s="46" t="s">
        <v>1091</v>
      </c>
      <c r="E3754" s="37" t="s">
        <v>7546</v>
      </c>
      <c r="F3754" s="38" t="s">
        <v>613</v>
      </c>
      <c r="G3754" s="38" t="s">
        <v>7306</v>
      </c>
      <c r="H3754" s="39" t="s">
        <v>123</v>
      </c>
      <c r="I3754" s="39" t="s">
        <v>395</v>
      </c>
      <c r="J3754" s="12" t="s">
        <v>99</v>
      </c>
      <c r="K3754" s="40"/>
      <c r="L3754" s="51"/>
      <c r="M3754" s="51"/>
      <c r="N3754" s="51"/>
      <c r="O3754" s="51"/>
      <c r="P3754" s="51"/>
      <c r="Q3754" s="51"/>
      <c r="R3754" s="51"/>
      <c r="S3754" s="51"/>
      <c r="T3754" s="51"/>
      <c r="U3754" s="41"/>
      <c r="V3754" s="41"/>
      <c r="W3754" s="41"/>
      <c r="X3754" s="41"/>
      <c r="Y3754" s="41"/>
      <c r="Z3754" s="41"/>
    </row>
    <row r="3755">
      <c r="A3755" s="172" t="s">
        <v>640</v>
      </c>
      <c r="B3755" s="546" t="s">
        <v>879</v>
      </c>
      <c r="C3755" s="174" t="s">
        <v>1046</v>
      </c>
      <c r="D3755" s="46" t="s">
        <v>1091</v>
      </c>
      <c r="E3755" s="37" t="s">
        <v>7546</v>
      </c>
      <c r="F3755" s="38" t="s">
        <v>1038</v>
      </c>
      <c r="G3755" s="397" t="s">
        <v>945</v>
      </c>
      <c r="H3755" s="39" t="s">
        <v>123</v>
      </c>
      <c r="I3755" s="149" t="s">
        <v>235</v>
      </c>
      <c r="J3755" s="12" t="s">
        <v>134</v>
      </c>
      <c r="K3755" s="40"/>
      <c r="L3755" s="51"/>
      <c r="M3755" s="51"/>
      <c r="N3755" s="51"/>
      <c r="O3755" s="51"/>
      <c r="P3755" s="51"/>
      <c r="Q3755" s="51"/>
      <c r="R3755" s="51"/>
      <c r="S3755" s="51"/>
      <c r="T3755" s="51"/>
      <c r="U3755" s="41"/>
      <c r="V3755" s="41"/>
      <c r="W3755" s="41"/>
      <c r="X3755" s="41"/>
      <c r="Y3755" s="41"/>
      <c r="Z3755" s="41"/>
    </row>
    <row r="3756">
      <c r="A3756" s="172" t="s">
        <v>640</v>
      </c>
      <c r="B3756" s="546" t="s">
        <v>879</v>
      </c>
      <c r="C3756" s="174" t="s">
        <v>1046</v>
      </c>
      <c r="D3756" s="46" t="s">
        <v>1098</v>
      </c>
      <c r="E3756" s="37" t="s">
        <v>7549</v>
      </c>
      <c r="F3756" s="38" t="s">
        <v>7550</v>
      </c>
      <c r="G3756" s="38" t="s">
        <v>7551</v>
      </c>
      <c r="H3756" s="39" t="s">
        <v>138</v>
      </c>
      <c r="I3756" s="39" t="s">
        <v>235</v>
      </c>
      <c r="J3756" s="12" t="s">
        <v>134</v>
      </c>
      <c r="K3756" s="40"/>
      <c r="L3756" s="51"/>
      <c r="M3756" s="51"/>
      <c r="N3756" s="51"/>
      <c r="O3756" s="51"/>
      <c r="P3756" s="51"/>
      <c r="Q3756" s="51"/>
      <c r="R3756" s="51"/>
      <c r="S3756" s="51"/>
      <c r="T3756" s="51"/>
      <c r="U3756" s="41"/>
      <c r="V3756" s="41"/>
      <c r="W3756" s="41"/>
      <c r="X3756" s="41"/>
      <c r="Y3756" s="41"/>
      <c r="Z3756" s="41"/>
    </row>
    <row r="3757">
      <c r="A3757" s="172" t="s">
        <v>640</v>
      </c>
      <c r="B3757" s="546" t="s">
        <v>879</v>
      </c>
      <c r="C3757" s="174" t="s">
        <v>1046</v>
      </c>
      <c r="D3757" s="46" t="s">
        <v>1098</v>
      </c>
      <c r="E3757" s="37" t="s">
        <v>7549</v>
      </c>
      <c r="F3757" s="38" t="s">
        <v>2053</v>
      </c>
      <c r="G3757" s="38" t="s">
        <v>738</v>
      </c>
      <c r="H3757" s="39" t="s">
        <v>123</v>
      </c>
      <c r="I3757" s="39" t="s">
        <v>395</v>
      </c>
      <c r="J3757" s="12" t="s">
        <v>41</v>
      </c>
      <c r="K3757" s="40"/>
      <c r="L3757" s="51"/>
      <c r="M3757" s="51"/>
      <c r="N3757" s="51"/>
      <c r="O3757" s="51"/>
      <c r="P3757" s="51"/>
      <c r="Q3757" s="51"/>
      <c r="R3757" s="51"/>
      <c r="S3757" s="51"/>
      <c r="T3757" s="51"/>
      <c r="U3757" s="41"/>
      <c r="V3757" s="41"/>
      <c r="W3757" s="41"/>
      <c r="X3757" s="41"/>
      <c r="Y3757" s="41"/>
      <c r="Z3757" s="41"/>
    </row>
    <row r="3758">
      <c r="A3758" s="172" t="s">
        <v>640</v>
      </c>
      <c r="B3758" s="546" t="s">
        <v>879</v>
      </c>
      <c r="C3758" s="174" t="s">
        <v>1046</v>
      </c>
      <c r="D3758" s="46" t="s">
        <v>1098</v>
      </c>
      <c r="E3758" s="37" t="s">
        <v>7549</v>
      </c>
      <c r="F3758" s="38" t="s">
        <v>2028</v>
      </c>
      <c r="G3758" s="38" t="s">
        <v>2000</v>
      </c>
      <c r="H3758" s="39" t="s">
        <v>123</v>
      </c>
      <c r="I3758" s="39" t="s">
        <v>395</v>
      </c>
      <c r="J3758" s="12" t="s">
        <v>66</v>
      </c>
      <c r="K3758" s="40"/>
      <c r="L3758" s="51"/>
      <c r="M3758" s="51"/>
      <c r="N3758" s="51"/>
      <c r="O3758" s="51"/>
      <c r="P3758" s="51"/>
      <c r="Q3758" s="51"/>
      <c r="R3758" s="51"/>
      <c r="S3758" s="51"/>
      <c r="T3758" s="51"/>
      <c r="U3758" s="41"/>
      <c r="V3758" s="41"/>
      <c r="W3758" s="41"/>
      <c r="X3758" s="41"/>
      <c r="Y3758" s="41"/>
      <c r="Z3758" s="41"/>
    </row>
    <row r="3759">
      <c r="A3759" s="172" t="s">
        <v>640</v>
      </c>
      <c r="B3759" s="546" t="s">
        <v>879</v>
      </c>
      <c r="C3759" s="174" t="s">
        <v>1046</v>
      </c>
      <c r="D3759" s="373" t="s">
        <v>1098</v>
      </c>
      <c r="E3759" s="383" t="s">
        <v>7549</v>
      </c>
      <c r="F3759" s="397" t="s">
        <v>7527</v>
      </c>
      <c r="G3759" s="397" t="s">
        <v>7528</v>
      </c>
      <c r="H3759" s="149" t="s">
        <v>123</v>
      </c>
      <c r="I3759" s="149" t="s">
        <v>235</v>
      </c>
      <c r="J3759" s="59" t="s">
        <v>50</v>
      </c>
      <c r="K3759" s="383"/>
      <c r="L3759" s="393"/>
      <c r="M3759" s="393"/>
      <c r="N3759" s="393"/>
      <c r="O3759" s="393"/>
      <c r="P3759" s="393"/>
      <c r="Q3759" s="393"/>
      <c r="R3759" s="393"/>
      <c r="S3759" s="393"/>
      <c r="T3759" s="393"/>
      <c r="U3759" s="394"/>
      <c r="V3759" s="394"/>
      <c r="W3759" s="394"/>
      <c r="X3759" s="394"/>
      <c r="Y3759" s="394"/>
      <c r="Z3759" s="394"/>
    </row>
    <row r="3760">
      <c r="A3760" s="172" t="s">
        <v>640</v>
      </c>
      <c r="B3760" s="546" t="s">
        <v>879</v>
      </c>
      <c r="C3760" s="174" t="s">
        <v>1046</v>
      </c>
      <c r="D3760" s="373" t="s">
        <v>1098</v>
      </c>
      <c r="E3760" s="383" t="s">
        <v>7549</v>
      </c>
      <c r="F3760" s="397" t="s">
        <v>3228</v>
      </c>
      <c r="G3760" s="397" t="s">
        <v>785</v>
      </c>
      <c r="H3760" s="149" t="s">
        <v>54</v>
      </c>
      <c r="I3760" s="149" t="s">
        <v>235</v>
      </c>
      <c r="J3760" s="59" t="s">
        <v>50</v>
      </c>
      <c r="K3760" s="383">
        <v>2026.0</v>
      </c>
      <c r="L3760" s="393"/>
      <c r="M3760" s="393"/>
      <c r="N3760" s="393"/>
      <c r="O3760" s="393"/>
      <c r="P3760" s="393"/>
      <c r="Q3760" s="393"/>
      <c r="R3760" s="393"/>
      <c r="S3760" s="393"/>
      <c r="T3760" s="393"/>
      <c r="U3760" s="394"/>
      <c r="V3760" s="394"/>
      <c r="W3760" s="394"/>
      <c r="X3760" s="394"/>
      <c r="Y3760" s="394"/>
      <c r="Z3760" s="394"/>
    </row>
    <row r="3761">
      <c r="A3761" s="172" t="s">
        <v>640</v>
      </c>
      <c r="B3761" s="546" t="s">
        <v>879</v>
      </c>
      <c r="C3761" s="174" t="s">
        <v>1046</v>
      </c>
      <c r="D3761" s="373" t="s">
        <v>483</v>
      </c>
      <c r="E3761" s="383" t="s">
        <v>7537</v>
      </c>
      <c r="F3761" s="397" t="s">
        <v>1291</v>
      </c>
      <c r="G3761" s="397" t="s">
        <v>1201</v>
      </c>
      <c r="H3761" s="149" t="s">
        <v>304</v>
      </c>
      <c r="I3761" s="149" t="s">
        <v>124</v>
      </c>
      <c r="J3761" s="12" t="s">
        <v>34</v>
      </c>
      <c r="K3761" s="40">
        <v>2026.0</v>
      </c>
      <c r="L3761" s="393"/>
      <c r="M3761" s="393"/>
      <c r="N3761" s="393"/>
      <c r="O3761" s="393"/>
      <c r="P3761" s="393"/>
      <c r="Q3761" s="393"/>
      <c r="R3761" s="393"/>
      <c r="S3761" s="393"/>
      <c r="T3761" s="393"/>
      <c r="U3761" s="394"/>
      <c r="V3761" s="394"/>
      <c r="W3761" s="394"/>
      <c r="X3761" s="394"/>
      <c r="Y3761" s="394"/>
      <c r="Z3761" s="394"/>
    </row>
    <row r="3762">
      <c r="A3762" s="172" t="s">
        <v>640</v>
      </c>
      <c r="B3762" s="546" t="s">
        <v>879</v>
      </c>
      <c r="C3762" s="174" t="s">
        <v>1046</v>
      </c>
      <c r="D3762" s="373" t="s">
        <v>7552</v>
      </c>
      <c r="E3762" s="404" t="s">
        <v>7553</v>
      </c>
      <c r="F3762" s="76" t="s">
        <v>7554</v>
      </c>
      <c r="G3762" s="76" t="s">
        <v>7555</v>
      </c>
      <c r="H3762" s="39" t="s">
        <v>138</v>
      </c>
      <c r="I3762" s="39" t="s">
        <v>235</v>
      </c>
      <c r="J3762" s="12" t="s">
        <v>61</v>
      </c>
      <c r="K3762" s="40"/>
      <c r="L3762" s="51"/>
      <c r="M3762" s="51"/>
      <c r="N3762" s="51"/>
      <c r="O3762" s="51"/>
      <c r="P3762" s="51"/>
      <c r="Q3762" s="51"/>
      <c r="R3762" s="51"/>
      <c r="S3762" s="51"/>
      <c r="T3762" s="51"/>
      <c r="U3762" s="41"/>
      <c r="V3762" s="41"/>
      <c r="W3762" s="41"/>
      <c r="X3762" s="41"/>
      <c r="Y3762" s="41"/>
      <c r="Z3762" s="41"/>
    </row>
    <row r="3763">
      <c r="A3763" s="172" t="s">
        <v>640</v>
      </c>
      <c r="B3763" s="546" t="s">
        <v>879</v>
      </c>
      <c r="C3763" s="174" t="s">
        <v>1046</v>
      </c>
      <c r="D3763" s="373" t="s">
        <v>7552</v>
      </c>
      <c r="E3763" s="404" t="s">
        <v>7553</v>
      </c>
      <c r="F3763" s="38" t="s">
        <v>6899</v>
      </c>
      <c r="G3763" s="38" t="s">
        <v>6903</v>
      </c>
      <c r="H3763" s="39" t="s">
        <v>123</v>
      </c>
      <c r="I3763" s="39" t="s">
        <v>235</v>
      </c>
      <c r="J3763" s="12" t="s">
        <v>61</v>
      </c>
      <c r="K3763" s="40"/>
      <c r="L3763" s="51"/>
      <c r="M3763" s="51"/>
      <c r="N3763" s="51"/>
      <c r="O3763" s="51"/>
      <c r="P3763" s="51"/>
      <c r="Q3763" s="51"/>
      <c r="R3763" s="51"/>
      <c r="S3763" s="51"/>
      <c r="T3763" s="51"/>
      <c r="U3763" s="41"/>
      <c r="V3763" s="41"/>
      <c r="W3763" s="41"/>
      <c r="X3763" s="41"/>
      <c r="Y3763" s="41"/>
      <c r="Z3763" s="41"/>
    </row>
    <row r="3764">
      <c r="A3764" s="172" t="s">
        <v>640</v>
      </c>
      <c r="B3764" s="546" t="s">
        <v>879</v>
      </c>
      <c r="C3764" s="174" t="s">
        <v>1046</v>
      </c>
      <c r="D3764" s="46" t="s">
        <v>494</v>
      </c>
      <c r="E3764" s="37" t="s">
        <v>1076</v>
      </c>
      <c r="F3764" s="38" t="s">
        <v>1143</v>
      </c>
      <c r="G3764" s="38" t="s">
        <v>6084</v>
      </c>
      <c r="H3764" s="39" t="s">
        <v>138</v>
      </c>
      <c r="I3764" s="39" t="s">
        <v>235</v>
      </c>
      <c r="J3764" s="12" t="s">
        <v>50</v>
      </c>
      <c r="K3764" s="40"/>
      <c r="L3764" s="51"/>
      <c r="M3764" s="51"/>
      <c r="N3764" s="51"/>
      <c r="O3764" s="51"/>
      <c r="P3764" s="51"/>
      <c r="Q3764" s="51"/>
      <c r="R3764" s="51"/>
      <c r="S3764" s="51"/>
      <c r="T3764" s="51"/>
      <c r="U3764" s="41"/>
      <c r="V3764" s="41"/>
      <c r="W3764" s="41"/>
      <c r="X3764" s="41"/>
      <c r="Y3764" s="41"/>
      <c r="Z3764" s="41"/>
    </row>
    <row r="3765">
      <c r="A3765" s="172" t="s">
        <v>640</v>
      </c>
      <c r="B3765" s="546" t="s">
        <v>879</v>
      </c>
      <c r="C3765" s="174" t="s">
        <v>1046</v>
      </c>
      <c r="D3765" s="46" t="s">
        <v>494</v>
      </c>
      <c r="E3765" s="37" t="s">
        <v>1076</v>
      </c>
      <c r="F3765" s="38" t="s">
        <v>682</v>
      </c>
      <c r="G3765" s="38" t="s">
        <v>4335</v>
      </c>
      <c r="H3765" s="39" t="s">
        <v>331</v>
      </c>
      <c r="I3765" s="39" t="s">
        <v>235</v>
      </c>
      <c r="J3765" s="12" t="s">
        <v>50</v>
      </c>
      <c r="K3765" s="40"/>
      <c r="L3765" s="51"/>
      <c r="M3765" s="51"/>
      <c r="N3765" s="51"/>
      <c r="O3765" s="51"/>
      <c r="P3765" s="51"/>
      <c r="Q3765" s="51"/>
      <c r="R3765" s="51"/>
      <c r="S3765" s="51"/>
      <c r="T3765" s="51"/>
      <c r="U3765" s="41"/>
      <c r="V3765" s="41"/>
      <c r="W3765" s="41"/>
      <c r="X3765" s="41"/>
      <c r="Y3765" s="41"/>
      <c r="Z3765" s="41"/>
    </row>
    <row r="3766">
      <c r="A3766" s="172" t="s">
        <v>640</v>
      </c>
      <c r="B3766" s="546" t="s">
        <v>879</v>
      </c>
      <c r="C3766" s="174" t="s">
        <v>1046</v>
      </c>
      <c r="D3766" s="46" t="s">
        <v>494</v>
      </c>
      <c r="E3766" s="37" t="s">
        <v>1076</v>
      </c>
      <c r="F3766" s="38" t="s">
        <v>682</v>
      </c>
      <c r="G3766" s="38" t="s">
        <v>1109</v>
      </c>
      <c r="H3766" s="39" t="s">
        <v>138</v>
      </c>
      <c r="I3766" s="39" t="s">
        <v>235</v>
      </c>
      <c r="J3766" s="12" t="s">
        <v>61</v>
      </c>
      <c r="K3766" s="40"/>
      <c r="L3766" s="51"/>
      <c r="M3766" s="51"/>
      <c r="N3766" s="51"/>
      <c r="O3766" s="51"/>
      <c r="P3766" s="51"/>
      <c r="Q3766" s="51"/>
      <c r="R3766" s="51"/>
      <c r="S3766" s="51"/>
      <c r="T3766" s="51"/>
      <c r="U3766" s="41"/>
      <c r="V3766" s="41"/>
      <c r="W3766" s="41"/>
      <c r="X3766" s="41"/>
      <c r="Y3766" s="41"/>
      <c r="Z3766" s="41"/>
    </row>
    <row r="3767">
      <c r="A3767" s="172" t="s">
        <v>640</v>
      </c>
      <c r="B3767" s="546" t="s">
        <v>879</v>
      </c>
      <c r="C3767" s="174" t="s">
        <v>1046</v>
      </c>
      <c r="D3767" s="409" t="s">
        <v>6742</v>
      </c>
      <c r="E3767" s="90"/>
      <c r="F3767" s="410" t="s">
        <v>7556</v>
      </c>
      <c r="G3767" s="120" t="s">
        <v>7275</v>
      </c>
      <c r="H3767" s="120" t="s">
        <v>304</v>
      </c>
      <c r="I3767" s="439" t="s">
        <v>235</v>
      </c>
      <c r="J3767" s="90"/>
      <c r="K3767" s="90"/>
      <c r="L3767" s="24"/>
      <c r="M3767" s="24"/>
      <c r="N3767" s="24"/>
      <c r="O3767" s="24"/>
      <c r="P3767" s="24"/>
      <c r="Q3767" s="24"/>
      <c r="R3767" s="24"/>
      <c r="S3767" s="24"/>
      <c r="T3767" s="24"/>
      <c r="U3767" s="32"/>
      <c r="V3767" s="32"/>
      <c r="W3767" s="32"/>
      <c r="X3767" s="32"/>
      <c r="Y3767" s="32"/>
      <c r="Z3767" s="32"/>
    </row>
    <row r="3768">
      <c r="A3768" s="172" t="s">
        <v>640</v>
      </c>
      <c r="B3768" s="546" t="s">
        <v>879</v>
      </c>
      <c r="C3768" s="174" t="s">
        <v>1046</v>
      </c>
      <c r="D3768" s="409" t="s">
        <v>6742</v>
      </c>
      <c r="E3768" s="90"/>
      <c r="F3768" s="410" t="s">
        <v>7557</v>
      </c>
      <c r="G3768" s="120" t="s">
        <v>7558</v>
      </c>
      <c r="H3768" s="120" t="s">
        <v>304</v>
      </c>
      <c r="I3768" s="439" t="s">
        <v>235</v>
      </c>
      <c r="J3768" s="90"/>
      <c r="K3768" s="90"/>
      <c r="L3768" s="24"/>
      <c r="M3768" s="24"/>
      <c r="N3768" s="24"/>
      <c r="O3768" s="24"/>
      <c r="P3768" s="24"/>
      <c r="Q3768" s="24"/>
      <c r="R3768" s="24"/>
      <c r="S3768" s="24"/>
      <c r="T3768" s="24"/>
      <c r="U3768" s="32"/>
      <c r="V3768" s="32"/>
      <c r="W3768" s="32"/>
      <c r="X3768" s="32"/>
      <c r="Y3768" s="32"/>
      <c r="Z3768" s="32"/>
    </row>
    <row r="3769">
      <c r="A3769" s="172" t="s">
        <v>640</v>
      </c>
      <c r="B3769" s="546" t="s">
        <v>879</v>
      </c>
      <c r="C3769" s="174" t="s">
        <v>1046</v>
      </c>
      <c r="D3769" s="46" t="s">
        <v>7559</v>
      </c>
      <c r="E3769" s="37" t="s">
        <v>7515</v>
      </c>
      <c r="F3769" s="38" t="s">
        <v>2115</v>
      </c>
      <c r="G3769" s="38" t="s">
        <v>2759</v>
      </c>
      <c r="H3769" s="39" t="s">
        <v>54</v>
      </c>
      <c r="I3769" s="39" t="s">
        <v>395</v>
      </c>
      <c r="J3769" s="12" t="s">
        <v>41</v>
      </c>
      <c r="K3769" s="40"/>
      <c r="L3769" s="51"/>
      <c r="M3769" s="51"/>
      <c r="N3769" s="51"/>
      <c r="O3769" s="51"/>
      <c r="P3769" s="51"/>
      <c r="Q3769" s="51"/>
      <c r="R3769" s="51"/>
      <c r="S3769" s="51"/>
      <c r="T3769" s="51"/>
      <c r="U3769" s="41"/>
      <c r="V3769" s="41"/>
      <c r="W3769" s="41"/>
      <c r="X3769" s="41"/>
      <c r="Y3769" s="41"/>
      <c r="Z3769" s="41"/>
    </row>
    <row r="3770">
      <c r="A3770" s="172" t="s">
        <v>640</v>
      </c>
      <c r="B3770" s="546" t="s">
        <v>879</v>
      </c>
      <c r="C3770" s="174" t="s">
        <v>1046</v>
      </c>
      <c r="D3770" s="46" t="s">
        <v>7560</v>
      </c>
      <c r="E3770" s="37" t="s">
        <v>7561</v>
      </c>
      <c r="F3770" s="38" t="s">
        <v>2115</v>
      </c>
      <c r="G3770" s="38" t="s">
        <v>2759</v>
      </c>
      <c r="H3770" s="39" t="s">
        <v>54</v>
      </c>
      <c r="I3770" s="39" t="s">
        <v>395</v>
      </c>
      <c r="J3770" s="12" t="s">
        <v>41</v>
      </c>
      <c r="K3770" s="40"/>
      <c r="L3770" s="51"/>
      <c r="M3770" s="51"/>
      <c r="N3770" s="51"/>
      <c r="O3770" s="51"/>
      <c r="P3770" s="51"/>
      <c r="Q3770" s="51"/>
      <c r="R3770" s="51"/>
      <c r="S3770" s="51"/>
      <c r="T3770" s="51"/>
      <c r="U3770" s="41"/>
      <c r="V3770" s="41"/>
      <c r="W3770" s="41"/>
      <c r="X3770" s="41"/>
      <c r="Y3770" s="41"/>
      <c r="Z3770" s="41"/>
    </row>
    <row r="3771">
      <c r="A3771" s="172" t="s">
        <v>640</v>
      </c>
      <c r="B3771" s="546" t="s">
        <v>879</v>
      </c>
      <c r="C3771" s="174" t="s">
        <v>1046</v>
      </c>
      <c r="D3771" s="46" t="s">
        <v>1061</v>
      </c>
      <c r="E3771" s="37" t="s">
        <v>1063</v>
      </c>
      <c r="F3771" s="38" t="s">
        <v>2115</v>
      </c>
      <c r="G3771" s="38" t="s">
        <v>2759</v>
      </c>
      <c r="H3771" s="39" t="s">
        <v>54</v>
      </c>
      <c r="I3771" s="39" t="s">
        <v>395</v>
      </c>
      <c r="J3771" s="12" t="s">
        <v>41</v>
      </c>
      <c r="K3771" s="40"/>
      <c r="L3771" s="51"/>
      <c r="M3771" s="51"/>
      <c r="N3771" s="51"/>
      <c r="O3771" s="51"/>
      <c r="P3771" s="51"/>
      <c r="Q3771" s="51"/>
      <c r="R3771" s="51"/>
      <c r="S3771" s="51"/>
      <c r="T3771" s="51"/>
      <c r="U3771" s="41"/>
      <c r="V3771" s="41"/>
      <c r="W3771" s="41"/>
      <c r="X3771" s="41"/>
      <c r="Y3771" s="41"/>
      <c r="Z3771" s="41"/>
    </row>
    <row r="3772">
      <c r="A3772" s="172" t="s">
        <v>640</v>
      </c>
      <c r="B3772" s="546" t="s">
        <v>879</v>
      </c>
      <c r="C3772" s="174" t="s">
        <v>1046</v>
      </c>
      <c r="D3772" s="46" t="s">
        <v>995</v>
      </c>
      <c r="E3772" s="37" t="s">
        <v>7524</v>
      </c>
      <c r="F3772" s="38" t="s">
        <v>7562</v>
      </c>
      <c r="G3772" s="38" t="s">
        <v>998</v>
      </c>
      <c r="H3772" s="39" t="s">
        <v>123</v>
      </c>
      <c r="I3772" s="39" t="s">
        <v>165</v>
      </c>
      <c r="J3772" s="12" t="s">
        <v>92</v>
      </c>
      <c r="K3772" s="40"/>
      <c r="L3772" s="51"/>
      <c r="M3772" s="51"/>
      <c r="N3772" s="51"/>
      <c r="O3772" s="51"/>
      <c r="P3772" s="51"/>
      <c r="Q3772" s="51"/>
      <c r="R3772" s="51"/>
      <c r="S3772" s="51"/>
      <c r="T3772" s="51"/>
      <c r="U3772" s="41"/>
      <c r="V3772" s="41"/>
      <c r="W3772" s="41"/>
      <c r="X3772" s="41"/>
      <c r="Y3772" s="41"/>
      <c r="Z3772" s="41"/>
    </row>
    <row r="3773">
      <c r="A3773" s="172" t="s">
        <v>640</v>
      </c>
      <c r="B3773" s="546" t="s">
        <v>879</v>
      </c>
      <c r="C3773" s="174" t="s">
        <v>1046</v>
      </c>
      <c r="D3773" s="46" t="s">
        <v>7560</v>
      </c>
      <c r="E3773" s="37" t="s">
        <v>7561</v>
      </c>
      <c r="F3773" s="38" t="s">
        <v>1932</v>
      </c>
      <c r="G3773" s="38" t="s">
        <v>2062</v>
      </c>
      <c r="H3773" s="39" t="s">
        <v>123</v>
      </c>
      <c r="I3773" s="39" t="s">
        <v>145</v>
      </c>
      <c r="J3773" s="12" t="s">
        <v>78</v>
      </c>
      <c r="K3773" s="40"/>
      <c r="L3773" s="51"/>
      <c r="M3773" s="51"/>
      <c r="N3773" s="51"/>
      <c r="O3773" s="51"/>
      <c r="P3773" s="51"/>
      <c r="Q3773" s="51"/>
      <c r="R3773" s="51"/>
      <c r="S3773" s="51"/>
      <c r="T3773" s="51"/>
      <c r="U3773" s="41"/>
      <c r="V3773" s="41"/>
      <c r="W3773" s="41"/>
      <c r="X3773" s="41"/>
      <c r="Y3773" s="41"/>
      <c r="Z3773" s="41"/>
    </row>
    <row r="3774">
      <c r="A3774" s="172" t="s">
        <v>640</v>
      </c>
      <c r="B3774" s="546" t="s">
        <v>879</v>
      </c>
      <c r="C3774" s="174" t="s">
        <v>1046</v>
      </c>
      <c r="D3774" s="46" t="s">
        <v>7493</v>
      </c>
      <c r="E3774" s="37" t="s">
        <v>7494</v>
      </c>
      <c r="F3774" s="38" t="s">
        <v>1932</v>
      </c>
      <c r="G3774" s="38" t="s">
        <v>2062</v>
      </c>
      <c r="H3774" s="39" t="s">
        <v>123</v>
      </c>
      <c r="I3774" s="39" t="s">
        <v>145</v>
      </c>
      <c r="J3774" s="12" t="s">
        <v>78</v>
      </c>
      <c r="K3774" s="40"/>
      <c r="L3774" s="51"/>
      <c r="M3774" s="51"/>
      <c r="N3774" s="51"/>
      <c r="O3774" s="51"/>
      <c r="P3774" s="51"/>
      <c r="Q3774" s="51"/>
      <c r="R3774" s="51"/>
      <c r="S3774" s="51"/>
      <c r="T3774" s="51"/>
      <c r="U3774" s="41"/>
      <c r="V3774" s="41"/>
      <c r="W3774" s="41"/>
      <c r="X3774" s="41"/>
      <c r="Y3774" s="41"/>
      <c r="Z3774" s="41"/>
    </row>
    <row r="3775">
      <c r="A3775" s="172" t="s">
        <v>640</v>
      </c>
      <c r="B3775" s="546" t="s">
        <v>879</v>
      </c>
      <c r="C3775" s="174" t="s">
        <v>1046</v>
      </c>
      <c r="D3775" s="46" t="s">
        <v>7563</v>
      </c>
      <c r="E3775" s="37" t="s">
        <v>7564</v>
      </c>
      <c r="F3775" s="38" t="s">
        <v>7565</v>
      </c>
      <c r="G3775" s="38" t="s">
        <v>7566</v>
      </c>
      <c r="H3775" s="39" t="s">
        <v>138</v>
      </c>
      <c r="I3775" s="39" t="s">
        <v>235</v>
      </c>
      <c r="J3775" s="12" t="s">
        <v>134</v>
      </c>
      <c r="K3775" s="40"/>
      <c r="L3775" s="51"/>
      <c r="M3775" s="51"/>
      <c r="N3775" s="51"/>
      <c r="O3775" s="51"/>
      <c r="P3775" s="51"/>
      <c r="Q3775" s="51"/>
      <c r="R3775" s="51"/>
      <c r="S3775" s="51"/>
      <c r="T3775" s="51"/>
      <c r="U3775" s="41"/>
      <c r="V3775" s="41"/>
      <c r="W3775" s="41"/>
      <c r="X3775" s="41"/>
      <c r="Y3775" s="41"/>
      <c r="Z3775" s="41"/>
    </row>
    <row r="3776">
      <c r="A3776" s="172" t="s">
        <v>640</v>
      </c>
      <c r="B3776" s="546" t="s">
        <v>879</v>
      </c>
      <c r="C3776" s="174" t="s">
        <v>1046</v>
      </c>
      <c r="D3776" s="46" t="s">
        <v>7567</v>
      </c>
      <c r="E3776" s="37" t="s">
        <v>7568</v>
      </c>
      <c r="F3776" s="38" t="s">
        <v>7569</v>
      </c>
      <c r="G3776" s="38" t="s">
        <v>144</v>
      </c>
      <c r="H3776" s="39" t="s">
        <v>123</v>
      </c>
      <c r="I3776" s="39" t="s">
        <v>145</v>
      </c>
      <c r="J3776" s="12" t="s">
        <v>78</v>
      </c>
      <c r="K3776" s="40"/>
      <c r="L3776" s="51"/>
      <c r="M3776" s="51"/>
      <c r="N3776" s="51"/>
      <c r="O3776" s="51"/>
      <c r="P3776" s="51"/>
      <c r="Q3776" s="51"/>
      <c r="R3776" s="51"/>
      <c r="S3776" s="51"/>
      <c r="T3776" s="51"/>
      <c r="U3776" s="41"/>
      <c r="V3776" s="41"/>
      <c r="W3776" s="41"/>
      <c r="X3776" s="41"/>
      <c r="Y3776" s="41"/>
      <c r="Z3776" s="41"/>
    </row>
    <row r="3777">
      <c r="A3777" s="172" t="s">
        <v>640</v>
      </c>
      <c r="B3777" s="546" t="s">
        <v>879</v>
      </c>
      <c r="C3777" s="174" t="s">
        <v>1046</v>
      </c>
      <c r="D3777" s="46" t="s">
        <v>7567</v>
      </c>
      <c r="E3777" s="37" t="s">
        <v>7568</v>
      </c>
      <c r="F3777" s="38" t="s">
        <v>7570</v>
      </c>
      <c r="G3777" s="38" t="s">
        <v>7492</v>
      </c>
      <c r="H3777" s="39" t="s">
        <v>123</v>
      </c>
      <c r="I3777" s="39" t="s">
        <v>235</v>
      </c>
      <c r="J3777" s="12" t="s">
        <v>86</v>
      </c>
      <c r="K3777" s="40"/>
      <c r="L3777" s="51"/>
      <c r="M3777" s="51"/>
      <c r="N3777" s="51"/>
      <c r="O3777" s="51"/>
      <c r="P3777" s="51"/>
      <c r="Q3777" s="51"/>
      <c r="R3777" s="51"/>
      <c r="S3777" s="51"/>
      <c r="T3777" s="51"/>
      <c r="U3777" s="41"/>
      <c r="V3777" s="41"/>
      <c r="W3777" s="41"/>
      <c r="X3777" s="41"/>
      <c r="Y3777" s="41"/>
      <c r="Z3777" s="41"/>
    </row>
    <row r="3778">
      <c r="A3778" s="172" t="s">
        <v>640</v>
      </c>
      <c r="B3778" s="546" t="s">
        <v>879</v>
      </c>
      <c r="C3778" s="174" t="s">
        <v>1046</v>
      </c>
      <c r="D3778" s="46" t="s">
        <v>611</v>
      </c>
      <c r="E3778" s="37" t="s">
        <v>7571</v>
      </c>
      <c r="F3778" s="38" t="s">
        <v>613</v>
      </c>
      <c r="G3778" s="38"/>
      <c r="H3778" s="85"/>
      <c r="I3778" s="39" t="s">
        <v>395</v>
      </c>
      <c r="J3778" s="12" t="s">
        <v>99</v>
      </c>
      <c r="K3778" s="40"/>
      <c r="L3778" s="51"/>
      <c r="M3778" s="51"/>
      <c r="N3778" s="51"/>
      <c r="O3778" s="51"/>
      <c r="P3778" s="51"/>
      <c r="Q3778" s="51"/>
      <c r="R3778" s="51"/>
      <c r="S3778" s="51"/>
      <c r="T3778" s="51"/>
      <c r="U3778" s="41"/>
      <c r="V3778" s="41"/>
      <c r="W3778" s="41"/>
      <c r="X3778" s="41"/>
      <c r="Y3778" s="41"/>
      <c r="Z3778" s="41"/>
    </row>
    <row r="3779">
      <c r="A3779" s="172" t="s">
        <v>640</v>
      </c>
      <c r="B3779" s="546" t="s">
        <v>879</v>
      </c>
      <c r="C3779" s="174" t="s">
        <v>1046</v>
      </c>
      <c r="D3779" s="46" t="s">
        <v>611</v>
      </c>
      <c r="E3779" s="37" t="s">
        <v>7571</v>
      </c>
      <c r="F3779" s="38" t="s">
        <v>7264</v>
      </c>
      <c r="G3779" s="38" t="s">
        <v>7572</v>
      </c>
      <c r="H3779" s="39" t="s">
        <v>138</v>
      </c>
      <c r="I3779" s="39" t="s">
        <v>235</v>
      </c>
      <c r="J3779" s="12" t="s">
        <v>134</v>
      </c>
      <c r="K3779" s="40"/>
      <c r="L3779" s="51"/>
      <c r="M3779" s="51"/>
      <c r="N3779" s="51"/>
      <c r="O3779" s="51"/>
      <c r="P3779" s="51"/>
      <c r="Q3779" s="51"/>
      <c r="R3779" s="51"/>
      <c r="S3779" s="51"/>
      <c r="T3779" s="51"/>
      <c r="U3779" s="41"/>
      <c r="V3779" s="41"/>
      <c r="W3779" s="41"/>
      <c r="X3779" s="41"/>
      <c r="Y3779" s="41"/>
      <c r="Z3779" s="41"/>
    </row>
    <row r="3780">
      <c r="A3780" s="172" t="s">
        <v>640</v>
      </c>
      <c r="B3780" s="546" t="s">
        <v>879</v>
      </c>
      <c r="C3780" s="174" t="s">
        <v>1046</v>
      </c>
      <c r="D3780" s="373" t="s">
        <v>611</v>
      </c>
      <c r="E3780" s="383" t="s">
        <v>7571</v>
      </c>
      <c r="F3780" s="397" t="s">
        <v>7264</v>
      </c>
      <c r="G3780" s="397" t="s">
        <v>1619</v>
      </c>
      <c r="H3780" s="149" t="s">
        <v>123</v>
      </c>
      <c r="I3780" s="149" t="s">
        <v>235</v>
      </c>
      <c r="J3780" s="59" t="s">
        <v>134</v>
      </c>
      <c r="K3780" s="383"/>
      <c r="L3780" s="393"/>
      <c r="M3780" s="393"/>
      <c r="N3780" s="393"/>
      <c r="O3780" s="393"/>
      <c r="P3780" s="393"/>
      <c r="Q3780" s="393"/>
      <c r="R3780" s="393"/>
      <c r="S3780" s="393"/>
      <c r="T3780" s="393"/>
      <c r="U3780" s="394"/>
      <c r="V3780" s="394"/>
      <c r="W3780" s="394"/>
      <c r="X3780" s="394"/>
      <c r="Y3780" s="394"/>
      <c r="Z3780" s="394"/>
    </row>
    <row r="3781">
      <c r="A3781" s="172" t="s">
        <v>640</v>
      </c>
      <c r="B3781" s="546" t="s">
        <v>879</v>
      </c>
      <c r="C3781" s="174" t="s">
        <v>1046</v>
      </c>
      <c r="D3781" s="373" t="s">
        <v>7573</v>
      </c>
      <c r="E3781" s="383" t="s">
        <v>7574</v>
      </c>
      <c r="F3781" s="397" t="s">
        <v>5193</v>
      </c>
      <c r="G3781" s="76" t="s">
        <v>871</v>
      </c>
      <c r="H3781" s="39" t="s">
        <v>123</v>
      </c>
      <c r="I3781" s="149" t="s">
        <v>97</v>
      </c>
      <c r="J3781" s="59" t="s">
        <v>136</v>
      </c>
      <c r="K3781" s="383"/>
      <c r="L3781" s="393"/>
      <c r="M3781" s="393"/>
      <c r="N3781" s="393"/>
      <c r="O3781" s="393"/>
      <c r="P3781" s="393"/>
      <c r="Q3781" s="393"/>
      <c r="R3781" s="393"/>
      <c r="S3781" s="393"/>
      <c r="T3781" s="393"/>
      <c r="U3781" s="394"/>
      <c r="V3781" s="394"/>
      <c r="W3781" s="394"/>
      <c r="X3781" s="394"/>
      <c r="Y3781" s="394"/>
      <c r="Z3781" s="394"/>
    </row>
    <row r="3782">
      <c r="A3782" s="172" t="s">
        <v>640</v>
      </c>
      <c r="B3782" s="546" t="s">
        <v>879</v>
      </c>
      <c r="C3782" s="174" t="s">
        <v>1046</v>
      </c>
      <c r="D3782" s="373" t="s">
        <v>7575</v>
      </c>
      <c r="E3782" s="383" t="s">
        <v>7576</v>
      </c>
      <c r="F3782" s="397" t="s">
        <v>4647</v>
      </c>
      <c r="G3782" s="397" t="s">
        <v>1075</v>
      </c>
      <c r="H3782" s="149" t="s">
        <v>123</v>
      </c>
      <c r="I3782" s="149" t="s">
        <v>97</v>
      </c>
      <c r="J3782" s="59" t="s">
        <v>136</v>
      </c>
      <c r="K3782" s="383"/>
      <c r="L3782" s="393"/>
      <c r="M3782" s="393"/>
      <c r="N3782" s="393"/>
      <c r="O3782" s="393"/>
      <c r="P3782" s="393"/>
      <c r="Q3782" s="393"/>
      <c r="R3782" s="393"/>
      <c r="S3782" s="393"/>
      <c r="T3782" s="393"/>
      <c r="U3782" s="394"/>
      <c r="V3782" s="394"/>
      <c r="W3782" s="394"/>
      <c r="X3782" s="394"/>
      <c r="Y3782" s="394"/>
      <c r="Z3782" s="394"/>
    </row>
    <row r="3783">
      <c r="A3783" s="172" t="s">
        <v>640</v>
      </c>
      <c r="B3783" s="546" t="s">
        <v>879</v>
      </c>
      <c r="C3783" s="174" t="s">
        <v>1046</v>
      </c>
      <c r="D3783" s="373" t="s">
        <v>7577</v>
      </c>
      <c r="E3783" s="383" t="s">
        <v>7578</v>
      </c>
      <c r="F3783" s="397" t="s">
        <v>7579</v>
      </c>
      <c r="G3783" s="397" t="s">
        <v>1075</v>
      </c>
      <c r="H3783" s="149" t="s">
        <v>123</v>
      </c>
      <c r="I3783" s="149" t="s">
        <v>97</v>
      </c>
      <c r="J3783" s="59" t="s">
        <v>136</v>
      </c>
      <c r="K3783" s="383"/>
      <c r="L3783" s="393"/>
      <c r="M3783" s="393"/>
      <c r="N3783" s="393"/>
      <c r="O3783" s="393"/>
      <c r="P3783" s="393"/>
      <c r="Q3783" s="393"/>
      <c r="R3783" s="393"/>
      <c r="S3783" s="393"/>
      <c r="T3783" s="393"/>
      <c r="U3783" s="394"/>
      <c r="V3783" s="394"/>
      <c r="W3783" s="394"/>
      <c r="X3783" s="394"/>
      <c r="Y3783" s="394"/>
      <c r="Z3783" s="394"/>
    </row>
    <row r="3784">
      <c r="A3784" s="172" t="s">
        <v>640</v>
      </c>
      <c r="B3784" s="546" t="s">
        <v>879</v>
      </c>
      <c r="C3784" s="174" t="s">
        <v>1046</v>
      </c>
      <c r="D3784" s="46" t="s">
        <v>7580</v>
      </c>
      <c r="E3784" s="37" t="s">
        <v>7581</v>
      </c>
      <c r="F3784" s="38" t="s">
        <v>7018</v>
      </c>
      <c r="G3784" s="38" t="s">
        <v>5666</v>
      </c>
      <c r="H3784" s="39" t="s">
        <v>123</v>
      </c>
      <c r="I3784" s="39" t="s">
        <v>395</v>
      </c>
      <c r="J3784" s="12" t="s">
        <v>66</v>
      </c>
      <c r="K3784" s="40"/>
      <c r="L3784" s="51"/>
      <c r="M3784" s="51"/>
      <c r="N3784" s="51"/>
      <c r="O3784" s="51"/>
      <c r="P3784" s="51"/>
      <c r="Q3784" s="51"/>
      <c r="R3784" s="51"/>
      <c r="S3784" s="51"/>
      <c r="T3784" s="51"/>
      <c r="U3784" s="41"/>
      <c r="V3784" s="41"/>
      <c r="W3784" s="41"/>
      <c r="X3784" s="41"/>
      <c r="Y3784" s="41"/>
      <c r="Z3784" s="41"/>
    </row>
    <row r="3785" ht="14.25" customHeight="1">
      <c r="A3785" s="172" t="s">
        <v>640</v>
      </c>
      <c r="B3785" s="546" t="s">
        <v>879</v>
      </c>
      <c r="C3785" s="174" t="s">
        <v>1046</v>
      </c>
      <c r="D3785" s="46" t="s">
        <v>7580</v>
      </c>
      <c r="E3785" s="37" t="s">
        <v>7581</v>
      </c>
      <c r="F3785" s="38" t="s">
        <v>7582</v>
      </c>
      <c r="G3785" s="38" t="s">
        <v>2229</v>
      </c>
      <c r="H3785" s="39" t="s">
        <v>123</v>
      </c>
      <c r="I3785" s="39" t="s">
        <v>395</v>
      </c>
      <c r="J3785" s="12" t="s">
        <v>41</v>
      </c>
      <c r="K3785" s="40"/>
      <c r="L3785" s="51"/>
      <c r="M3785" s="51"/>
      <c r="N3785" s="51"/>
      <c r="O3785" s="51"/>
      <c r="P3785" s="51"/>
      <c r="Q3785" s="51"/>
      <c r="R3785" s="51"/>
      <c r="S3785" s="51"/>
      <c r="T3785" s="51"/>
      <c r="U3785" s="41"/>
      <c r="V3785" s="41"/>
      <c r="W3785" s="41"/>
      <c r="X3785" s="41"/>
      <c r="Y3785" s="41"/>
      <c r="Z3785" s="41"/>
    </row>
    <row r="3786" ht="18.75" customHeight="1">
      <c r="A3786" s="172" t="s">
        <v>640</v>
      </c>
      <c r="B3786" s="546" t="s">
        <v>879</v>
      </c>
      <c r="C3786" s="174" t="s">
        <v>1046</v>
      </c>
      <c r="D3786" s="46" t="s">
        <v>7583</v>
      </c>
      <c r="E3786" s="37" t="s">
        <v>7584</v>
      </c>
      <c r="F3786" s="38" t="s">
        <v>4654</v>
      </c>
      <c r="G3786" s="38" t="s">
        <v>6504</v>
      </c>
      <c r="H3786" s="39" t="s">
        <v>138</v>
      </c>
      <c r="I3786" s="39" t="s">
        <v>235</v>
      </c>
      <c r="J3786" s="12" t="s">
        <v>47</v>
      </c>
      <c r="K3786" s="40"/>
      <c r="L3786" s="51"/>
      <c r="M3786" s="51"/>
      <c r="N3786" s="51"/>
      <c r="O3786" s="51"/>
      <c r="P3786" s="51"/>
      <c r="Q3786" s="51"/>
      <c r="R3786" s="51"/>
      <c r="S3786" s="51"/>
      <c r="T3786" s="51"/>
      <c r="U3786" s="41"/>
      <c r="V3786" s="41"/>
      <c r="W3786" s="41"/>
      <c r="X3786" s="41"/>
      <c r="Y3786" s="41"/>
      <c r="Z3786" s="41"/>
    </row>
    <row r="3787">
      <c r="A3787" s="172" t="s">
        <v>640</v>
      </c>
      <c r="B3787" s="546" t="s">
        <v>879</v>
      </c>
      <c r="C3787" s="174" t="s">
        <v>1046</v>
      </c>
      <c r="D3787" s="46" t="s">
        <v>7583</v>
      </c>
      <c r="E3787" s="37" t="s">
        <v>7584</v>
      </c>
      <c r="F3787" s="38" t="s">
        <v>7585</v>
      </c>
      <c r="G3787" s="38" t="s">
        <v>7316</v>
      </c>
      <c r="H3787" s="39" t="s">
        <v>123</v>
      </c>
      <c r="I3787" s="39" t="s">
        <v>247</v>
      </c>
      <c r="J3787" s="12"/>
      <c r="K3787" s="40"/>
      <c r="L3787" s="51"/>
      <c r="M3787" s="51"/>
      <c r="N3787" s="51"/>
      <c r="O3787" s="51"/>
      <c r="P3787" s="51"/>
      <c r="Q3787" s="51"/>
      <c r="R3787" s="51"/>
      <c r="S3787" s="51"/>
      <c r="T3787" s="51"/>
      <c r="U3787" s="41"/>
      <c r="V3787" s="41"/>
      <c r="W3787" s="41"/>
      <c r="X3787" s="41"/>
      <c r="Y3787" s="41"/>
      <c r="Z3787" s="41"/>
    </row>
    <row r="3788">
      <c r="A3788" s="172" t="s">
        <v>640</v>
      </c>
      <c r="B3788" s="546" t="s">
        <v>879</v>
      </c>
      <c r="C3788" s="174" t="s">
        <v>1046</v>
      </c>
      <c r="D3788" s="46" t="s">
        <v>7583</v>
      </c>
      <c r="E3788" s="37" t="s">
        <v>7584</v>
      </c>
      <c r="F3788" s="38" t="s">
        <v>7322</v>
      </c>
      <c r="G3788" s="38" t="s">
        <v>7586</v>
      </c>
      <c r="H3788" s="39" t="s">
        <v>123</v>
      </c>
      <c r="I3788" s="39" t="s">
        <v>235</v>
      </c>
      <c r="J3788" s="12" t="s">
        <v>61</v>
      </c>
      <c r="K3788" s="40">
        <v>2026.0</v>
      </c>
      <c r="L3788" s="51"/>
      <c r="M3788" s="51"/>
      <c r="N3788" s="51"/>
      <c r="O3788" s="51"/>
      <c r="P3788" s="51"/>
      <c r="Q3788" s="51"/>
      <c r="R3788" s="51"/>
      <c r="S3788" s="51"/>
      <c r="T3788" s="51"/>
      <c r="U3788" s="41"/>
      <c r="V3788" s="41"/>
      <c r="W3788" s="41"/>
      <c r="X3788" s="41"/>
      <c r="Y3788" s="41"/>
      <c r="Z3788" s="41"/>
    </row>
    <row r="3789">
      <c r="A3789" s="172" t="s">
        <v>640</v>
      </c>
      <c r="B3789" s="546" t="s">
        <v>879</v>
      </c>
      <c r="C3789" s="174" t="s">
        <v>1046</v>
      </c>
      <c r="D3789" s="46" t="s">
        <v>7583</v>
      </c>
      <c r="E3789" s="37" t="s">
        <v>7584</v>
      </c>
      <c r="F3789" s="38" t="s">
        <v>7339</v>
      </c>
      <c r="G3789" s="38" t="s">
        <v>1470</v>
      </c>
      <c r="H3789" s="39" t="s">
        <v>123</v>
      </c>
      <c r="I3789" s="39" t="s">
        <v>235</v>
      </c>
      <c r="J3789" s="12" t="s">
        <v>47</v>
      </c>
      <c r="K3789" s="40">
        <v>2026.0</v>
      </c>
      <c r="L3789" s="51"/>
      <c r="M3789" s="51"/>
      <c r="N3789" s="51"/>
      <c r="O3789" s="51"/>
      <c r="P3789" s="51"/>
      <c r="Q3789" s="51"/>
      <c r="R3789" s="51"/>
      <c r="S3789" s="51"/>
      <c r="T3789" s="51"/>
      <c r="U3789" s="41"/>
      <c r="V3789" s="41"/>
      <c r="W3789" s="41"/>
      <c r="X3789" s="41"/>
      <c r="Y3789" s="41"/>
      <c r="Z3789" s="41"/>
    </row>
    <row r="3790">
      <c r="A3790" s="172" t="s">
        <v>640</v>
      </c>
      <c r="B3790" s="546" t="s">
        <v>879</v>
      </c>
      <c r="C3790" s="174" t="s">
        <v>1046</v>
      </c>
      <c r="D3790" s="46" t="s">
        <v>1150</v>
      </c>
      <c r="E3790" s="37" t="s">
        <v>7587</v>
      </c>
      <c r="F3790" s="38" t="s">
        <v>7588</v>
      </c>
      <c r="G3790" s="38"/>
      <c r="H3790" s="85"/>
      <c r="I3790" s="39" t="s">
        <v>235</v>
      </c>
      <c r="J3790" s="12" t="s">
        <v>61</v>
      </c>
      <c r="K3790" s="40"/>
      <c r="L3790" s="51"/>
      <c r="M3790" s="51"/>
      <c r="N3790" s="51"/>
      <c r="O3790" s="51"/>
      <c r="P3790" s="51"/>
      <c r="Q3790" s="51"/>
      <c r="R3790" s="51"/>
      <c r="S3790" s="51"/>
      <c r="T3790" s="51"/>
      <c r="U3790" s="41"/>
      <c r="V3790" s="41"/>
      <c r="W3790" s="41"/>
      <c r="X3790" s="41"/>
      <c r="Y3790" s="41"/>
      <c r="Z3790" s="41"/>
    </row>
    <row r="3791">
      <c r="A3791" s="172" t="s">
        <v>640</v>
      </c>
      <c r="B3791" s="546" t="s">
        <v>879</v>
      </c>
      <c r="C3791" s="174" t="s">
        <v>1046</v>
      </c>
      <c r="D3791" s="373" t="s">
        <v>1150</v>
      </c>
      <c r="E3791" s="404" t="s">
        <v>7587</v>
      </c>
      <c r="F3791" s="76" t="s">
        <v>1153</v>
      </c>
      <c r="G3791" s="76" t="s">
        <v>2606</v>
      </c>
      <c r="H3791" s="39" t="s">
        <v>138</v>
      </c>
      <c r="I3791" s="39" t="s">
        <v>235</v>
      </c>
      <c r="J3791" s="12" t="s">
        <v>61</v>
      </c>
      <c r="K3791" s="40"/>
      <c r="L3791" s="51"/>
      <c r="M3791" s="51"/>
      <c r="N3791" s="51"/>
      <c r="O3791" s="51"/>
      <c r="P3791" s="51"/>
      <c r="Q3791" s="51"/>
      <c r="R3791" s="51"/>
      <c r="S3791" s="51"/>
      <c r="T3791" s="51"/>
      <c r="U3791" s="41"/>
      <c r="V3791" s="41"/>
      <c r="W3791" s="41"/>
      <c r="X3791" s="41"/>
      <c r="Y3791" s="41"/>
      <c r="Z3791" s="41"/>
    </row>
    <row r="3792">
      <c r="A3792" s="172" t="s">
        <v>640</v>
      </c>
      <c r="B3792" s="546" t="s">
        <v>879</v>
      </c>
      <c r="C3792" s="174" t="s">
        <v>1046</v>
      </c>
      <c r="D3792" s="373" t="s">
        <v>7589</v>
      </c>
      <c r="E3792" s="404" t="s">
        <v>7590</v>
      </c>
      <c r="F3792" s="76" t="s">
        <v>751</v>
      </c>
      <c r="G3792" s="76" t="s">
        <v>7591</v>
      </c>
      <c r="H3792" s="39" t="s">
        <v>804</v>
      </c>
      <c r="I3792" s="39" t="s">
        <v>235</v>
      </c>
      <c r="J3792" s="12" t="s">
        <v>50</v>
      </c>
      <c r="K3792" s="40"/>
      <c r="L3792" s="51"/>
      <c r="M3792" s="51"/>
      <c r="N3792" s="51"/>
      <c r="O3792" s="51"/>
      <c r="P3792" s="51"/>
      <c r="Q3792" s="51"/>
      <c r="R3792" s="51"/>
      <c r="S3792" s="51"/>
      <c r="T3792" s="51"/>
      <c r="U3792" s="41"/>
      <c r="V3792" s="41"/>
      <c r="W3792" s="41"/>
      <c r="X3792" s="41"/>
      <c r="Y3792" s="41"/>
      <c r="Z3792" s="41"/>
    </row>
    <row r="3793">
      <c r="A3793" s="172" t="s">
        <v>640</v>
      </c>
      <c r="B3793" s="546" t="s">
        <v>879</v>
      </c>
      <c r="C3793" s="174" t="s">
        <v>1046</v>
      </c>
      <c r="D3793" s="373" t="s">
        <v>611</v>
      </c>
      <c r="E3793" s="404" t="s">
        <v>7571</v>
      </c>
      <c r="F3793" s="76" t="s">
        <v>751</v>
      </c>
      <c r="G3793" s="76" t="s">
        <v>7528</v>
      </c>
      <c r="H3793" s="39" t="s">
        <v>123</v>
      </c>
      <c r="I3793" s="39" t="s">
        <v>235</v>
      </c>
      <c r="J3793" s="12" t="s">
        <v>50</v>
      </c>
      <c r="K3793" s="40"/>
      <c r="L3793" s="51"/>
      <c r="M3793" s="51"/>
      <c r="N3793" s="51"/>
      <c r="O3793" s="51"/>
      <c r="P3793" s="51"/>
      <c r="Q3793" s="51"/>
      <c r="R3793" s="51"/>
      <c r="S3793" s="51"/>
      <c r="T3793" s="51"/>
      <c r="U3793" s="41"/>
      <c r="V3793" s="41"/>
      <c r="W3793" s="41"/>
      <c r="X3793" s="41"/>
      <c r="Y3793" s="41"/>
      <c r="Z3793" s="41"/>
    </row>
    <row r="3794">
      <c r="A3794" s="172" t="s">
        <v>640</v>
      </c>
      <c r="B3794" s="546" t="s">
        <v>879</v>
      </c>
      <c r="C3794" s="174" t="s">
        <v>1046</v>
      </c>
      <c r="D3794" s="373" t="s">
        <v>611</v>
      </c>
      <c r="E3794" s="404" t="s">
        <v>7571</v>
      </c>
      <c r="F3794" s="76" t="s">
        <v>7592</v>
      </c>
      <c r="G3794" s="76" t="s">
        <v>1619</v>
      </c>
      <c r="H3794" s="39" t="s">
        <v>123</v>
      </c>
      <c r="I3794" s="39" t="s">
        <v>235</v>
      </c>
      <c r="J3794" s="12" t="s">
        <v>134</v>
      </c>
      <c r="K3794" s="40">
        <v>2026.0</v>
      </c>
      <c r="L3794" s="51"/>
      <c r="M3794" s="51"/>
      <c r="N3794" s="51"/>
      <c r="O3794" s="51"/>
      <c r="P3794" s="51"/>
      <c r="Q3794" s="51"/>
      <c r="R3794" s="51"/>
      <c r="S3794" s="51"/>
      <c r="T3794" s="51"/>
      <c r="U3794" s="41"/>
      <c r="V3794" s="41"/>
      <c r="W3794" s="41"/>
      <c r="X3794" s="41"/>
      <c r="Y3794" s="41"/>
      <c r="Z3794" s="41"/>
    </row>
    <row r="3795">
      <c r="A3795" s="172" t="s">
        <v>640</v>
      </c>
      <c r="B3795" s="546" t="s">
        <v>879</v>
      </c>
      <c r="C3795" s="174" t="s">
        <v>946</v>
      </c>
      <c r="D3795" s="46" t="s">
        <v>7593</v>
      </c>
      <c r="E3795" s="37" t="s">
        <v>7594</v>
      </c>
      <c r="F3795" s="38" t="s">
        <v>1728</v>
      </c>
      <c r="G3795" s="38" t="s">
        <v>5840</v>
      </c>
      <c r="H3795" s="39" t="s">
        <v>54</v>
      </c>
      <c r="I3795" s="39" t="s">
        <v>450</v>
      </c>
      <c r="J3795" s="12" t="s">
        <v>163</v>
      </c>
      <c r="K3795" s="40">
        <v>2026.0</v>
      </c>
      <c r="L3795" s="51"/>
      <c r="M3795" s="51"/>
      <c r="N3795" s="51"/>
      <c r="O3795" s="51"/>
      <c r="P3795" s="51"/>
      <c r="Q3795" s="51"/>
      <c r="R3795" s="51"/>
      <c r="S3795" s="51"/>
      <c r="T3795" s="51"/>
      <c r="U3795" s="41"/>
      <c r="V3795" s="41"/>
      <c r="W3795" s="41"/>
      <c r="X3795" s="41"/>
      <c r="Y3795" s="41"/>
      <c r="Z3795" s="41"/>
    </row>
    <row r="3796">
      <c r="A3796" s="172" t="s">
        <v>640</v>
      </c>
      <c r="B3796" s="546" t="s">
        <v>879</v>
      </c>
      <c r="C3796" s="174" t="s">
        <v>946</v>
      </c>
      <c r="D3796" s="46" t="s">
        <v>947</v>
      </c>
      <c r="E3796" s="37" t="s">
        <v>7595</v>
      </c>
      <c r="F3796" s="38" t="s">
        <v>916</v>
      </c>
      <c r="G3796" s="38" t="s">
        <v>918</v>
      </c>
      <c r="H3796" s="39" t="s">
        <v>54</v>
      </c>
      <c r="I3796" s="39" t="s">
        <v>235</v>
      </c>
      <c r="J3796" s="12" t="s">
        <v>134</v>
      </c>
      <c r="K3796" s="40">
        <v>2026.0</v>
      </c>
      <c r="L3796" s="51"/>
      <c r="M3796" s="51"/>
      <c r="N3796" s="51"/>
      <c r="O3796" s="51"/>
      <c r="P3796" s="51"/>
      <c r="Q3796" s="51"/>
      <c r="R3796" s="51"/>
      <c r="S3796" s="51"/>
      <c r="T3796" s="51"/>
      <c r="U3796" s="41"/>
      <c r="V3796" s="41"/>
      <c r="W3796" s="41"/>
      <c r="X3796" s="41"/>
      <c r="Y3796" s="41"/>
      <c r="Z3796" s="41"/>
    </row>
    <row r="3797">
      <c r="A3797" s="172" t="s">
        <v>640</v>
      </c>
      <c r="B3797" s="546" t="s">
        <v>879</v>
      </c>
      <c r="C3797" s="174" t="s">
        <v>946</v>
      </c>
      <c r="D3797" s="46" t="s">
        <v>947</v>
      </c>
      <c r="E3797" s="37" t="s">
        <v>948</v>
      </c>
      <c r="F3797" s="38" t="s">
        <v>726</v>
      </c>
      <c r="G3797" s="38" t="s">
        <v>7596</v>
      </c>
      <c r="H3797" s="39" t="s">
        <v>54</v>
      </c>
      <c r="I3797" s="39" t="s">
        <v>124</v>
      </c>
      <c r="J3797" s="12" t="s">
        <v>34</v>
      </c>
      <c r="K3797" s="40"/>
      <c r="L3797" s="51"/>
      <c r="M3797" s="51"/>
      <c r="N3797" s="51"/>
      <c r="O3797" s="51"/>
      <c r="P3797" s="51"/>
      <c r="Q3797" s="51"/>
      <c r="R3797" s="51"/>
      <c r="S3797" s="51"/>
      <c r="T3797" s="51"/>
      <c r="U3797" s="41"/>
      <c r="V3797" s="41"/>
      <c r="W3797" s="41"/>
      <c r="X3797" s="41"/>
      <c r="Y3797" s="41"/>
      <c r="Z3797" s="41"/>
    </row>
    <row r="3798">
      <c r="A3798" s="172" t="s">
        <v>640</v>
      </c>
      <c r="B3798" s="546" t="s">
        <v>879</v>
      </c>
      <c r="C3798" s="174" t="s">
        <v>946</v>
      </c>
      <c r="D3798" s="46" t="s">
        <v>947</v>
      </c>
      <c r="E3798" s="37" t="s">
        <v>948</v>
      </c>
      <c r="F3798" s="38" t="s">
        <v>949</v>
      </c>
      <c r="G3798" s="38" t="s">
        <v>724</v>
      </c>
      <c r="H3798" s="39" t="s">
        <v>119</v>
      </c>
      <c r="I3798" s="39" t="s">
        <v>124</v>
      </c>
      <c r="J3798" s="12" t="s">
        <v>34</v>
      </c>
      <c r="K3798" s="40"/>
      <c r="L3798" s="51"/>
      <c r="M3798" s="51"/>
      <c r="N3798" s="51"/>
      <c r="O3798" s="51"/>
      <c r="P3798" s="51"/>
      <c r="Q3798" s="51"/>
      <c r="R3798" s="51"/>
      <c r="S3798" s="51"/>
      <c r="T3798" s="51"/>
      <c r="U3798" s="41"/>
      <c r="V3798" s="41"/>
      <c r="W3798" s="41"/>
      <c r="X3798" s="41"/>
      <c r="Y3798" s="41"/>
      <c r="Z3798" s="41"/>
    </row>
    <row r="3799">
      <c r="A3799" s="172" t="s">
        <v>640</v>
      </c>
      <c r="B3799" s="546" t="s">
        <v>879</v>
      </c>
      <c r="C3799" s="174" t="s">
        <v>946</v>
      </c>
      <c r="D3799" s="46" t="s">
        <v>408</v>
      </c>
      <c r="E3799" s="37" t="s">
        <v>5223</v>
      </c>
      <c r="F3799" s="38" t="s">
        <v>7597</v>
      </c>
      <c r="G3799" s="38" t="s">
        <v>4013</v>
      </c>
      <c r="H3799" s="39" t="s">
        <v>123</v>
      </c>
      <c r="I3799" s="39" t="s">
        <v>235</v>
      </c>
      <c r="J3799" s="12" t="s">
        <v>61</v>
      </c>
      <c r="K3799" s="40"/>
      <c r="L3799" s="51"/>
      <c r="M3799" s="51"/>
      <c r="N3799" s="51"/>
      <c r="O3799" s="51"/>
      <c r="P3799" s="51"/>
      <c r="Q3799" s="51"/>
      <c r="R3799" s="51"/>
      <c r="S3799" s="51"/>
      <c r="T3799" s="51"/>
      <c r="U3799" s="41"/>
      <c r="V3799" s="41"/>
      <c r="W3799" s="41"/>
      <c r="X3799" s="41"/>
      <c r="Y3799" s="41"/>
      <c r="Z3799" s="41"/>
    </row>
    <row r="3800">
      <c r="A3800" s="172" t="s">
        <v>640</v>
      </c>
      <c r="B3800" s="546" t="s">
        <v>879</v>
      </c>
      <c r="C3800" s="174" t="s">
        <v>946</v>
      </c>
      <c r="D3800" s="203" t="s">
        <v>408</v>
      </c>
      <c r="E3800" s="37" t="s">
        <v>5223</v>
      </c>
      <c r="F3800" s="38" t="s">
        <v>7598</v>
      </c>
      <c r="G3800" s="38" t="s">
        <v>7599</v>
      </c>
      <c r="H3800" s="39" t="s">
        <v>2175</v>
      </c>
      <c r="I3800" s="125" t="s">
        <v>235</v>
      </c>
      <c r="J3800" s="12"/>
      <c r="K3800" s="40"/>
      <c r="L3800" s="51"/>
      <c r="M3800" s="51"/>
      <c r="N3800" s="51"/>
      <c r="O3800" s="51"/>
      <c r="P3800" s="51"/>
      <c r="Q3800" s="51"/>
      <c r="R3800" s="51"/>
      <c r="S3800" s="51"/>
      <c r="T3800" s="51"/>
      <c r="U3800" s="41"/>
      <c r="V3800" s="41"/>
      <c r="W3800" s="41"/>
      <c r="X3800" s="41"/>
      <c r="Y3800" s="41"/>
      <c r="Z3800" s="41"/>
    </row>
    <row r="3801">
      <c r="A3801" s="172" t="s">
        <v>640</v>
      </c>
      <c r="B3801" s="546" t="s">
        <v>879</v>
      </c>
      <c r="C3801" s="174" t="s">
        <v>946</v>
      </c>
      <c r="D3801" s="46" t="s">
        <v>7600</v>
      </c>
      <c r="E3801" s="37" t="s">
        <v>7601</v>
      </c>
      <c r="F3801" s="38" t="s">
        <v>5892</v>
      </c>
      <c r="G3801" s="38" t="s">
        <v>748</v>
      </c>
      <c r="H3801" s="39" t="s">
        <v>138</v>
      </c>
      <c r="I3801" s="125" t="s">
        <v>235</v>
      </c>
      <c r="J3801" s="12" t="s">
        <v>47</v>
      </c>
      <c r="K3801" s="40"/>
      <c r="L3801" s="51"/>
      <c r="M3801" s="51"/>
      <c r="N3801" s="51"/>
      <c r="O3801" s="51"/>
      <c r="P3801" s="51"/>
      <c r="Q3801" s="51"/>
      <c r="R3801" s="51"/>
      <c r="S3801" s="51"/>
      <c r="T3801" s="51"/>
      <c r="U3801" s="41"/>
      <c r="V3801" s="41"/>
      <c r="W3801" s="41"/>
      <c r="X3801" s="41"/>
      <c r="Y3801" s="41"/>
      <c r="Z3801" s="41"/>
    </row>
    <row r="3802">
      <c r="A3802" s="172" t="s">
        <v>640</v>
      </c>
      <c r="B3802" s="546" t="s">
        <v>879</v>
      </c>
      <c r="C3802" s="174" t="s">
        <v>946</v>
      </c>
      <c r="D3802" s="46" t="s">
        <v>7602</v>
      </c>
      <c r="E3802" s="37" t="s">
        <v>7603</v>
      </c>
      <c r="F3802" s="38" t="s">
        <v>7604</v>
      </c>
      <c r="G3802" s="38" t="s">
        <v>7605</v>
      </c>
      <c r="H3802" s="39" t="s">
        <v>119</v>
      </c>
      <c r="I3802" s="125" t="s">
        <v>395</v>
      </c>
      <c r="J3802" s="12" t="s">
        <v>203</v>
      </c>
      <c r="K3802" s="40"/>
      <c r="L3802" s="51"/>
      <c r="M3802" s="51"/>
      <c r="N3802" s="51"/>
      <c r="O3802" s="51"/>
      <c r="P3802" s="51"/>
      <c r="Q3802" s="51"/>
      <c r="R3802" s="51"/>
      <c r="S3802" s="51"/>
      <c r="T3802" s="51"/>
      <c r="U3802" s="41"/>
      <c r="V3802" s="41"/>
      <c r="W3802" s="41"/>
      <c r="X3802" s="41"/>
      <c r="Y3802" s="41"/>
      <c r="Z3802" s="41"/>
    </row>
    <row r="3803">
      <c r="A3803" s="172" t="s">
        <v>640</v>
      </c>
      <c r="B3803" s="546" t="s">
        <v>879</v>
      </c>
      <c r="C3803" s="174" t="s">
        <v>946</v>
      </c>
      <c r="D3803" s="46" t="s">
        <v>7606</v>
      </c>
      <c r="E3803" s="37" t="s">
        <v>7607</v>
      </c>
      <c r="F3803" s="38" t="s">
        <v>826</v>
      </c>
      <c r="G3803" s="38" t="s">
        <v>3765</v>
      </c>
      <c r="H3803" s="39" t="s">
        <v>123</v>
      </c>
      <c r="I3803" s="125" t="s">
        <v>97</v>
      </c>
      <c r="J3803" s="12" t="s">
        <v>136</v>
      </c>
      <c r="K3803" s="40"/>
      <c r="L3803" s="51"/>
      <c r="M3803" s="51"/>
      <c r="N3803" s="51"/>
      <c r="O3803" s="51"/>
      <c r="P3803" s="51"/>
      <c r="Q3803" s="51"/>
      <c r="R3803" s="51"/>
      <c r="S3803" s="51"/>
      <c r="T3803" s="51"/>
      <c r="U3803" s="41"/>
      <c r="V3803" s="41"/>
      <c r="W3803" s="41"/>
      <c r="X3803" s="41"/>
      <c r="Y3803" s="41"/>
      <c r="Z3803" s="41"/>
    </row>
    <row r="3804">
      <c r="A3804" s="172" t="s">
        <v>640</v>
      </c>
      <c r="B3804" s="546" t="s">
        <v>879</v>
      </c>
      <c r="C3804" s="174" t="s">
        <v>946</v>
      </c>
      <c r="D3804" s="46" t="s">
        <v>7606</v>
      </c>
      <c r="E3804" s="37" t="s">
        <v>7607</v>
      </c>
      <c r="F3804" s="38" t="s">
        <v>826</v>
      </c>
      <c r="G3804" s="38" t="s">
        <v>7608</v>
      </c>
      <c r="H3804" s="39" t="s">
        <v>54</v>
      </c>
      <c r="I3804" s="125" t="s">
        <v>97</v>
      </c>
      <c r="J3804" s="12" t="s">
        <v>98</v>
      </c>
      <c r="K3804" s="40"/>
      <c r="L3804" s="51"/>
      <c r="M3804" s="51"/>
      <c r="N3804" s="51"/>
      <c r="O3804" s="51"/>
      <c r="P3804" s="51"/>
      <c r="Q3804" s="51"/>
      <c r="R3804" s="51"/>
      <c r="S3804" s="51"/>
      <c r="T3804" s="51"/>
      <c r="U3804" s="41"/>
      <c r="V3804" s="41"/>
      <c r="W3804" s="41"/>
      <c r="X3804" s="41"/>
      <c r="Y3804" s="41"/>
      <c r="Z3804" s="41"/>
    </row>
    <row r="3805">
      <c r="A3805" s="172" t="s">
        <v>640</v>
      </c>
      <c r="B3805" s="546" t="s">
        <v>879</v>
      </c>
      <c r="C3805" s="174" t="s">
        <v>946</v>
      </c>
      <c r="D3805" s="46" t="s">
        <v>7609</v>
      </c>
      <c r="E3805" s="37" t="s">
        <v>7610</v>
      </c>
      <c r="F3805" s="38" t="s">
        <v>7611</v>
      </c>
      <c r="G3805" s="38" t="s">
        <v>4460</v>
      </c>
      <c r="H3805" s="39" t="s">
        <v>1850</v>
      </c>
      <c r="I3805" s="39" t="s">
        <v>7352</v>
      </c>
      <c r="J3805" s="12" t="s">
        <v>109</v>
      </c>
      <c r="K3805" s="40"/>
      <c r="L3805" s="51"/>
      <c r="M3805" s="51"/>
      <c r="N3805" s="51"/>
      <c r="O3805" s="51"/>
      <c r="P3805" s="51"/>
      <c r="Q3805" s="51"/>
      <c r="R3805" s="51"/>
      <c r="S3805" s="51"/>
      <c r="T3805" s="51"/>
      <c r="U3805" s="41"/>
      <c r="V3805" s="41"/>
      <c r="W3805" s="41"/>
      <c r="X3805" s="41"/>
      <c r="Y3805" s="41"/>
      <c r="Z3805" s="41"/>
    </row>
    <row r="3806">
      <c r="A3806" s="172" t="s">
        <v>640</v>
      </c>
      <c r="B3806" s="546" t="s">
        <v>879</v>
      </c>
      <c r="C3806" s="174" t="s">
        <v>946</v>
      </c>
      <c r="D3806" s="46" t="s">
        <v>7609</v>
      </c>
      <c r="E3806" s="37" t="s">
        <v>7610</v>
      </c>
      <c r="F3806" s="38" t="s">
        <v>7612</v>
      </c>
      <c r="G3806" s="38" t="s">
        <v>7613</v>
      </c>
      <c r="H3806" s="39" t="s">
        <v>123</v>
      </c>
      <c r="I3806" s="39" t="s">
        <v>7352</v>
      </c>
      <c r="J3806" s="12" t="s">
        <v>109</v>
      </c>
      <c r="K3806" s="40"/>
      <c r="L3806" s="51"/>
      <c r="M3806" s="51"/>
      <c r="N3806" s="51"/>
      <c r="O3806" s="51"/>
      <c r="P3806" s="51"/>
      <c r="Q3806" s="51"/>
      <c r="R3806" s="51"/>
      <c r="S3806" s="51"/>
      <c r="T3806" s="51"/>
      <c r="U3806" s="41"/>
      <c r="V3806" s="41"/>
      <c r="W3806" s="41"/>
      <c r="X3806" s="41"/>
      <c r="Y3806" s="41"/>
      <c r="Z3806" s="41"/>
    </row>
    <row r="3807">
      <c r="A3807" s="172" t="s">
        <v>640</v>
      </c>
      <c r="B3807" s="546" t="s">
        <v>879</v>
      </c>
      <c r="C3807" s="174" t="s">
        <v>946</v>
      </c>
      <c r="D3807" s="46" t="s">
        <v>7614</v>
      </c>
      <c r="E3807" s="37" t="s">
        <v>7610</v>
      </c>
      <c r="F3807" s="38" t="s">
        <v>7615</v>
      </c>
      <c r="G3807" s="38" t="s">
        <v>7616</v>
      </c>
      <c r="H3807" s="39" t="s">
        <v>7617</v>
      </c>
      <c r="I3807" s="39" t="s">
        <v>7352</v>
      </c>
      <c r="J3807" s="12" t="s">
        <v>109</v>
      </c>
      <c r="K3807" s="40"/>
      <c r="L3807" s="51"/>
      <c r="M3807" s="51"/>
      <c r="N3807" s="51"/>
      <c r="O3807" s="51"/>
      <c r="P3807" s="51"/>
      <c r="Q3807" s="51"/>
      <c r="R3807" s="51"/>
      <c r="S3807" s="51"/>
      <c r="T3807" s="51"/>
      <c r="U3807" s="41"/>
      <c r="V3807" s="41"/>
      <c r="W3807" s="41"/>
      <c r="X3807" s="41"/>
      <c r="Y3807" s="41"/>
      <c r="Z3807" s="41"/>
    </row>
    <row r="3808">
      <c r="A3808" s="172" t="s">
        <v>640</v>
      </c>
      <c r="B3808" s="546" t="s">
        <v>879</v>
      </c>
      <c r="C3808" s="174" t="s">
        <v>946</v>
      </c>
      <c r="D3808" s="46" t="s">
        <v>7618</v>
      </c>
      <c r="E3808" s="37" t="s">
        <v>7619</v>
      </c>
      <c r="F3808" s="38" t="s">
        <v>7620</v>
      </c>
      <c r="G3808" s="38" t="s">
        <v>7621</v>
      </c>
      <c r="H3808" s="39" t="s">
        <v>7622</v>
      </c>
      <c r="I3808" s="39" t="s">
        <v>7352</v>
      </c>
      <c r="J3808" s="12" t="s">
        <v>109</v>
      </c>
      <c r="K3808" s="40"/>
      <c r="L3808" s="51"/>
      <c r="M3808" s="51"/>
      <c r="N3808" s="51"/>
      <c r="O3808" s="51"/>
      <c r="P3808" s="51"/>
      <c r="Q3808" s="51"/>
      <c r="R3808" s="51"/>
      <c r="S3808" s="51"/>
      <c r="T3808" s="51"/>
      <c r="U3808" s="41"/>
      <c r="V3808" s="41"/>
      <c r="W3808" s="41"/>
      <c r="X3808" s="41"/>
      <c r="Y3808" s="41"/>
      <c r="Z3808" s="41"/>
    </row>
    <row r="3809">
      <c r="A3809" s="172" t="s">
        <v>640</v>
      </c>
      <c r="B3809" s="546" t="s">
        <v>879</v>
      </c>
      <c r="C3809" s="174" t="s">
        <v>946</v>
      </c>
      <c r="D3809" s="46" t="s">
        <v>7623</v>
      </c>
      <c r="E3809" s="37" t="s">
        <v>933</v>
      </c>
      <c r="F3809" s="38" t="s">
        <v>7624</v>
      </c>
      <c r="G3809" s="38"/>
      <c r="H3809" s="39"/>
      <c r="I3809" s="39" t="s">
        <v>235</v>
      </c>
      <c r="J3809" s="12" t="s">
        <v>61</v>
      </c>
      <c r="K3809" s="40"/>
      <c r="L3809" s="51"/>
      <c r="M3809" s="51"/>
      <c r="N3809" s="51"/>
      <c r="O3809" s="51"/>
      <c r="P3809" s="51"/>
      <c r="Q3809" s="51"/>
      <c r="R3809" s="51"/>
      <c r="S3809" s="51"/>
      <c r="T3809" s="51"/>
      <c r="U3809" s="41"/>
      <c r="V3809" s="41"/>
      <c r="W3809" s="41"/>
      <c r="X3809" s="41"/>
      <c r="Y3809" s="41"/>
      <c r="Z3809" s="41"/>
    </row>
    <row r="3810">
      <c r="A3810" s="172" t="s">
        <v>640</v>
      </c>
      <c r="B3810" s="546" t="s">
        <v>879</v>
      </c>
      <c r="C3810" s="174" t="s">
        <v>946</v>
      </c>
      <c r="D3810" s="46" t="s">
        <v>7623</v>
      </c>
      <c r="E3810" s="37" t="s">
        <v>933</v>
      </c>
      <c r="F3810" s="38" t="s">
        <v>6276</v>
      </c>
      <c r="G3810" s="38" t="s">
        <v>5269</v>
      </c>
      <c r="H3810" s="39" t="s">
        <v>123</v>
      </c>
      <c r="I3810" s="39" t="s">
        <v>235</v>
      </c>
      <c r="J3810" s="12" t="s">
        <v>50</v>
      </c>
      <c r="K3810" s="40"/>
      <c r="L3810" s="51"/>
      <c r="M3810" s="51"/>
      <c r="N3810" s="51"/>
      <c r="O3810" s="51"/>
      <c r="P3810" s="51"/>
      <c r="Q3810" s="51"/>
      <c r="R3810" s="51"/>
      <c r="S3810" s="51"/>
      <c r="T3810" s="51"/>
      <c r="U3810" s="41"/>
      <c r="V3810" s="41"/>
      <c r="W3810" s="41"/>
      <c r="X3810" s="41"/>
      <c r="Y3810" s="41"/>
      <c r="Z3810" s="41"/>
    </row>
    <row r="3811">
      <c r="A3811" s="172" t="s">
        <v>640</v>
      </c>
      <c r="B3811" s="546" t="s">
        <v>879</v>
      </c>
      <c r="C3811" s="174" t="s">
        <v>946</v>
      </c>
      <c r="D3811" s="568" t="s">
        <v>7623</v>
      </c>
      <c r="E3811" s="37" t="s">
        <v>933</v>
      </c>
      <c r="F3811" s="38" t="s">
        <v>939</v>
      </c>
      <c r="G3811" s="38" t="s">
        <v>7625</v>
      </c>
      <c r="H3811" s="39" t="s">
        <v>331</v>
      </c>
      <c r="I3811" s="39" t="s">
        <v>395</v>
      </c>
      <c r="J3811" s="12" t="s">
        <v>41</v>
      </c>
      <c r="K3811" s="40"/>
      <c r="L3811" s="51"/>
      <c r="M3811" s="51"/>
      <c r="N3811" s="51"/>
      <c r="O3811" s="51"/>
      <c r="P3811" s="51"/>
      <c r="Q3811" s="51"/>
      <c r="R3811" s="51"/>
      <c r="S3811" s="51"/>
      <c r="T3811" s="51"/>
      <c r="U3811" s="41"/>
      <c r="V3811" s="41"/>
      <c r="W3811" s="41"/>
      <c r="X3811" s="41"/>
      <c r="Y3811" s="41"/>
      <c r="Z3811" s="41"/>
    </row>
    <row r="3812">
      <c r="A3812" s="172" t="s">
        <v>640</v>
      </c>
      <c r="B3812" s="546" t="s">
        <v>879</v>
      </c>
      <c r="C3812" s="174" t="s">
        <v>946</v>
      </c>
      <c r="D3812" s="568" t="s">
        <v>7626</v>
      </c>
      <c r="E3812" s="37" t="s">
        <v>7627</v>
      </c>
      <c r="F3812" s="38" t="s">
        <v>2068</v>
      </c>
      <c r="G3812" s="38" t="s">
        <v>7628</v>
      </c>
      <c r="H3812" s="39" t="s">
        <v>138</v>
      </c>
      <c r="I3812" s="39" t="s">
        <v>395</v>
      </c>
      <c r="J3812" s="12" t="s">
        <v>41</v>
      </c>
      <c r="K3812" s="40"/>
      <c r="L3812" s="51"/>
      <c r="M3812" s="51"/>
      <c r="N3812" s="51"/>
      <c r="O3812" s="51"/>
      <c r="P3812" s="51"/>
      <c r="Q3812" s="51"/>
      <c r="R3812" s="51"/>
      <c r="S3812" s="51"/>
      <c r="T3812" s="51"/>
      <c r="U3812" s="41"/>
      <c r="V3812" s="41"/>
      <c r="W3812" s="41"/>
      <c r="X3812" s="41"/>
      <c r="Y3812" s="41"/>
      <c r="Z3812" s="41"/>
    </row>
    <row r="3813">
      <c r="A3813" s="172" t="s">
        <v>640</v>
      </c>
      <c r="B3813" s="546" t="s">
        <v>879</v>
      </c>
      <c r="C3813" s="174" t="s">
        <v>946</v>
      </c>
      <c r="D3813" s="46" t="s">
        <v>1905</v>
      </c>
      <c r="E3813" s="37" t="s">
        <v>7629</v>
      </c>
      <c r="F3813" s="38" t="s">
        <v>6276</v>
      </c>
      <c r="G3813" s="38" t="s">
        <v>5269</v>
      </c>
      <c r="H3813" s="39" t="s">
        <v>123</v>
      </c>
      <c r="I3813" s="39" t="s">
        <v>235</v>
      </c>
      <c r="J3813" s="12" t="s">
        <v>50</v>
      </c>
      <c r="K3813" s="40"/>
      <c r="L3813" s="51"/>
      <c r="M3813" s="51"/>
      <c r="N3813" s="51"/>
      <c r="O3813" s="51"/>
      <c r="P3813" s="51"/>
      <c r="Q3813" s="51"/>
      <c r="R3813" s="51"/>
      <c r="S3813" s="51"/>
      <c r="T3813" s="51"/>
      <c r="U3813" s="41"/>
      <c r="V3813" s="41"/>
      <c r="W3813" s="41"/>
      <c r="X3813" s="41"/>
      <c r="Y3813" s="41"/>
      <c r="Z3813" s="41"/>
    </row>
    <row r="3814">
      <c r="A3814" s="172" t="s">
        <v>640</v>
      </c>
      <c r="B3814" s="546" t="s">
        <v>879</v>
      </c>
      <c r="C3814" s="174" t="s">
        <v>946</v>
      </c>
      <c r="D3814" s="46" t="s">
        <v>1905</v>
      </c>
      <c r="E3814" s="37" t="s">
        <v>7629</v>
      </c>
      <c r="F3814" s="38" t="s">
        <v>4448</v>
      </c>
      <c r="G3814" s="38" t="s">
        <v>2029</v>
      </c>
      <c r="H3814" s="39" t="s">
        <v>54</v>
      </c>
      <c r="I3814" s="39" t="s">
        <v>395</v>
      </c>
      <c r="J3814" s="12" t="s">
        <v>66</v>
      </c>
      <c r="K3814" s="40"/>
      <c r="L3814" s="51"/>
      <c r="M3814" s="51"/>
      <c r="N3814" s="51"/>
      <c r="O3814" s="51"/>
      <c r="P3814" s="51"/>
      <c r="Q3814" s="51"/>
      <c r="R3814" s="51"/>
      <c r="S3814" s="51"/>
      <c r="T3814" s="51"/>
      <c r="U3814" s="41"/>
      <c r="V3814" s="41"/>
      <c r="W3814" s="41"/>
      <c r="X3814" s="41"/>
      <c r="Y3814" s="41"/>
      <c r="Z3814" s="41"/>
    </row>
    <row r="3815">
      <c r="A3815" s="172" t="s">
        <v>640</v>
      </c>
      <c r="B3815" s="546" t="s">
        <v>879</v>
      </c>
      <c r="C3815" s="174" t="s">
        <v>946</v>
      </c>
      <c r="D3815" s="46" t="s">
        <v>1905</v>
      </c>
      <c r="E3815" s="37" t="s">
        <v>7629</v>
      </c>
      <c r="F3815" s="38" t="s">
        <v>1520</v>
      </c>
      <c r="G3815" s="38" t="s">
        <v>1386</v>
      </c>
      <c r="H3815" s="39" t="s">
        <v>123</v>
      </c>
      <c r="I3815" s="39" t="s">
        <v>124</v>
      </c>
      <c r="J3815" s="12" t="s">
        <v>34</v>
      </c>
      <c r="K3815" s="40"/>
      <c r="L3815" s="51"/>
      <c r="M3815" s="51"/>
      <c r="N3815" s="51"/>
      <c r="O3815" s="51"/>
      <c r="P3815" s="51"/>
      <c r="Q3815" s="51"/>
      <c r="R3815" s="51"/>
      <c r="S3815" s="51"/>
      <c r="T3815" s="51"/>
      <c r="U3815" s="41"/>
      <c r="V3815" s="41"/>
      <c r="W3815" s="41"/>
      <c r="X3815" s="41"/>
      <c r="Y3815" s="41"/>
      <c r="Z3815" s="41"/>
    </row>
    <row r="3816">
      <c r="A3816" s="172" t="s">
        <v>640</v>
      </c>
      <c r="B3816" s="546" t="s">
        <v>879</v>
      </c>
      <c r="C3816" s="174" t="s">
        <v>946</v>
      </c>
      <c r="D3816" s="46" t="s">
        <v>7630</v>
      </c>
      <c r="E3816" s="37" t="s">
        <v>7631</v>
      </c>
      <c r="F3816" s="38" t="s">
        <v>7632</v>
      </c>
      <c r="G3816" s="38" t="s">
        <v>7633</v>
      </c>
      <c r="H3816" s="39" t="s">
        <v>123</v>
      </c>
      <c r="I3816" s="39" t="s">
        <v>124</v>
      </c>
      <c r="J3816" s="12" t="s">
        <v>34</v>
      </c>
      <c r="K3816" s="40"/>
      <c r="L3816" s="51"/>
      <c r="M3816" s="51"/>
      <c r="N3816" s="51"/>
      <c r="O3816" s="51"/>
      <c r="P3816" s="51"/>
      <c r="Q3816" s="51"/>
      <c r="R3816" s="51"/>
      <c r="S3816" s="51"/>
      <c r="T3816" s="51"/>
      <c r="U3816" s="41"/>
      <c r="V3816" s="41"/>
      <c r="W3816" s="41"/>
      <c r="X3816" s="41"/>
      <c r="Y3816" s="41"/>
      <c r="Z3816" s="41"/>
    </row>
    <row r="3817">
      <c r="A3817" s="172" t="s">
        <v>640</v>
      </c>
      <c r="B3817" s="546" t="s">
        <v>879</v>
      </c>
      <c r="C3817" s="174" t="s">
        <v>946</v>
      </c>
      <c r="D3817" s="46" t="s">
        <v>964</v>
      </c>
      <c r="E3817" s="37"/>
      <c r="F3817" s="38" t="s">
        <v>7634</v>
      </c>
      <c r="G3817" s="38" t="s">
        <v>7635</v>
      </c>
      <c r="H3817" s="39" t="s">
        <v>119</v>
      </c>
      <c r="I3817" s="39" t="s">
        <v>124</v>
      </c>
      <c r="J3817" s="12" t="s">
        <v>34</v>
      </c>
      <c r="K3817" s="40"/>
      <c r="L3817" s="51"/>
      <c r="M3817" s="51"/>
      <c r="N3817" s="51"/>
      <c r="O3817" s="51"/>
      <c r="P3817" s="51"/>
      <c r="Q3817" s="51"/>
      <c r="R3817" s="51"/>
      <c r="S3817" s="51"/>
      <c r="T3817" s="51"/>
      <c r="U3817" s="41"/>
      <c r="V3817" s="41"/>
      <c r="W3817" s="41"/>
      <c r="X3817" s="41"/>
      <c r="Y3817" s="41"/>
      <c r="Z3817" s="41"/>
    </row>
    <row r="3818">
      <c r="A3818" s="172" t="s">
        <v>640</v>
      </c>
      <c r="B3818" s="546" t="s">
        <v>879</v>
      </c>
      <c r="C3818" s="174" t="s">
        <v>946</v>
      </c>
      <c r="D3818" s="46" t="s">
        <v>3283</v>
      </c>
      <c r="E3818" s="37" t="s">
        <v>7636</v>
      </c>
      <c r="F3818" s="38" t="s">
        <v>5734</v>
      </c>
      <c r="G3818" s="38" t="s">
        <v>4619</v>
      </c>
      <c r="H3818" s="39" t="s">
        <v>54</v>
      </c>
      <c r="I3818" s="39" t="s">
        <v>124</v>
      </c>
      <c r="J3818" s="12" t="s">
        <v>34</v>
      </c>
      <c r="K3818" s="40"/>
      <c r="L3818" s="51"/>
      <c r="M3818" s="51"/>
      <c r="N3818" s="51"/>
      <c r="O3818" s="51"/>
      <c r="P3818" s="51"/>
      <c r="Q3818" s="51"/>
      <c r="R3818" s="51"/>
      <c r="S3818" s="51"/>
      <c r="T3818" s="51"/>
      <c r="U3818" s="41"/>
      <c r="V3818" s="41"/>
      <c r="W3818" s="41"/>
      <c r="X3818" s="41"/>
      <c r="Y3818" s="41"/>
      <c r="Z3818" s="41"/>
    </row>
    <row r="3819">
      <c r="A3819" s="172" t="s">
        <v>640</v>
      </c>
      <c r="B3819" s="546" t="s">
        <v>879</v>
      </c>
      <c r="C3819" s="174" t="s">
        <v>946</v>
      </c>
      <c r="D3819" s="46" t="s">
        <v>7637</v>
      </c>
      <c r="E3819" s="37" t="s">
        <v>7638</v>
      </c>
      <c r="F3819" s="38" t="s">
        <v>7634</v>
      </c>
      <c r="G3819" s="38" t="s">
        <v>7639</v>
      </c>
      <c r="H3819" s="39" t="s">
        <v>123</v>
      </c>
      <c r="I3819" s="39" t="s">
        <v>124</v>
      </c>
      <c r="J3819" s="12" t="s">
        <v>34</v>
      </c>
      <c r="K3819" s="40"/>
      <c r="L3819" s="51"/>
      <c r="M3819" s="51"/>
      <c r="N3819" s="51"/>
      <c r="O3819" s="51"/>
      <c r="P3819" s="51"/>
      <c r="Q3819" s="51"/>
      <c r="R3819" s="51"/>
      <c r="S3819" s="51"/>
      <c r="T3819" s="51"/>
      <c r="U3819" s="41"/>
      <c r="V3819" s="41"/>
      <c r="W3819" s="41"/>
      <c r="X3819" s="41"/>
      <c r="Y3819" s="41"/>
      <c r="Z3819" s="41"/>
    </row>
    <row r="3820">
      <c r="A3820" s="172" t="s">
        <v>640</v>
      </c>
      <c r="B3820" s="546" t="s">
        <v>879</v>
      </c>
      <c r="C3820" s="174" t="s">
        <v>946</v>
      </c>
      <c r="D3820" s="46" t="s">
        <v>7640</v>
      </c>
      <c r="E3820" s="37" t="s">
        <v>7638</v>
      </c>
      <c r="F3820" s="38" t="s">
        <v>7641</v>
      </c>
      <c r="G3820" s="38" t="s">
        <v>6816</v>
      </c>
      <c r="H3820" s="39" t="s">
        <v>138</v>
      </c>
      <c r="I3820" s="39" t="s">
        <v>124</v>
      </c>
      <c r="J3820" s="12" t="s">
        <v>34</v>
      </c>
      <c r="K3820" s="40"/>
      <c r="L3820" s="51"/>
      <c r="M3820" s="51"/>
      <c r="N3820" s="51"/>
      <c r="O3820" s="51"/>
      <c r="P3820" s="51"/>
      <c r="Q3820" s="51"/>
      <c r="R3820" s="51"/>
      <c r="S3820" s="51"/>
      <c r="T3820" s="51"/>
      <c r="U3820" s="41"/>
      <c r="V3820" s="41"/>
      <c r="W3820" s="41"/>
      <c r="X3820" s="41"/>
      <c r="Y3820" s="41"/>
      <c r="Z3820" s="41"/>
    </row>
    <row r="3821">
      <c r="A3821" s="172" t="s">
        <v>640</v>
      </c>
      <c r="B3821" s="546" t="s">
        <v>879</v>
      </c>
      <c r="C3821" s="174" t="s">
        <v>946</v>
      </c>
      <c r="D3821" s="46" t="s">
        <v>7642</v>
      </c>
      <c r="E3821" s="37" t="s">
        <v>7643</v>
      </c>
      <c r="F3821" s="38" t="s">
        <v>7644</v>
      </c>
      <c r="G3821" s="38"/>
      <c r="H3821" s="39"/>
      <c r="I3821" s="39" t="s">
        <v>395</v>
      </c>
      <c r="J3821" s="12" t="s">
        <v>99</v>
      </c>
      <c r="K3821" s="40"/>
      <c r="L3821" s="51"/>
      <c r="M3821" s="51"/>
      <c r="N3821" s="51"/>
      <c r="O3821" s="51"/>
      <c r="P3821" s="51"/>
      <c r="Q3821" s="51"/>
      <c r="R3821" s="51"/>
      <c r="S3821" s="51"/>
      <c r="T3821" s="51"/>
      <c r="U3821" s="41"/>
      <c r="V3821" s="41"/>
      <c r="W3821" s="41"/>
      <c r="X3821" s="41"/>
      <c r="Y3821" s="41"/>
      <c r="Z3821" s="41"/>
    </row>
    <row r="3822">
      <c r="A3822" s="172" t="s">
        <v>640</v>
      </c>
      <c r="B3822" s="546" t="s">
        <v>879</v>
      </c>
      <c r="C3822" s="174" t="s">
        <v>946</v>
      </c>
      <c r="D3822" s="46" t="s">
        <v>7642</v>
      </c>
      <c r="E3822" s="37" t="s">
        <v>7643</v>
      </c>
      <c r="F3822" s="38" t="s">
        <v>613</v>
      </c>
      <c r="G3822" s="38" t="s">
        <v>6408</v>
      </c>
      <c r="H3822" s="39" t="s">
        <v>138</v>
      </c>
      <c r="I3822" s="39" t="s">
        <v>395</v>
      </c>
      <c r="J3822" s="12"/>
      <c r="K3822" s="40"/>
      <c r="L3822" s="51"/>
      <c r="M3822" s="51"/>
      <c r="N3822" s="51"/>
      <c r="O3822" s="51"/>
      <c r="P3822" s="51"/>
      <c r="Q3822" s="51"/>
      <c r="R3822" s="51"/>
      <c r="S3822" s="51"/>
      <c r="T3822" s="51"/>
      <c r="U3822" s="41"/>
      <c r="V3822" s="41"/>
      <c r="W3822" s="41"/>
      <c r="X3822" s="41"/>
      <c r="Y3822" s="41"/>
      <c r="Z3822" s="41"/>
    </row>
    <row r="3823">
      <c r="A3823" s="172" t="s">
        <v>640</v>
      </c>
      <c r="B3823" s="546" t="s">
        <v>879</v>
      </c>
      <c r="C3823" s="174" t="s">
        <v>946</v>
      </c>
      <c r="D3823" s="46" t="s">
        <v>7645</v>
      </c>
      <c r="E3823" s="37" t="s">
        <v>7646</v>
      </c>
      <c r="F3823" s="38" t="s">
        <v>7647</v>
      </c>
      <c r="G3823" s="38" t="s">
        <v>1267</v>
      </c>
      <c r="H3823" s="39" t="s">
        <v>119</v>
      </c>
      <c r="I3823" s="39" t="s">
        <v>124</v>
      </c>
      <c r="J3823" s="12" t="s">
        <v>4056</v>
      </c>
      <c r="K3823" s="40"/>
      <c r="L3823" s="51"/>
      <c r="M3823" s="51"/>
      <c r="N3823" s="51"/>
      <c r="O3823" s="51"/>
      <c r="P3823" s="51"/>
      <c r="Q3823" s="51"/>
      <c r="R3823" s="51"/>
      <c r="S3823" s="51"/>
      <c r="T3823" s="51"/>
      <c r="U3823" s="41"/>
      <c r="V3823" s="41"/>
      <c r="W3823" s="41"/>
      <c r="X3823" s="41"/>
      <c r="Y3823" s="41"/>
      <c r="Z3823" s="41"/>
    </row>
    <row r="3824">
      <c r="A3824" s="172" t="s">
        <v>640</v>
      </c>
      <c r="B3824" s="546" t="s">
        <v>879</v>
      </c>
      <c r="C3824" s="174" t="s">
        <v>946</v>
      </c>
      <c r="D3824" s="46" t="s">
        <v>7645</v>
      </c>
      <c r="E3824" s="37" t="s">
        <v>7646</v>
      </c>
      <c r="F3824" s="38" t="s">
        <v>4417</v>
      </c>
      <c r="G3824" s="38" t="s">
        <v>6594</v>
      </c>
      <c r="H3824" s="39" t="s">
        <v>527</v>
      </c>
      <c r="I3824" s="39" t="s">
        <v>124</v>
      </c>
      <c r="J3824" s="12" t="s">
        <v>4056</v>
      </c>
      <c r="K3824" s="40"/>
      <c r="L3824" s="51"/>
      <c r="M3824" s="51"/>
      <c r="N3824" s="51"/>
      <c r="O3824" s="51"/>
      <c r="P3824" s="51"/>
      <c r="Q3824" s="51"/>
      <c r="R3824" s="51"/>
      <c r="S3824" s="51"/>
      <c r="T3824" s="51"/>
      <c r="U3824" s="41"/>
      <c r="V3824" s="41"/>
      <c r="W3824" s="41"/>
      <c r="X3824" s="41"/>
      <c r="Y3824" s="41"/>
      <c r="Z3824" s="41"/>
    </row>
    <row r="3825">
      <c r="A3825" s="172" t="s">
        <v>640</v>
      </c>
      <c r="B3825" s="546" t="s">
        <v>879</v>
      </c>
      <c r="C3825" s="174" t="s">
        <v>946</v>
      </c>
      <c r="D3825" s="46" t="s">
        <v>7648</v>
      </c>
      <c r="E3825" s="37" t="s">
        <v>7649</v>
      </c>
      <c r="F3825" s="38" t="s">
        <v>7650</v>
      </c>
      <c r="G3825" s="38" t="s">
        <v>7651</v>
      </c>
      <c r="H3825" s="39" t="s">
        <v>527</v>
      </c>
      <c r="I3825" s="39" t="s">
        <v>450</v>
      </c>
      <c r="J3825" s="12" t="s">
        <v>163</v>
      </c>
      <c r="K3825" s="40"/>
      <c r="L3825" s="51"/>
      <c r="M3825" s="51"/>
      <c r="N3825" s="51"/>
      <c r="O3825" s="51"/>
      <c r="P3825" s="51"/>
      <c r="Q3825" s="51"/>
      <c r="R3825" s="51"/>
      <c r="S3825" s="51"/>
      <c r="T3825" s="51"/>
      <c r="U3825" s="41"/>
      <c r="V3825" s="41"/>
      <c r="W3825" s="41"/>
      <c r="X3825" s="41"/>
      <c r="Y3825" s="41"/>
      <c r="Z3825" s="41"/>
    </row>
    <row r="3826">
      <c r="A3826" s="172" t="s">
        <v>640</v>
      </c>
      <c r="B3826" s="546" t="s">
        <v>879</v>
      </c>
      <c r="C3826" s="174" t="s">
        <v>946</v>
      </c>
      <c r="D3826" s="46" t="s">
        <v>7648</v>
      </c>
      <c r="E3826" s="37" t="s">
        <v>7649</v>
      </c>
      <c r="F3826" s="38" t="s">
        <v>7652</v>
      </c>
      <c r="G3826" s="38" t="s">
        <v>7653</v>
      </c>
      <c r="H3826" s="39" t="s">
        <v>527</v>
      </c>
      <c r="I3826" s="39" t="s">
        <v>450</v>
      </c>
      <c r="J3826" s="12" t="s">
        <v>163</v>
      </c>
      <c r="K3826" s="40"/>
      <c r="L3826" s="51"/>
      <c r="M3826" s="51"/>
      <c r="N3826" s="51"/>
      <c r="O3826" s="51"/>
      <c r="P3826" s="51"/>
      <c r="Q3826" s="51"/>
      <c r="R3826" s="51"/>
      <c r="S3826" s="51"/>
      <c r="T3826" s="51"/>
      <c r="U3826" s="41"/>
      <c r="V3826" s="41"/>
      <c r="W3826" s="41"/>
      <c r="X3826" s="41"/>
      <c r="Y3826" s="41"/>
      <c r="Z3826" s="41"/>
    </row>
    <row r="3827">
      <c r="A3827" s="172" t="s">
        <v>640</v>
      </c>
      <c r="B3827" s="546" t="s">
        <v>879</v>
      </c>
      <c r="C3827" s="174" t="s">
        <v>946</v>
      </c>
      <c r="D3827" s="46" t="s">
        <v>7648</v>
      </c>
      <c r="E3827" s="37" t="s">
        <v>7654</v>
      </c>
      <c r="F3827" s="38" t="s">
        <v>1728</v>
      </c>
      <c r="G3827" s="38" t="s">
        <v>5840</v>
      </c>
      <c r="H3827" s="39" t="s">
        <v>123</v>
      </c>
      <c r="I3827" s="39" t="s">
        <v>450</v>
      </c>
      <c r="J3827" s="12" t="s">
        <v>163</v>
      </c>
      <c r="K3827" s="40">
        <v>2026.0</v>
      </c>
      <c r="L3827" s="51"/>
      <c r="M3827" s="51"/>
      <c r="N3827" s="51"/>
      <c r="O3827" s="51"/>
      <c r="P3827" s="51"/>
      <c r="Q3827" s="51"/>
      <c r="R3827" s="51"/>
      <c r="S3827" s="51"/>
      <c r="T3827" s="51"/>
      <c r="U3827" s="41"/>
      <c r="V3827" s="41"/>
      <c r="W3827" s="41"/>
      <c r="X3827" s="41"/>
      <c r="Y3827" s="41"/>
      <c r="Z3827" s="41"/>
    </row>
    <row r="3828">
      <c r="A3828" s="172" t="s">
        <v>640</v>
      </c>
      <c r="B3828" s="546" t="s">
        <v>879</v>
      </c>
      <c r="C3828" s="174" t="s">
        <v>946</v>
      </c>
      <c r="D3828" s="46" t="s">
        <v>7655</v>
      </c>
      <c r="E3828" s="37" t="s">
        <v>7656</v>
      </c>
      <c r="F3828" s="38" t="s">
        <v>7657</v>
      </c>
      <c r="G3828" s="38" t="s">
        <v>7658</v>
      </c>
      <c r="H3828" s="39" t="s">
        <v>527</v>
      </c>
      <c r="I3828" s="39" t="s">
        <v>450</v>
      </c>
      <c r="J3828" s="12" t="s">
        <v>163</v>
      </c>
      <c r="K3828" s="40"/>
      <c r="L3828" s="51"/>
      <c r="M3828" s="51"/>
      <c r="N3828" s="51"/>
      <c r="O3828" s="51"/>
      <c r="P3828" s="51"/>
      <c r="Q3828" s="51"/>
      <c r="R3828" s="51"/>
      <c r="S3828" s="51"/>
      <c r="T3828" s="51"/>
      <c r="U3828" s="41"/>
      <c r="V3828" s="41"/>
      <c r="W3828" s="41"/>
      <c r="X3828" s="41"/>
      <c r="Y3828" s="41"/>
      <c r="Z3828" s="41"/>
    </row>
    <row r="3829">
      <c r="A3829" s="172" t="s">
        <v>640</v>
      </c>
      <c r="B3829" s="546" t="s">
        <v>879</v>
      </c>
      <c r="C3829" s="174" t="s">
        <v>946</v>
      </c>
      <c r="D3829" s="46" t="s">
        <v>7659</v>
      </c>
      <c r="E3829" s="37" t="s">
        <v>7660</v>
      </c>
      <c r="F3829" s="38" t="s">
        <v>1443</v>
      </c>
      <c r="G3829" s="38" t="s">
        <v>2269</v>
      </c>
      <c r="H3829" s="39" t="s">
        <v>54</v>
      </c>
      <c r="I3829" s="39" t="s">
        <v>235</v>
      </c>
      <c r="J3829" s="12" t="s">
        <v>61</v>
      </c>
      <c r="K3829" s="40"/>
      <c r="L3829" s="51"/>
      <c r="M3829" s="51"/>
      <c r="N3829" s="51"/>
      <c r="O3829" s="51"/>
      <c r="P3829" s="51"/>
      <c r="Q3829" s="51"/>
      <c r="R3829" s="51"/>
      <c r="S3829" s="51"/>
      <c r="T3829" s="51"/>
      <c r="U3829" s="41"/>
      <c r="V3829" s="41"/>
      <c r="W3829" s="41"/>
      <c r="X3829" s="41"/>
      <c r="Y3829" s="41"/>
      <c r="Z3829" s="41"/>
    </row>
    <row r="3830">
      <c r="A3830" s="172" t="s">
        <v>640</v>
      </c>
      <c r="B3830" s="546" t="s">
        <v>879</v>
      </c>
      <c r="C3830" s="174" t="s">
        <v>946</v>
      </c>
      <c r="D3830" s="46" t="s">
        <v>7661</v>
      </c>
      <c r="E3830" s="37" t="s">
        <v>7662</v>
      </c>
      <c r="F3830" s="38" t="s">
        <v>3962</v>
      </c>
      <c r="G3830" s="38" t="s">
        <v>7663</v>
      </c>
      <c r="H3830" s="39" t="s">
        <v>527</v>
      </c>
      <c r="I3830" s="39" t="s">
        <v>1549</v>
      </c>
      <c r="J3830" s="12" t="s">
        <v>200</v>
      </c>
      <c r="K3830" s="40"/>
      <c r="L3830" s="51"/>
      <c r="M3830" s="51"/>
      <c r="N3830" s="51"/>
      <c r="O3830" s="51"/>
      <c r="P3830" s="51"/>
      <c r="Q3830" s="51"/>
      <c r="R3830" s="51"/>
      <c r="S3830" s="51"/>
      <c r="T3830" s="51"/>
      <c r="U3830" s="41"/>
      <c r="V3830" s="41"/>
      <c r="W3830" s="41"/>
      <c r="X3830" s="41"/>
      <c r="Y3830" s="41"/>
      <c r="Z3830" s="41"/>
    </row>
    <row r="3831">
      <c r="A3831" s="172" t="s">
        <v>640</v>
      </c>
      <c r="B3831" s="546" t="s">
        <v>879</v>
      </c>
      <c r="C3831" s="174" t="s">
        <v>946</v>
      </c>
      <c r="D3831" s="46" t="s">
        <v>7664</v>
      </c>
      <c r="E3831" s="37" t="s">
        <v>7665</v>
      </c>
      <c r="F3831" s="38" t="s">
        <v>3962</v>
      </c>
      <c r="G3831" s="38" t="s">
        <v>7663</v>
      </c>
      <c r="H3831" s="39" t="s">
        <v>527</v>
      </c>
      <c r="I3831" s="39" t="s">
        <v>1549</v>
      </c>
      <c r="J3831" s="12" t="s">
        <v>200</v>
      </c>
      <c r="K3831" s="40"/>
      <c r="L3831" s="51"/>
      <c r="M3831" s="51"/>
      <c r="N3831" s="51"/>
      <c r="O3831" s="51"/>
      <c r="P3831" s="51"/>
      <c r="Q3831" s="51"/>
      <c r="R3831" s="51"/>
      <c r="S3831" s="51"/>
      <c r="T3831" s="51"/>
      <c r="U3831" s="41"/>
      <c r="V3831" s="41"/>
      <c r="W3831" s="41"/>
      <c r="X3831" s="41"/>
      <c r="Y3831" s="41"/>
      <c r="Z3831" s="41"/>
    </row>
    <row r="3832">
      <c r="A3832" s="172" t="s">
        <v>640</v>
      </c>
      <c r="B3832" s="546" t="s">
        <v>879</v>
      </c>
      <c r="C3832" s="174" t="s">
        <v>946</v>
      </c>
      <c r="D3832" s="46" t="s">
        <v>466</v>
      </c>
      <c r="E3832" s="37" t="s">
        <v>7666</v>
      </c>
      <c r="F3832" s="38" t="s">
        <v>1323</v>
      </c>
      <c r="G3832" s="38" t="s">
        <v>477</v>
      </c>
      <c r="H3832" s="39" t="s">
        <v>54</v>
      </c>
      <c r="I3832" s="39" t="s">
        <v>395</v>
      </c>
      <c r="J3832" s="12" t="s">
        <v>41</v>
      </c>
      <c r="K3832" s="40"/>
      <c r="L3832" s="51"/>
      <c r="M3832" s="51"/>
      <c r="N3832" s="51"/>
      <c r="O3832" s="51"/>
      <c r="P3832" s="51"/>
      <c r="Q3832" s="51"/>
      <c r="R3832" s="51"/>
      <c r="S3832" s="51"/>
      <c r="T3832" s="51"/>
      <c r="U3832" s="41"/>
      <c r="V3832" s="41"/>
      <c r="W3832" s="41"/>
      <c r="X3832" s="41"/>
      <c r="Y3832" s="41"/>
      <c r="Z3832" s="41"/>
    </row>
    <row r="3833">
      <c r="A3833" s="172" t="s">
        <v>640</v>
      </c>
      <c r="B3833" s="546" t="s">
        <v>879</v>
      </c>
      <c r="C3833" s="174" t="s">
        <v>946</v>
      </c>
      <c r="D3833" s="492" t="s">
        <v>2121</v>
      </c>
      <c r="E3833" s="37" t="s">
        <v>7667</v>
      </c>
      <c r="F3833" s="38" t="s">
        <v>2121</v>
      </c>
      <c r="G3833" s="38" t="s">
        <v>2267</v>
      </c>
      <c r="H3833" s="39" t="s">
        <v>123</v>
      </c>
      <c r="I3833" s="39" t="s">
        <v>395</v>
      </c>
      <c r="J3833" s="12" t="s">
        <v>66</v>
      </c>
      <c r="K3833" s="40"/>
      <c r="L3833" s="51"/>
      <c r="M3833" s="51"/>
      <c r="N3833" s="51"/>
      <c r="O3833" s="51"/>
      <c r="P3833" s="51"/>
      <c r="Q3833" s="51"/>
      <c r="R3833" s="51"/>
      <c r="S3833" s="51"/>
      <c r="T3833" s="51"/>
      <c r="U3833" s="41"/>
      <c r="V3833" s="41"/>
      <c r="W3833" s="41"/>
      <c r="X3833" s="41"/>
      <c r="Y3833" s="41"/>
      <c r="Z3833" s="41"/>
    </row>
    <row r="3834">
      <c r="A3834" s="172" t="s">
        <v>640</v>
      </c>
      <c r="B3834" s="546" t="s">
        <v>879</v>
      </c>
      <c r="C3834" s="174" t="s">
        <v>946</v>
      </c>
      <c r="D3834" s="46" t="s">
        <v>2121</v>
      </c>
      <c r="E3834" s="37" t="s">
        <v>7667</v>
      </c>
      <c r="F3834" s="38" t="s">
        <v>1443</v>
      </c>
      <c r="G3834" s="38" t="s">
        <v>1103</v>
      </c>
      <c r="H3834" s="39" t="s">
        <v>123</v>
      </c>
      <c r="I3834" s="39" t="s">
        <v>235</v>
      </c>
      <c r="J3834" s="12" t="s">
        <v>61</v>
      </c>
      <c r="K3834" s="40"/>
      <c r="L3834" s="51"/>
      <c r="M3834" s="51"/>
      <c r="N3834" s="51"/>
      <c r="O3834" s="51"/>
      <c r="P3834" s="51"/>
      <c r="Q3834" s="51"/>
      <c r="R3834" s="51"/>
      <c r="S3834" s="51"/>
      <c r="T3834" s="51"/>
      <c r="U3834" s="41"/>
      <c r="V3834" s="41"/>
      <c r="W3834" s="41"/>
      <c r="X3834" s="41"/>
      <c r="Y3834" s="41"/>
      <c r="Z3834" s="41"/>
    </row>
    <row r="3835">
      <c r="A3835" s="172" t="s">
        <v>640</v>
      </c>
      <c r="B3835" s="546" t="s">
        <v>879</v>
      </c>
      <c r="C3835" s="174" t="s">
        <v>946</v>
      </c>
      <c r="D3835" s="46" t="s">
        <v>2121</v>
      </c>
      <c r="E3835" s="37" t="s">
        <v>7667</v>
      </c>
      <c r="F3835" s="38" t="s">
        <v>1520</v>
      </c>
      <c r="G3835" s="38" t="s">
        <v>3512</v>
      </c>
      <c r="H3835" s="39" t="s">
        <v>54</v>
      </c>
      <c r="I3835" s="39" t="s">
        <v>124</v>
      </c>
      <c r="J3835" s="12" t="s">
        <v>34</v>
      </c>
      <c r="K3835" s="40"/>
      <c r="L3835" s="51"/>
      <c r="M3835" s="51"/>
      <c r="N3835" s="51"/>
      <c r="O3835" s="51"/>
      <c r="P3835" s="51"/>
      <c r="Q3835" s="51"/>
      <c r="R3835" s="51"/>
      <c r="S3835" s="51"/>
      <c r="T3835" s="51"/>
      <c r="U3835" s="41"/>
      <c r="V3835" s="41"/>
      <c r="W3835" s="41"/>
      <c r="X3835" s="41"/>
      <c r="Y3835" s="41"/>
      <c r="Z3835" s="41"/>
    </row>
    <row r="3836">
      <c r="A3836" s="172" t="s">
        <v>640</v>
      </c>
      <c r="B3836" s="546" t="s">
        <v>879</v>
      </c>
      <c r="C3836" s="174" t="s">
        <v>946</v>
      </c>
      <c r="D3836" s="46" t="s">
        <v>7668</v>
      </c>
      <c r="E3836" s="37" t="s">
        <v>7669</v>
      </c>
      <c r="F3836" s="38" t="s">
        <v>7670</v>
      </c>
      <c r="G3836" s="38" t="s">
        <v>465</v>
      </c>
      <c r="H3836" s="39" t="s">
        <v>138</v>
      </c>
      <c r="I3836" s="39" t="s">
        <v>395</v>
      </c>
      <c r="J3836" s="12" t="s">
        <v>41</v>
      </c>
      <c r="K3836" s="40"/>
      <c r="L3836" s="51"/>
      <c r="M3836" s="51"/>
      <c r="N3836" s="51"/>
      <c r="O3836" s="51"/>
      <c r="P3836" s="51"/>
      <c r="Q3836" s="51"/>
      <c r="R3836" s="51"/>
      <c r="S3836" s="51"/>
      <c r="T3836" s="51"/>
      <c r="U3836" s="41"/>
      <c r="V3836" s="41"/>
      <c r="W3836" s="41"/>
      <c r="X3836" s="41"/>
      <c r="Y3836" s="41"/>
      <c r="Z3836" s="41"/>
    </row>
    <row r="3837">
      <c r="A3837" s="172" t="s">
        <v>640</v>
      </c>
      <c r="B3837" s="546" t="s">
        <v>879</v>
      </c>
      <c r="C3837" s="174" t="s">
        <v>946</v>
      </c>
      <c r="D3837" s="46" t="s">
        <v>7655</v>
      </c>
      <c r="E3837" s="37" t="s">
        <v>7671</v>
      </c>
      <c r="F3837" s="38" t="s">
        <v>7672</v>
      </c>
      <c r="G3837" s="38" t="s">
        <v>7233</v>
      </c>
      <c r="H3837" s="39" t="s">
        <v>123</v>
      </c>
      <c r="I3837" s="39" t="s">
        <v>395</v>
      </c>
      <c r="J3837" s="12" t="s">
        <v>194</v>
      </c>
      <c r="K3837" s="40"/>
      <c r="L3837" s="51"/>
      <c r="M3837" s="51"/>
      <c r="N3837" s="51"/>
      <c r="O3837" s="51"/>
      <c r="P3837" s="51"/>
      <c r="Q3837" s="51"/>
      <c r="R3837" s="51"/>
      <c r="S3837" s="51"/>
      <c r="T3837" s="51"/>
      <c r="U3837" s="41"/>
      <c r="V3837" s="41"/>
      <c r="W3837" s="41"/>
      <c r="X3837" s="41"/>
      <c r="Y3837" s="41"/>
      <c r="Z3837" s="41"/>
    </row>
    <row r="3838">
      <c r="A3838" s="172" t="s">
        <v>640</v>
      </c>
      <c r="B3838" s="546" t="s">
        <v>879</v>
      </c>
      <c r="C3838" s="174" t="s">
        <v>946</v>
      </c>
      <c r="D3838" s="46" t="s">
        <v>7673</v>
      </c>
      <c r="E3838" s="37" t="s">
        <v>7674</v>
      </c>
      <c r="F3838" s="38" t="s">
        <v>7675</v>
      </c>
      <c r="G3838" s="38" t="s">
        <v>7676</v>
      </c>
      <c r="H3838" s="39" t="s">
        <v>123</v>
      </c>
      <c r="I3838" s="39" t="s">
        <v>1549</v>
      </c>
      <c r="J3838" s="12" t="s">
        <v>200</v>
      </c>
      <c r="K3838" s="40"/>
      <c r="L3838" s="51"/>
      <c r="M3838" s="51"/>
      <c r="N3838" s="51"/>
      <c r="O3838" s="51"/>
      <c r="P3838" s="51"/>
      <c r="Q3838" s="51"/>
      <c r="R3838" s="51"/>
      <c r="S3838" s="51"/>
      <c r="T3838" s="51"/>
      <c r="U3838" s="41"/>
      <c r="V3838" s="41"/>
      <c r="W3838" s="41"/>
      <c r="X3838" s="41"/>
      <c r="Y3838" s="41"/>
      <c r="Z3838" s="41"/>
    </row>
    <row r="3839">
      <c r="A3839" s="172" t="s">
        <v>640</v>
      </c>
      <c r="B3839" s="546" t="s">
        <v>879</v>
      </c>
      <c r="C3839" s="174" t="s">
        <v>946</v>
      </c>
      <c r="D3839" s="46" t="s">
        <v>623</v>
      </c>
      <c r="E3839" s="37" t="s">
        <v>7677</v>
      </c>
      <c r="F3839" s="38" t="s">
        <v>7678</v>
      </c>
      <c r="G3839" s="38" t="s">
        <v>7679</v>
      </c>
      <c r="H3839" s="39" t="s">
        <v>331</v>
      </c>
      <c r="I3839" s="39" t="s">
        <v>165</v>
      </c>
      <c r="J3839" s="12" t="s">
        <v>92</v>
      </c>
      <c r="K3839" s="40"/>
      <c r="L3839" s="51"/>
      <c r="M3839" s="51"/>
      <c r="N3839" s="51"/>
      <c r="O3839" s="51"/>
      <c r="P3839" s="51"/>
      <c r="Q3839" s="51"/>
      <c r="R3839" s="51"/>
      <c r="S3839" s="51"/>
      <c r="T3839" s="51"/>
      <c r="U3839" s="41"/>
      <c r="V3839" s="41"/>
      <c r="W3839" s="41"/>
      <c r="X3839" s="41"/>
      <c r="Y3839" s="41"/>
      <c r="Z3839" s="41"/>
    </row>
    <row r="3840">
      <c r="A3840" s="172" t="s">
        <v>640</v>
      </c>
      <c r="B3840" s="546" t="s">
        <v>879</v>
      </c>
      <c r="C3840" s="174" t="s">
        <v>946</v>
      </c>
      <c r="D3840" s="157" t="s">
        <v>623</v>
      </c>
      <c r="E3840" s="37" t="s">
        <v>7677</v>
      </c>
      <c r="F3840" s="38" t="s">
        <v>7680</v>
      </c>
      <c r="G3840" s="38" t="s">
        <v>2206</v>
      </c>
      <c r="H3840" s="39" t="s">
        <v>54</v>
      </c>
      <c r="I3840" s="39" t="s">
        <v>165</v>
      </c>
      <c r="J3840" s="12" t="s">
        <v>92</v>
      </c>
      <c r="K3840" s="40"/>
      <c r="L3840" s="51"/>
      <c r="M3840" s="51"/>
      <c r="N3840" s="51"/>
      <c r="O3840" s="51"/>
      <c r="P3840" s="51"/>
      <c r="Q3840" s="51"/>
      <c r="R3840" s="51"/>
      <c r="S3840" s="51"/>
      <c r="T3840" s="51"/>
      <c r="U3840" s="41"/>
      <c r="V3840" s="41"/>
      <c r="W3840" s="41"/>
      <c r="X3840" s="41"/>
      <c r="Y3840" s="41"/>
      <c r="Z3840" s="41"/>
    </row>
    <row r="3841">
      <c r="A3841" s="172" t="s">
        <v>640</v>
      </c>
      <c r="B3841" s="546" t="s">
        <v>879</v>
      </c>
      <c r="C3841" s="174" t="s">
        <v>946</v>
      </c>
      <c r="D3841" s="46" t="s">
        <v>7681</v>
      </c>
      <c r="E3841" s="37" t="s">
        <v>7682</v>
      </c>
      <c r="F3841" s="38" t="s">
        <v>94</v>
      </c>
      <c r="G3841" s="76" t="s">
        <v>7683</v>
      </c>
      <c r="H3841" s="39" t="s">
        <v>54</v>
      </c>
      <c r="I3841" s="39" t="s">
        <v>97</v>
      </c>
      <c r="J3841" s="12" t="s">
        <v>136</v>
      </c>
      <c r="K3841" s="40"/>
      <c r="L3841" s="51"/>
      <c r="M3841" s="51"/>
      <c r="N3841" s="51"/>
      <c r="O3841" s="51"/>
      <c r="P3841" s="51"/>
      <c r="Q3841" s="51"/>
      <c r="R3841" s="51"/>
      <c r="S3841" s="51"/>
      <c r="T3841" s="51"/>
      <c r="U3841" s="41"/>
      <c r="V3841" s="41"/>
      <c r="W3841" s="41"/>
      <c r="X3841" s="41"/>
      <c r="Y3841" s="41"/>
      <c r="Z3841" s="41"/>
    </row>
    <row r="3842">
      <c r="A3842" s="172" t="s">
        <v>640</v>
      </c>
      <c r="B3842" s="546" t="s">
        <v>879</v>
      </c>
      <c r="C3842" s="174" t="s">
        <v>946</v>
      </c>
      <c r="D3842" s="46" t="s">
        <v>7684</v>
      </c>
      <c r="E3842" s="37" t="s">
        <v>7685</v>
      </c>
      <c r="F3842" s="38" t="s">
        <v>7686</v>
      </c>
      <c r="G3842" s="76" t="s">
        <v>116</v>
      </c>
      <c r="H3842" s="39" t="s">
        <v>304</v>
      </c>
      <c r="I3842" s="39" t="s">
        <v>150</v>
      </c>
      <c r="J3842" s="12" t="s">
        <v>105</v>
      </c>
      <c r="K3842" s="40">
        <v>2025.0</v>
      </c>
      <c r="L3842" s="51"/>
      <c r="M3842" s="51"/>
      <c r="N3842" s="51"/>
      <c r="O3842" s="51"/>
      <c r="P3842" s="51"/>
      <c r="Q3842" s="51"/>
      <c r="R3842" s="51"/>
      <c r="S3842" s="51"/>
      <c r="T3842" s="51"/>
      <c r="U3842" s="41"/>
      <c r="V3842" s="41"/>
      <c r="W3842" s="41"/>
      <c r="X3842" s="41"/>
      <c r="Y3842" s="41"/>
      <c r="Z3842" s="41"/>
    </row>
    <row r="3843">
      <c r="A3843" s="172" t="s">
        <v>640</v>
      </c>
      <c r="B3843" s="546" t="s">
        <v>879</v>
      </c>
      <c r="C3843" s="174" t="s">
        <v>946</v>
      </c>
      <c r="D3843" s="46" t="s">
        <v>7687</v>
      </c>
      <c r="E3843" s="37" t="s">
        <v>7688</v>
      </c>
      <c r="F3843" s="38" t="s">
        <v>2301</v>
      </c>
      <c r="G3843" s="38" t="s">
        <v>2302</v>
      </c>
      <c r="H3843" s="39" t="s">
        <v>123</v>
      </c>
      <c r="I3843" s="39" t="s">
        <v>395</v>
      </c>
      <c r="J3843" s="12" t="s">
        <v>41</v>
      </c>
      <c r="K3843" s="40"/>
      <c r="L3843" s="51"/>
      <c r="M3843" s="51"/>
      <c r="N3843" s="51"/>
      <c r="O3843" s="51"/>
      <c r="P3843" s="51"/>
      <c r="Q3843" s="51"/>
      <c r="R3843" s="51"/>
      <c r="S3843" s="51"/>
      <c r="T3843" s="51"/>
      <c r="U3843" s="41"/>
      <c r="V3843" s="41"/>
      <c r="W3843" s="41"/>
      <c r="X3843" s="41"/>
      <c r="Y3843" s="41"/>
      <c r="Z3843" s="41"/>
    </row>
    <row r="3844">
      <c r="A3844" s="172" t="s">
        <v>640</v>
      </c>
      <c r="B3844" s="546" t="s">
        <v>879</v>
      </c>
      <c r="C3844" s="174" t="s">
        <v>946</v>
      </c>
      <c r="D3844" s="46" t="s">
        <v>7689</v>
      </c>
      <c r="E3844" s="37" t="s">
        <v>7690</v>
      </c>
      <c r="F3844" s="38" t="s">
        <v>7691</v>
      </c>
      <c r="G3844" s="38" t="s">
        <v>5750</v>
      </c>
      <c r="H3844" s="39" t="s">
        <v>1850</v>
      </c>
      <c r="I3844" s="39" t="s">
        <v>235</v>
      </c>
      <c r="J3844" s="12" t="s">
        <v>86</v>
      </c>
      <c r="K3844" s="40"/>
      <c r="L3844" s="51"/>
      <c r="M3844" s="51"/>
      <c r="N3844" s="51"/>
      <c r="O3844" s="51"/>
      <c r="P3844" s="51"/>
      <c r="Q3844" s="51"/>
      <c r="R3844" s="51"/>
      <c r="S3844" s="51"/>
      <c r="T3844" s="51"/>
      <c r="U3844" s="41"/>
      <c r="V3844" s="41"/>
      <c r="W3844" s="41"/>
      <c r="X3844" s="41"/>
      <c r="Y3844" s="41"/>
      <c r="Z3844" s="41"/>
    </row>
    <row r="3845">
      <c r="A3845" s="172" t="s">
        <v>640</v>
      </c>
      <c r="B3845" s="546" t="s">
        <v>879</v>
      </c>
      <c r="C3845" s="174" t="s">
        <v>946</v>
      </c>
      <c r="D3845" s="36" t="s">
        <v>7692</v>
      </c>
      <c r="E3845" s="37" t="s">
        <v>7690</v>
      </c>
      <c r="F3845" s="38" t="s">
        <v>5860</v>
      </c>
      <c r="G3845" s="38" t="s">
        <v>4541</v>
      </c>
      <c r="H3845" s="39" t="s">
        <v>54</v>
      </c>
      <c r="I3845" s="39" t="s">
        <v>235</v>
      </c>
      <c r="J3845" s="12"/>
      <c r="K3845" s="40"/>
      <c r="L3845" s="51"/>
      <c r="M3845" s="51"/>
      <c r="N3845" s="51"/>
      <c r="O3845" s="51"/>
      <c r="P3845" s="51"/>
      <c r="Q3845" s="51"/>
      <c r="R3845" s="51"/>
      <c r="S3845" s="51"/>
      <c r="T3845" s="51"/>
      <c r="U3845" s="41"/>
      <c r="V3845" s="41"/>
      <c r="W3845" s="41"/>
      <c r="X3845" s="41"/>
      <c r="Y3845" s="41"/>
      <c r="Z3845" s="41"/>
    </row>
    <row r="3846">
      <c r="A3846" s="172" t="s">
        <v>640</v>
      </c>
      <c r="B3846" s="546" t="s">
        <v>879</v>
      </c>
      <c r="C3846" s="174" t="s">
        <v>946</v>
      </c>
      <c r="D3846" s="46" t="s">
        <v>7693</v>
      </c>
      <c r="E3846" s="37" t="s">
        <v>7662</v>
      </c>
      <c r="F3846" s="38" t="s">
        <v>7694</v>
      </c>
      <c r="G3846" s="38" t="s">
        <v>2229</v>
      </c>
      <c r="H3846" s="39" t="s">
        <v>123</v>
      </c>
      <c r="I3846" s="39" t="s">
        <v>395</v>
      </c>
      <c r="J3846" s="12" t="s">
        <v>41</v>
      </c>
      <c r="K3846" s="40"/>
      <c r="L3846" s="51"/>
      <c r="M3846" s="51"/>
      <c r="N3846" s="51"/>
      <c r="O3846" s="51"/>
      <c r="P3846" s="51"/>
      <c r="Q3846" s="51"/>
      <c r="R3846" s="51"/>
      <c r="S3846" s="51"/>
      <c r="T3846" s="51"/>
      <c r="U3846" s="41"/>
      <c r="V3846" s="41"/>
      <c r="W3846" s="41"/>
      <c r="X3846" s="41"/>
      <c r="Y3846" s="41"/>
      <c r="Z3846" s="41"/>
    </row>
    <row r="3847">
      <c r="A3847" s="172" t="s">
        <v>640</v>
      </c>
      <c r="B3847" s="546" t="s">
        <v>879</v>
      </c>
      <c r="C3847" s="174" t="s">
        <v>946</v>
      </c>
      <c r="D3847" s="46" t="s">
        <v>7695</v>
      </c>
      <c r="E3847" s="37" t="s">
        <v>7696</v>
      </c>
      <c r="F3847" s="38" t="s">
        <v>292</v>
      </c>
      <c r="G3847" s="38" t="s">
        <v>2229</v>
      </c>
      <c r="H3847" s="39" t="s">
        <v>123</v>
      </c>
      <c r="I3847" s="39" t="s">
        <v>395</v>
      </c>
      <c r="J3847" s="12" t="s">
        <v>41</v>
      </c>
      <c r="K3847" s="40"/>
      <c r="L3847" s="51"/>
      <c r="M3847" s="51"/>
      <c r="N3847" s="51"/>
      <c r="O3847" s="51"/>
      <c r="P3847" s="51"/>
      <c r="Q3847" s="51"/>
      <c r="R3847" s="51"/>
      <c r="S3847" s="51"/>
      <c r="T3847" s="51"/>
      <c r="U3847" s="41"/>
      <c r="V3847" s="41"/>
      <c r="W3847" s="41"/>
      <c r="X3847" s="41"/>
      <c r="Y3847" s="41"/>
      <c r="Z3847" s="41"/>
    </row>
    <row r="3848">
      <c r="A3848" s="172" t="s">
        <v>640</v>
      </c>
      <c r="B3848" s="546" t="s">
        <v>879</v>
      </c>
      <c r="C3848" s="174" t="s">
        <v>946</v>
      </c>
      <c r="D3848" s="46" t="s">
        <v>7697</v>
      </c>
      <c r="E3848" s="37" t="s">
        <v>7665</v>
      </c>
      <c r="F3848" s="38" t="s">
        <v>888</v>
      </c>
      <c r="G3848" s="38" t="s">
        <v>2229</v>
      </c>
      <c r="H3848" s="39" t="s">
        <v>123</v>
      </c>
      <c r="I3848" s="39" t="s">
        <v>395</v>
      </c>
      <c r="J3848" s="12" t="s">
        <v>41</v>
      </c>
      <c r="K3848" s="40"/>
      <c r="L3848" s="51"/>
      <c r="M3848" s="51"/>
      <c r="N3848" s="51"/>
      <c r="O3848" s="51"/>
      <c r="P3848" s="51"/>
      <c r="Q3848" s="51"/>
      <c r="R3848" s="51"/>
      <c r="S3848" s="51"/>
      <c r="T3848" s="51"/>
      <c r="U3848" s="41"/>
      <c r="V3848" s="41"/>
      <c r="W3848" s="41"/>
      <c r="X3848" s="41"/>
      <c r="Y3848" s="41"/>
      <c r="Z3848" s="41"/>
    </row>
    <row r="3849">
      <c r="A3849" s="172" t="s">
        <v>640</v>
      </c>
      <c r="B3849" s="546" t="s">
        <v>879</v>
      </c>
      <c r="C3849" s="174" t="s">
        <v>946</v>
      </c>
      <c r="D3849" s="46" t="s">
        <v>1111</v>
      </c>
      <c r="E3849" s="37" t="s">
        <v>7698</v>
      </c>
      <c r="F3849" s="38" t="s">
        <v>6937</v>
      </c>
      <c r="G3849" s="38" t="s">
        <v>4515</v>
      </c>
      <c r="H3849" s="39" t="s">
        <v>123</v>
      </c>
      <c r="I3849" s="39" t="s">
        <v>124</v>
      </c>
      <c r="J3849" s="12" t="s">
        <v>118</v>
      </c>
      <c r="K3849" s="40"/>
      <c r="L3849" s="51"/>
      <c r="M3849" s="51"/>
      <c r="N3849" s="51"/>
      <c r="O3849" s="51"/>
      <c r="P3849" s="51"/>
      <c r="Q3849" s="51"/>
      <c r="R3849" s="51"/>
      <c r="S3849" s="51"/>
      <c r="T3849" s="51"/>
      <c r="U3849" s="41"/>
      <c r="V3849" s="41"/>
      <c r="W3849" s="41"/>
      <c r="X3849" s="41"/>
      <c r="Y3849" s="41"/>
      <c r="Z3849" s="41"/>
    </row>
    <row r="3850">
      <c r="A3850" s="172" t="s">
        <v>640</v>
      </c>
      <c r="B3850" s="546" t="s">
        <v>879</v>
      </c>
      <c r="C3850" s="174" t="s">
        <v>946</v>
      </c>
      <c r="D3850" s="46" t="s">
        <v>1111</v>
      </c>
      <c r="E3850" s="37" t="s">
        <v>7698</v>
      </c>
      <c r="F3850" s="38" t="s">
        <v>1130</v>
      </c>
      <c r="G3850" s="38" t="s">
        <v>1132</v>
      </c>
      <c r="H3850" s="39" t="s">
        <v>331</v>
      </c>
      <c r="I3850" s="39"/>
      <c r="J3850" s="12" t="s">
        <v>118</v>
      </c>
      <c r="K3850" s="40"/>
      <c r="L3850" s="51"/>
      <c r="M3850" s="51"/>
      <c r="N3850" s="51"/>
      <c r="O3850" s="51"/>
      <c r="P3850" s="51"/>
      <c r="Q3850" s="51"/>
      <c r="R3850" s="51"/>
      <c r="S3850" s="51"/>
      <c r="T3850" s="51"/>
      <c r="U3850" s="41"/>
      <c r="V3850" s="41"/>
      <c r="W3850" s="41"/>
      <c r="X3850" s="41"/>
      <c r="Y3850" s="41"/>
      <c r="Z3850" s="41"/>
    </row>
    <row r="3851">
      <c r="A3851" s="172" t="s">
        <v>640</v>
      </c>
      <c r="B3851" s="546" t="s">
        <v>879</v>
      </c>
      <c r="C3851" s="174" t="s">
        <v>946</v>
      </c>
      <c r="D3851" s="46" t="s">
        <v>1111</v>
      </c>
      <c r="E3851" s="37" t="s">
        <v>7699</v>
      </c>
      <c r="F3851" s="38" t="s">
        <v>1291</v>
      </c>
      <c r="G3851" s="38" t="s">
        <v>1201</v>
      </c>
      <c r="H3851" s="39" t="s">
        <v>304</v>
      </c>
      <c r="I3851" s="39" t="s">
        <v>124</v>
      </c>
      <c r="J3851" s="12" t="s">
        <v>34</v>
      </c>
      <c r="K3851" s="40"/>
      <c r="L3851" s="51"/>
      <c r="M3851" s="51"/>
      <c r="N3851" s="51"/>
      <c r="O3851" s="51"/>
      <c r="P3851" s="51"/>
      <c r="Q3851" s="51"/>
      <c r="R3851" s="51"/>
      <c r="S3851" s="51"/>
      <c r="T3851" s="51"/>
      <c r="U3851" s="41"/>
      <c r="V3851" s="41"/>
      <c r="W3851" s="41"/>
      <c r="X3851" s="41"/>
      <c r="Y3851" s="41"/>
      <c r="Z3851" s="41"/>
    </row>
    <row r="3852">
      <c r="A3852" s="172" t="s">
        <v>640</v>
      </c>
      <c r="B3852" s="546" t="s">
        <v>879</v>
      </c>
      <c r="C3852" s="174" t="s">
        <v>946</v>
      </c>
      <c r="D3852" s="203" t="s">
        <v>7700</v>
      </c>
      <c r="E3852" s="37" t="s">
        <v>7701</v>
      </c>
      <c r="F3852" s="38" t="s">
        <v>6303</v>
      </c>
      <c r="G3852" s="38" t="s">
        <v>659</v>
      </c>
      <c r="H3852" s="39" t="s">
        <v>54</v>
      </c>
      <c r="I3852" s="39" t="s">
        <v>235</v>
      </c>
      <c r="J3852" s="12"/>
      <c r="K3852" s="40"/>
      <c r="L3852" s="51"/>
      <c r="M3852" s="51"/>
      <c r="N3852" s="51"/>
      <c r="O3852" s="51"/>
      <c r="P3852" s="51"/>
      <c r="Q3852" s="51"/>
      <c r="R3852" s="51"/>
      <c r="S3852" s="51"/>
      <c r="T3852" s="51"/>
      <c r="U3852" s="41"/>
      <c r="V3852" s="41"/>
      <c r="W3852" s="41"/>
      <c r="X3852" s="41"/>
      <c r="Y3852" s="41"/>
      <c r="Z3852" s="41"/>
    </row>
    <row r="3853">
      <c r="A3853" s="172" t="s">
        <v>640</v>
      </c>
      <c r="B3853" s="546" t="s">
        <v>879</v>
      </c>
      <c r="C3853" s="174" t="s">
        <v>946</v>
      </c>
      <c r="D3853" s="46" t="s">
        <v>7702</v>
      </c>
      <c r="E3853" s="37" t="s">
        <v>7703</v>
      </c>
      <c r="F3853" s="38" t="s">
        <v>1827</v>
      </c>
      <c r="G3853" s="38" t="s">
        <v>1828</v>
      </c>
      <c r="H3853" s="39" t="s">
        <v>123</v>
      </c>
      <c r="I3853" s="39" t="s">
        <v>235</v>
      </c>
      <c r="J3853" s="12" t="s">
        <v>50</v>
      </c>
      <c r="K3853" s="40"/>
      <c r="L3853" s="51"/>
      <c r="M3853" s="51"/>
      <c r="N3853" s="51"/>
      <c r="O3853" s="51"/>
      <c r="P3853" s="51"/>
      <c r="Q3853" s="51"/>
      <c r="R3853" s="51"/>
      <c r="S3853" s="51"/>
      <c r="T3853" s="51"/>
      <c r="U3853" s="41"/>
      <c r="V3853" s="41"/>
      <c r="W3853" s="41"/>
      <c r="X3853" s="41"/>
      <c r="Y3853" s="41"/>
      <c r="Z3853" s="41"/>
    </row>
    <row r="3854">
      <c r="A3854" s="172" t="s">
        <v>640</v>
      </c>
      <c r="B3854" s="546" t="s">
        <v>879</v>
      </c>
      <c r="C3854" s="174" t="s">
        <v>946</v>
      </c>
      <c r="D3854" s="36" t="s">
        <v>7702</v>
      </c>
      <c r="E3854" s="37" t="s">
        <v>7703</v>
      </c>
      <c r="F3854" s="38" t="s">
        <v>7704</v>
      </c>
      <c r="G3854" s="38" t="s">
        <v>7705</v>
      </c>
      <c r="H3854" s="39" t="s">
        <v>2175</v>
      </c>
      <c r="I3854" s="39" t="s">
        <v>6905</v>
      </c>
      <c r="J3854" s="12"/>
      <c r="K3854" s="40"/>
      <c r="L3854" s="51"/>
      <c r="M3854" s="51"/>
      <c r="N3854" s="51"/>
      <c r="O3854" s="51"/>
      <c r="P3854" s="51"/>
      <c r="Q3854" s="51"/>
      <c r="R3854" s="51"/>
      <c r="S3854" s="51"/>
      <c r="T3854" s="51"/>
      <c r="U3854" s="41"/>
      <c r="V3854" s="41"/>
      <c r="W3854" s="41"/>
      <c r="X3854" s="41"/>
      <c r="Y3854" s="41"/>
      <c r="Z3854" s="41"/>
    </row>
    <row r="3855">
      <c r="A3855" s="172" t="s">
        <v>640</v>
      </c>
      <c r="B3855" s="546" t="s">
        <v>879</v>
      </c>
      <c r="C3855" s="174" t="s">
        <v>946</v>
      </c>
      <c r="D3855" s="46" t="s">
        <v>7702</v>
      </c>
      <c r="E3855" s="37"/>
      <c r="F3855" s="38" t="s">
        <v>7706</v>
      </c>
      <c r="G3855" s="38" t="s">
        <v>7707</v>
      </c>
      <c r="H3855" s="39" t="s">
        <v>123</v>
      </c>
      <c r="I3855" s="39" t="s">
        <v>235</v>
      </c>
      <c r="J3855" s="12" t="s">
        <v>50</v>
      </c>
      <c r="K3855" s="40">
        <v>2026.0</v>
      </c>
      <c r="L3855" s="51"/>
      <c r="M3855" s="51"/>
      <c r="N3855" s="51"/>
      <c r="O3855" s="51"/>
      <c r="P3855" s="51"/>
      <c r="Q3855" s="51"/>
      <c r="R3855" s="51"/>
      <c r="S3855" s="51"/>
      <c r="T3855" s="51"/>
      <c r="U3855" s="41"/>
      <c r="V3855" s="41"/>
      <c r="W3855" s="41"/>
      <c r="X3855" s="41"/>
      <c r="Y3855" s="41"/>
      <c r="Z3855" s="41"/>
    </row>
    <row r="3856">
      <c r="A3856" s="172" t="s">
        <v>640</v>
      </c>
      <c r="B3856" s="546" t="s">
        <v>879</v>
      </c>
      <c r="C3856" s="174" t="s">
        <v>946</v>
      </c>
      <c r="D3856" s="46" t="s">
        <v>7708</v>
      </c>
      <c r="E3856" s="37" t="s">
        <v>7709</v>
      </c>
      <c r="F3856" s="38" t="s">
        <v>7710</v>
      </c>
      <c r="G3856" s="38"/>
      <c r="H3856" s="39"/>
      <c r="I3856" s="39" t="s">
        <v>235</v>
      </c>
      <c r="J3856" s="12" t="s">
        <v>50</v>
      </c>
      <c r="K3856" s="40"/>
      <c r="L3856" s="51"/>
      <c r="M3856" s="51"/>
      <c r="N3856" s="51"/>
      <c r="O3856" s="51"/>
      <c r="P3856" s="51"/>
      <c r="Q3856" s="51"/>
      <c r="R3856" s="51"/>
      <c r="S3856" s="51"/>
      <c r="T3856" s="51"/>
      <c r="U3856" s="41"/>
      <c r="V3856" s="41"/>
      <c r="W3856" s="41"/>
      <c r="X3856" s="41"/>
      <c r="Y3856" s="41"/>
      <c r="Z3856" s="41"/>
    </row>
    <row r="3857">
      <c r="A3857" s="172" t="s">
        <v>640</v>
      </c>
      <c r="B3857" s="546" t="s">
        <v>879</v>
      </c>
      <c r="C3857" s="174" t="s">
        <v>946</v>
      </c>
      <c r="D3857" s="46" t="s">
        <v>7708</v>
      </c>
      <c r="E3857" s="37" t="s">
        <v>7709</v>
      </c>
      <c r="F3857" s="38" t="s">
        <v>7706</v>
      </c>
      <c r="G3857" s="38" t="s">
        <v>7284</v>
      </c>
      <c r="H3857" s="39" t="s">
        <v>54</v>
      </c>
      <c r="I3857" s="39" t="s">
        <v>235</v>
      </c>
      <c r="J3857" s="12" t="s">
        <v>50</v>
      </c>
      <c r="K3857" s="40">
        <v>2026.0</v>
      </c>
      <c r="L3857" s="51"/>
      <c r="M3857" s="51"/>
      <c r="N3857" s="51"/>
      <c r="O3857" s="51"/>
      <c r="P3857" s="51"/>
      <c r="Q3857" s="51"/>
      <c r="R3857" s="51"/>
      <c r="S3857" s="51"/>
      <c r="T3857" s="51"/>
      <c r="U3857" s="41"/>
      <c r="V3857" s="41"/>
      <c r="W3857" s="41"/>
      <c r="X3857" s="41"/>
      <c r="Y3857" s="41"/>
      <c r="Z3857" s="41"/>
    </row>
    <row r="3858">
      <c r="A3858" s="172" t="s">
        <v>640</v>
      </c>
      <c r="B3858" s="546" t="s">
        <v>879</v>
      </c>
      <c r="C3858" s="174" t="s">
        <v>946</v>
      </c>
      <c r="D3858" s="46" t="s">
        <v>7711</v>
      </c>
      <c r="E3858" s="37" t="s">
        <v>7712</v>
      </c>
      <c r="F3858" s="38" t="s">
        <v>7713</v>
      </c>
      <c r="G3858" s="38"/>
      <c r="H3858" s="39"/>
      <c r="I3858" s="39" t="s">
        <v>235</v>
      </c>
      <c r="J3858" s="12" t="s">
        <v>47</v>
      </c>
      <c r="K3858" s="40"/>
      <c r="L3858" s="51"/>
      <c r="M3858" s="51"/>
      <c r="N3858" s="51"/>
      <c r="O3858" s="51"/>
      <c r="P3858" s="51"/>
      <c r="Q3858" s="51"/>
      <c r="R3858" s="51"/>
      <c r="S3858" s="51"/>
      <c r="T3858" s="51"/>
      <c r="U3858" s="41"/>
      <c r="V3858" s="41"/>
      <c r="W3858" s="41"/>
      <c r="X3858" s="41"/>
      <c r="Y3858" s="41"/>
      <c r="Z3858" s="41"/>
    </row>
    <row r="3859">
      <c r="A3859" s="172" t="s">
        <v>640</v>
      </c>
      <c r="B3859" s="546" t="s">
        <v>879</v>
      </c>
      <c r="C3859" s="174" t="s">
        <v>946</v>
      </c>
      <c r="D3859" s="46" t="s">
        <v>7711</v>
      </c>
      <c r="E3859" s="37" t="s">
        <v>7712</v>
      </c>
      <c r="F3859" s="38" t="s">
        <v>7339</v>
      </c>
      <c r="G3859" s="38" t="s">
        <v>7714</v>
      </c>
      <c r="H3859" s="39" t="s">
        <v>54</v>
      </c>
      <c r="I3859" s="39" t="s">
        <v>235</v>
      </c>
      <c r="J3859" s="12" t="s">
        <v>47</v>
      </c>
      <c r="K3859" s="40">
        <v>2026.0</v>
      </c>
      <c r="L3859" s="51"/>
      <c r="M3859" s="51"/>
      <c r="N3859" s="51"/>
      <c r="O3859" s="51"/>
      <c r="P3859" s="51"/>
      <c r="Q3859" s="51"/>
      <c r="R3859" s="51"/>
      <c r="S3859" s="51"/>
      <c r="T3859" s="51"/>
      <c r="U3859" s="41"/>
      <c r="V3859" s="41"/>
      <c r="W3859" s="41"/>
      <c r="X3859" s="41"/>
      <c r="Y3859" s="41"/>
      <c r="Z3859" s="41"/>
    </row>
    <row r="3860">
      <c r="A3860" s="172" t="s">
        <v>640</v>
      </c>
      <c r="B3860" s="546" t="s">
        <v>879</v>
      </c>
      <c r="C3860" s="174" t="s">
        <v>946</v>
      </c>
      <c r="D3860" s="46" t="s">
        <v>743</v>
      </c>
      <c r="E3860" s="37" t="s">
        <v>7715</v>
      </c>
      <c r="F3860" s="38" t="s">
        <v>7716</v>
      </c>
      <c r="G3860" s="38" t="s">
        <v>6408</v>
      </c>
      <c r="H3860" s="39" t="s">
        <v>138</v>
      </c>
      <c r="I3860" s="39" t="s">
        <v>395</v>
      </c>
      <c r="J3860" s="12" t="s">
        <v>66</v>
      </c>
      <c r="K3860" s="40"/>
      <c r="L3860" s="51"/>
      <c r="M3860" s="51"/>
      <c r="N3860" s="51"/>
      <c r="O3860" s="51"/>
      <c r="P3860" s="51"/>
      <c r="Q3860" s="51"/>
      <c r="R3860" s="51"/>
      <c r="S3860" s="51"/>
      <c r="T3860" s="51"/>
      <c r="U3860" s="41"/>
      <c r="V3860" s="41"/>
      <c r="W3860" s="41"/>
      <c r="X3860" s="41"/>
      <c r="Y3860" s="41"/>
      <c r="Z3860" s="41"/>
    </row>
    <row r="3861">
      <c r="A3861" s="172" t="s">
        <v>640</v>
      </c>
      <c r="B3861" s="546" t="s">
        <v>879</v>
      </c>
      <c r="C3861" s="174" t="s">
        <v>946</v>
      </c>
      <c r="D3861" s="46" t="s">
        <v>743</v>
      </c>
      <c r="E3861" s="37" t="s">
        <v>7715</v>
      </c>
      <c r="F3861" s="38" t="s">
        <v>7717</v>
      </c>
      <c r="G3861" s="38" t="s">
        <v>745</v>
      </c>
      <c r="H3861" s="39" t="s">
        <v>138</v>
      </c>
      <c r="I3861" s="39" t="s">
        <v>395</v>
      </c>
      <c r="J3861" s="12" t="s">
        <v>66</v>
      </c>
      <c r="K3861" s="40"/>
      <c r="L3861" s="51"/>
      <c r="M3861" s="51"/>
      <c r="N3861" s="51"/>
      <c r="O3861" s="51"/>
      <c r="P3861" s="51"/>
      <c r="Q3861" s="51"/>
      <c r="R3861" s="51"/>
      <c r="S3861" s="51"/>
      <c r="T3861" s="51"/>
      <c r="U3861" s="41"/>
      <c r="V3861" s="41"/>
      <c r="W3861" s="41"/>
      <c r="X3861" s="41"/>
      <c r="Y3861" s="41"/>
      <c r="Z3861" s="41"/>
    </row>
    <row r="3862">
      <c r="A3862" s="172" t="s">
        <v>640</v>
      </c>
      <c r="B3862" s="546" t="s">
        <v>879</v>
      </c>
      <c r="C3862" s="174" t="s">
        <v>946</v>
      </c>
      <c r="D3862" s="46" t="s">
        <v>7718</v>
      </c>
      <c r="E3862" s="37" t="s">
        <v>7719</v>
      </c>
      <c r="F3862" s="38" t="s">
        <v>7720</v>
      </c>
      <c r="G3862" s="38" t="s">
        <v>863</v>
      </c>
      <c r="H3862" s="39" t="s">
        <v>1850</v>
      </c>
      <c r="I3862" s="39" t="s">
        <v>235</v>
      </c>
      <c r="J3862" s="12" t="s">
        <v>86</v>
      </c>
      <c r="K3862" s="40"/>
      <c r="L3862" s="51"/>
      <c r="M3862" s="51"/>
      <c r="N3862" s="51"/>
      <c r="O3862" s="51"/>
      <c r="P3862" s="51"/>
      <c r="Q3862" s="51"/>
      <c r="R3862" s="51"/>
      <c r="S3862" s="51"/>
      <c r="T3862" s="51"/>
      <c r="U3862" s="41"/>
      <c r="V3862" s="41"/>
      <c r="W3862" s="41"/>
      <c r="X3862" s="41"/>
      <c r="Y3862" s="41"/>
      <c r="Z3862" s="41"/>
    </row>
    <row r="3863">
      <c r="A3863" s="172" t="s">
        <v>640</v>
      </c>
      <c r="B3863" s="546" t="s">
        <v>879</v>
      </c>
      <c r="C3863" s="174" t="s">
        <v>946</v>
      </c>
      <c r="D3863" s="36" t="s">
        <v>7718</v>
      </c>
      <c r="E3863" s="37" t="s">
        <v>7719</v>
      </c>
      <c r="F3863" s="38" t="s">
        <v>7721</v>
      </c>
      <c r="G3863" s="38" t="s">
        <v>7722</v>
      </c>
      <c r="H3863" s="39" t="s">
        <v>2175</v>
      </c>
      <c r="I3863" s="39" t="s">
        <v>6905</v>
      </c>
      <c r="J3863" s="12"/>
      <c r="K3863" s="40"/>
      <c r="L3863" s="51"/>
      <c r="M3863" s="51"/>
      <c r="N3863" s="51"/>
      <c r="O3863" s="51"/>
      <c r="P3863" s="51"/>
      <c r="Q3863" s="51"/>
      <c r="R3863" s="51"/>
      <c r="S3863" s="51"/>
      <c r="T3863" s="51"/>
      <c r="U3863" s="41"/>
      <c r="V3863" s="41"/>
      <c r="W3863" s="41"/>
      <c r="X3863" s="41"/>
      <c r="Y3863" s="41"/>
      <c r="Z3863" s="41"/>
    </row>
    <row r="3864">
      <c r="A3864" s="172" t="s">
        <v>640</v>
      </c>
      <c r="B3864" s="546" t="s">
        <v>879</v>
      </c>
      <c r="C3864" s="174" t="s">
        <v>946</v>
      </c>
      <c r="D3864" s="46" t="s">
        <v>7718</v>
      </c>
      <c r="E3864" s="37" t="s">
        <v>7719</v>
      </c>
      <c r="F3864" s="38" t="s">
        <v>751</v>
      </c>
      <c r="G3864" s="38" t="s">
        <v>7528</v>
      </c>
      <c r="H3864" s="39" t="s">
        <v>123</v>
      </c>
      <c r="I3864" s="39" t="s">
        <v>235</v>
      </c>
      <c r="J3864" s="12" t="s">
        <v>50</v>
      </c>
      <c r="K3864" s="40"/>
      <c r="L3864" s="51"/>
      <c r="M3864" s="51"/>
      <c r="N3864" s="51"/>
      <c r="O3864" s="51"/>
      <c r="P3864" s="51"/>
      <c r="Q3864" s="51"/>
      <c r="R3864" s="51"/>
      <c r="S3864" s="51"/>
      <c r="T3864" s="51"/>
      <c r="U3864" s="41"/>
      <c r="V3864" s="41"/>
      <c r="W3864" s="41"/>
      <c r="X3864" s="41"/>
      <c r="Y3864" s="41"/>
      <c r="Z3864" s="41"/>
    </row>
    <row r="3865">
      <c r="A3865" s="172" t="s">
        <v>640</v>
      </c>
      <c r="B3865" s="546" t="s">
        <v>879</v>
      </c>
      <c r="C3865" s="174" t="s">
        <v>946</v>
      </c>
      <c r="D3865" s="46" t="s">
        <v>7718</v>
      </c>
      <c r="E3865" s="37" t="s">
        <v>7719</v>
      </c>
      <c r="F3865" s="38" t="s">
        <v>4565</v>
      </c>
      <c r="G3865" s="38" t="s">
        <v>5666</v>
      </c>
      <c r="H3865" s="39" t="s">
        <v>7723</v>
      </c>
      <c r="I3865" s="541" t="s">
        <v>7724</v>
      </c>
      <c r="J3865" s="12" t="s">
        <v>66</v>
      </c>
      <c r="K3865" s="40"/>
      <c r="L3865" s="51"/>
      <c r="M3865" s="51"/>
      <c r="N3865" s="51"/>
      <c r="O3865" s="51"/>
      <c r="P3865" s="51"/>
      <c r="Q3865" s="51"/>
      <c r="R3865" s="51"/>
      <c r="S3865" s="51"/>
      <c r="T3865" s="51"/>
      <c r="U3865" s="41"/>
      <c r="V3865" s="41"/>
      <c r="W3865" s="41"/>
      <c r="X3865" s="41"/>
      <c r="Y3865" s="41"/>
      <c r="Z3865" s="41"/>
    </row>
    <row r="3866">
      <c r="A3866" s="172" t="s">
        <v>640</v>
      </c>
      <c r="B3866" s="546" t="s">
        <v>879</v>
      </c>
      <c r="C3866" s="174" t="s">
        <v>946</v>
      </c>
      <c r="D3866" s="46" t="s">
        <v>7718</v>
      </c>
      <c r="E3866" s="37" t="s">
        <v>7719</v>
      </c>
      <c r="F3866" s="38" t="s">
        <v>7725</v>
      </c>
      <c r="G3866" s="38" t="s">
        <v>7476</v>
      </c>
      <c r="H3866" s="39" t="s">
        <v>304</v>
      </c>
      <c r="I3866" s="541" t="s">
        <v>235</v>
      </c>
      <c r="J3866" s="12" t="s">
        <v>86</v>
      </c>
      <c r="K3866" s="40"/>
      <c r="L3866" s="51"/>
      <c r="M3866" s="51"/>
      <c r="N3866" s="51"/>
      <c r="O3866" s="51"/>
      <c r="P3866" s="51"/>
      <c r="Q3866" s="51"/>
      <c r="R3866" s="51"/>
      <c r="S3866" s="51"/>
      <c r="T3866" s="51"/>
      <c r="U3866" s="41"/>
      <c r="V3866" s="41"/>
      <c r="W3866" s="41"/>
      <c r="X3866" s="41"/>
      <c r="Y3866" s="41"/>
      <c r="Z3866" s="41"/>
    </row>
    <row r="3867">
      <c r="A3867" s="172" t="s">
        <v>640</v>
      </c>
      <c r="B3867" s="546" t="s">
        <v>879</v>
      </c>
      <c r="C3867" s="174" t="s">
        <v>946</v>
      </c>
      <c r="D3867" s="46" t="s">
        <v>258</v>
      </c>
      <c r="E3867" s="37" t="s">
        <v>7726</v>
      </c>
      <c r="F3867" s="38" t="s">
        <v>965</v>
      </c>
      <c r="G3867" s="38" t="s">
        <v>4906</v>
      </c>
      <c r="H3867" s="39" t="s">
        <v>54</v>
      </c>
      <c r="I3867" s="39" t="s">
        <v>124</v>
      </c>
      <c r="J3867" s="12" t="s">
        <v>118</v>
      </c>
      <c r="K3867" s="40"/>
      <c r="L3867" s="51"/>
      <c r="M3867" s="51"/>
      <c r="N3867" s="51"/>
      <c r="O3867" s="51"/>
      <c r="P3867" s="51"/>
      <c r="Q3867" s="51"/>
      <c r="R3867" s="51"/>
      <c r="S3867" s="51"/>
      <c r="T3867" s="51"/>
      <c r="U3867" s="41"/>
      <c r="V3867" s="41"/>
      <c r="W3867" s="41"/>
      <c r="X3867" s="41"/>
      <c r="Y3867" s="41"/>
      <c r="Z3867" s="41"/>
    </row>
    <row r="3868">
      <c r="A3868" s="172" t="s">
        <v>640</v>
      </c>
      <c r="B3868" s="546" t="s">
        <v>879</v>
      </c>
      <c r="C3868" s="174" t="s">
        <v>946</v>
      </c>
      <c r="D3868" s="46" t="s">
        <v>104</v>
      </c>
      <c r="E3868" s="37" t="s">
        <v>7727</v>
      </c>
      <c r="F3868" s="38" t="s">
        <v>369</v>
      </c>
      <c r="G3868" s="38" t="s">
        <v>6977</v>
      </c>
      <c r="H3868" s="39" t="s">
        <v>54</v>
      </c>
      <c r="I3868" s="39" t="s">
        <v>124</v>
      </c>
      <c r="J3868" s="12" t="s">
        <v>34</v>
      </c>
      <c r="K3868" s="40"/>
      <c r="L3868" s="51"/>
      <c r="M3868" s="51"/>
      <c r="N3868" s="51"/>
      <c r="O3868" s="51"/>
      <c r="P3868" s="51"/>
      <c r="Q3868" s="51"/>
      <c r="R3868" s="51"/>
      <c r="S3868" s="51"/>
      <c r="T3868" s="51"/>
      <c r="U3868" s="41"/>
      <c r="V3868" s="41"/>
      <c r="W3868" s="41"/>
      <c r="X3868" s="41"/>
      <c r="Y3868" s="41"/>
      <c r="Z3868" s="41"/>
    </row>
    <row r="3869">
      <c r="A3869" s="172" t="s">
        <v>640</v>
      </c>
      <c r="B3869" s="546" t="s">
        <v>879</v>
      </c>
      <c r="C3869" s="174" t="s">
        <v>946</v>
      </c>
      <c r="D3869" s="46" t="s">
        <v>7728</v>
      </c>
      <c r="E3869" s="37" t="s">
        <v>7729</v>
      </c>
      <c r="F3869" s="38" t="s">
        <v>7730</v>
      </c>
      <c r="G3869" s="38" t="s">
        <v>7731</v>
      </c>
      <c r="H3869" s="39" t="s">
        <v>54</v>
      </c>
      <c r="I3869" s="39" t="s">
        <v>124</v>
      </c>
      <c r="J3869" s="12" t="s">
        <v>34</v>
      </c>
      <c r="K3869" s="40"/>
      <c r="L3869" s="51"/>
      <c r="M3869" s="51"/>
      <c r="N3869" s="51"/>
      <c r="O3869" s="51"/>
      <c r="P3869" s="51"/>
      <c r="Q3869" s="51"/>
      <c r="R3869" s="51"/>
      <c r="S3869" s="51"/>
      <c r="T3869" s="51"/>
      <c r="U3869" s="41"/>
      <c r="V3869" s="41"/>
      <c r="W3869" s="41"/>
      <c r="X3869" s="41"/>
      <c r="Y3869" s="41"/>
      <c r="Z3869" s="41"/>
    </row>
    <row r="3870">
      <c r="A3870" s="172" t="s">
        <v>640</v>
      </c>
      <c r="B3870" s="546" t="s">
        <v>879</v>
      </c>
      <c r="C3870" s="174" t="s">
        <v>946</v>
      </c>
      <c r="D3870" s="46" t="s">
        <v>7732</v>
      </c>
      <c r="E3870" s="37" t="s">
        <v>7733</v>
      </c>
      <c r="F3870" s="38" t="s">
        <v>7734</v>
      </c>
      <c r="G3870" s="38" t="s">
        <v>7735</v>
      </c>
      <c r="H3870" s="39" t="s">
        <v>54</v>
      </c>
      <c r="I3870" s="39" t="s">
        <v>97</v>
      </c>
      <c r="J3870" s="12" t="s">
        <v>177</v>
      </c>
      <c r="K3870" s="40"/>
      <c r="L3870" s="51"/>
      <c r="M3870" s="51"/>
      <c r="N3870" s="51"/>
      <c r="O3870" s="51"/>
      <c r="P3870" s="51"/>
      <c r="Q3870" s="51"/>
      <c r="R3870" s="51"/>
      <c r="S3870" s="51"/>
      <c r="T3870" s="51"/>
      <c r="U3870" s="41"/>
      <c r="V3870" s="41"/>
      <c r="W3870" s="41"/>
      <c r="X3870" s="41"/>
      <c r="Y3870" s="41"/>
      <c r="Z3870" s="41"/>
    </row>
    <row r="3871">
      <c r="A3871" s="172" t="s">
        <v>640</v>
      </c>
      <c r="B3871" s="546" t="s">
        <v>879</v>
      </c>
      <c r="C3871" s="174" t="s">
        <v>946</v>
      </c>
      <c r="D3871" s="46" t="s">
        <v>862</v>
      </c>
      <c r="E3871" s="37" t="s">
        <v>7736</v>
      </c>
      <c r="F3871" s="38" t="s">
        <v>7713</v>
      </c>
      <c r="G3871" s="38"/>
      <c r="H3871" s="39"/>
      <c r="I3871" s="39" t="s">
        <v>235</v>
      </c>
      <c r="J3871" s="12" t="s">
        <v>47</v>
      </c>
      <c r="K3871" s="40"/>
      <c r="L3871" s="51"/>
      <c r="M3871" s="51"/>
      <c r="N3871" s="51"/>
      <c r="O3871" s="51"/>
      <c r="P3871" s="51"/>
      <c r="Q3871" s="51"/>
      <c r="R3871" s="51"/>
      <c r="S3871" s="51"/>
      <c r="T3871" s="51"/>
      <c r="U3871" s="41"/>
      <c r="V3871" s="41"/>
      <c r="W3871" s="41"/>
      <c r="X3871" s="41"/>
      <c r="Y3871" s="41"/>
      <c r="Z3871" s="41"/>
    </row>
    <row r="3872">
      <c r="A3872" s="172" t="s">
        <v>640</v>
      </c>
      <c r="B3872" s="546" t="s">
        <v>879</v>
      </c>
      <c r="C3872" s="174" t="s">
        <v>946</v>
      </c>
      <c r="D3872" s="46" t="s">
        <v>7737</v>
      </c>
      <c r="E3872" s="37" t="s">
        <v>7738</v>
      </c>
      <c r="F3872" s="38" t="s">
        <v>7739</v>
      </c>
      <c r="G3872" s="38"/>
      <c r="H3872" s="39"/>
      <c r="I3872" s="39" t="s">
        <v>235</v>
      </c>
      <c r="J3872" s="12" t="s">
        <v>47</v>
      </c>
      <c r="K3872" s="40"/>
      <c r="L3872" s="51"/>
      <c r="M3872" s="51"/>
      <c r="N3872" s="51"/>
      <c r="O3872" s="51"/>
      <c r="P3872" s="51"/>
      <c r="Q3872" s="51"/>
      <c r="R3872" s="51"/>
      <c r="S3872" s="51"/>
      <c r="T3872" s="51"/>
      <c r="U3872" s="41"/>
      <c r="V3872" s="41"/>
      <c r="W3872" s="41"/>
      <c r="X3872" s="41"/>
      <c r="Y3872" s="41"/>
      <c r="Z3872" s="41"/>
    </row>
    <row r="3873">
      <c r="A3873" s="172" t="s">
        <v>640</v>
      </c>
      <c r="B3873" s="546" t="s">
        <v>879</v>
      </c>
      <c r="C3873" s="174" t="s">
        <v>946</v>
      </c>
      <c r="D3873" s="46" t="s">
        <v>546</v>
      </c>
      <c r="E3873" s="37" t="s">
        <v>7740</v>
      </c>
      <c r="F3873" s="38" t="s">
        <v>548</v>
      </c>
      <c r="G3873" s="38" t="s">
        <v>550</v>
      </c>
      <c r="H3873" s="39" t="s">
        <v>54</v>
      </c>
      <c r="I3873" s="39" t="s">
        <v>395</v>
      </c>
      <c r="J3873" s="12" t="s">
        <v>66</v>
      </c>
      <c r="K3873" s="40"/>
      <c r="L3873" s="51"/>
      <c r="M3873" s="51"/>
      <c r="N3873" s="51"/>
      <c r="O3873" s="51"/>
      <c r="P3873" s="51"/>
      <c r="Q3873" s="51"/>
      <c r="R3873" s="51"/>
      <c r="S3873" s="51"/>
      <c r="T3873" s="51"/>
      <c r="U3873" s="41"/>
      <c r="V3873" s="41"/>
      <c r="W3873" s="41"/>
      <c r="X3873" s="41"/>
      <c r="Y3873" s="41"/>
      <c r="Z3873" s="41"/>
    </row>
    <row r="3874">
      <c r="A3874" s="172" t="s">
        <v>640</v>
      </c>
      <c r="B3874" s="546" t="s">
        <v>879</v>
      </c>
      <c r="C3874" s="174" t="s">
        <v>946</v>
      </c>
      <c r="D3874" s="46" t="s">
        <v>7741</v>
      </c>
      <c r="E3874" s="37" t="s">
        <v>7742</v>
      </c>
      <c r="F3874" s="38" t="s">
        <v>842</v>
      </c>
      <c r="G3874" s="38" t="s">
        <v>5750</v>
      </c>
      <c r="H3874" s="39" t="s">
        <v>123</v>
      </c>
      <c r="I3874" s="39" t="s">
        <v>235</v>
      </c>
      <c r="J3874" s="12" t="s">
        <v>86</v>
      </c>
      <c r="K3874" s="40"/>
      <c r="L3874" s="51"/>
      <c r="M3874" s="51"/>
      <c r="N3874" s="51"/>
      <c r="O3874" s="51"/>
      <c r="P3874" s="51"/>
      <c r="Q3874" s="51"/>
      <c r="R3874" s="51"/>
      <c r="S3874" s="51"/>
      <c r="T3874" s="51"/>
      <c r="U3874" s="41"/>
      <c r="V3874" s="41"/>
      <c r="W3874" s="41"/>
      <c r="X3874" s="41"/>
      <c r="Y3874" s="41"/>
      <c r="Z3874" s="41"/>
    </row>
    <row r="3875">
      <c r="A3875" s="172" t="s">
        <v>640</v>
      </c>
      <c r="B3875" s="546" t="s">
        <v>879</v>
      </c>
      <c r="C3875" s="174" t="s">
        <v>946</v>
      </c>
      <c r="D3875" s="46" t="s">
        <v>7648</v>
      </c>
      <c r="E3875" s="37"/>
      <c r="F3875" s="38" t="s">
        <v>7652</v>
      </c>
      <c r="G3875" s="38" t="s">
        <v>7653</v>
      </c>
      <c r="H3875" s="39" t="s">
        <v>123</v>
      </c>
      <c r="I3875" s="39" t="s">
        <v>450</v>
      </c>
      <c r="J3875" s="12" t="s">
        <v>163</v>
      </c>
      <c r="K3875" s="40"/>
      <c r="L3875" s="51"/>
      <c r="M3875" s="51"/>
      <c r="N3875" s="51"/>
      <c r="O3875" s="51"/>
      <c r="P3875" s="51"/>
      <c r="Q3875" s="51"/>
      <c r="R3875" s="51"/>
      <c r="S3875" s="51"/>
      <c r="T3875" s="51"/>
      <c r="U3875" s="41"/>
      <c r="V3875" s="41"/>
      <c r="W3875" s="41"/>
      <c r="X3875" s="41"/>
      <c r="Y3875" s="41"/>
      <c r="Z3875" s="41"/>
    </row>
    <row r="3876">
      <c r="A3876" s="172" t="s">
        <v>640</v>
      </c>
      <c r="B3876" s="546" t="s">
        <v>879</v>
      </c>
      <c r="C3876" s="174" t="s">
        <v>946</v>
      </c>
      <c r="D3876" s="46" t="s">
        <v>7659</v>
      </c>
      <c r="E3876" s="37" t="s">
        <v>7743</v>
      </c>
      <c r="F3876" s="38" t="s">
        <v>1443</v>
      </c>
      <c r="G3876" s="38" t="s">
        <v>3221</v>
      </c>
      <c r="H3876" s="39" t="s">
        <v>54</v>
      </c>
      <c r="I3876" s="39" t="s">
        <v>235</v>
      </c>
      <c r="J3876" s="12" t="s">
        <v>61</v>
      </c>
      <c r="K3876" s="40"/>
      <c r="L3876" s="51"/>
      <c r="M3876" s="51"/>
      <c r="N3876" s="51"/>
      <c r="O3876" s="51"/>
      <c r="P3876" s="51"/>
      <c r="Q3876" s="51"/>
      <c r="R3876" s="51"/>
      <c r="S3876" s="51"/>
      <c r="T3876" s="51"/>
      <c r="U3876" s="41"/>
      <c r="V3876" s="41"/>
      <c r="W3876" s="41"/>
      <c r="X3876" s="41"/>
      <c r="Y3876" s="41"/>
      <c r="Z3876" s="41"/>
    </row>
    <row r="3877">
      <c r="A3877" s="346" t="s">
        <v>640</v>
      </c>
      <c r="B3877" s="522" t="s">
        <v>836</v>
      </c>
      <c r="C3877" s="234" t="s">
        <v>837</v>
      </c>
      <c r="D3877" s="82" t="s">
        <v>1004</v>
      </c>
      <c r="E3877" s="37">
        <v>978.0</v>
      </c>
      <c r="F3877" s="39" t="s">
        <v>540</v>
      </c>
      <c r="G3877" s="38" t="s">
        <v>6405</v>
      </c>
      <c r="H3877" s="39" t="s">
        <v>331</v>
      </c>
      <c r="I3877" s="39" t="s">
        <v>165</v>
      </c>
      <c r="J3877" s="12" t="s">
        <v>92</v>
      </c>
      <c r="K3877" s="40"/>
      <c r="L3877" s="51"/>
      <c r="M3877" s="51"/>
      <c r="N3877" s="51"/>
      <c r="O3877" s="51"/>
      <c r="P3877" s="51"/>
      <c r="Q3877" s="51"/>
      <c r="R3877" s="51"/>
      <c r="S3877" s="51"/>
      <c r="T3877" s="51"/>
      <c r="U3877" s="41"/>
      <c r="V3877" s="41"/>
      <c r="W3877" s="41"/>
      <c r="X3877" s="41"/>
      <c r="Y3877" s="41"/>
      <c r="Z3877" s="41"/>
    </row>
    <row r="3878">
      <c r="A3878" s="346" t="s">
        <v>640</v>
      </c>
      <c r="B3878" s="522" t="s">
        <v>836</v>
      </c>
      <c r="C3878" s="234" t="s">
        <v>837</v>
      </c>
      <c r="D3878" s="373" t="s">
        <v>868</v>
      </c>
      <c r="E3878" s="40" t="s">
        <v>869</v>
      </c>
      <c r="F3878" s="76" t="s">
        <v>870</v>
      </c>
      <c r="G3878" s="76" t="s">
        <v>2185</v>
      </c>
      <c r="H3878" s="39" t="s">
        <v>54</v>
      </c>
      <c r="I3878" s="39" t="s">
        <v>97</v>
      </c>
      <c r="J3878" s="12" t="s">
        <v>136</v>
      </c>
      <c r="K3878" s="40"/>
      <c r="L3878" s="51"/>
      <c r="M3878" s="51"/>
      <c r="N3878" s="51"/>
      <c r="O3878" s="51"/>
      <c r="P3878" s="51"/>
      <c r="Q3878" s="51"/>
      <c r="R3878" s="51"/>
      <c r="S3878" s="51"/>
      <c r="T3878" s="51"/>
      <c r="U3878" s="41"/>
      <c r="V3878" s="41"/>
      <c r="W3878" s="41"/>
      <c r="X3878" s="41"/>
      <c r="Y3878" s="41"/>
      <c r="Z3878" s="41"/>
    </row>
    <row r="3879">
      <c r="A3879" s="346" t="s">
        <v>640</v>
      </c>
      <c r="B3879" s="522" t="s">
        <v>836</v>
      </c>
      <c r="C3879" s="234" t="s">
        <v>837</v>
      </c>
      <c r="D3879" s="373" t="s">
        <v>841</v>
      </c>
      <c r="E3879" s="40" t="s">
        <v>843</v>
      </c>
      <c r="F3879" s="76" t="s">
        <v>7744</v>
      </c>
      <c r="G3879" s="76" t="s">
        <v>7745</v>
      </c>
      <c r="H3879" s="39" t="s">
        <v>123</v>
      </c>
      <c r="I3879" s="39" t="s">
        <v>395</v>
      </c>
      <c r="J3879" s="12" t="s">
        <v>99</v>
      </c>
      <c r="K3879" s="40"/>
      <c r="L3879" s="51"/>
      <c r="M3879" s="51"/>
      <c r="N3879" s="51"/>
      <c r="O3879" s="51"/>
      <c r="P3879" s="51"/>
      <c r="Q3879" s="51"/>
      <c r="R3879" s="51"/>
      <c r="S3879" s="51"/>
      <c r="T3879" s="51"/>
      <c r="U3879" s="41"/>
      <c r="V3879" s="41"/>
      <c r="W3879" s="41"/>
      <c r="X3879" s="41"/>
      <c r="Y3879" s="41"/>
      <c r="Z3879" s="41"/>
    </row>
    <row r="3880">
      <c r="A3880" s="346" t="s">
        <v>640</v>
      </c>
      <c r="B3880" s="522" t="s">
        <v>836</v>
      </c>
      <c r="C3880" s="234" t="s">
        <v>837</v>
      </c>
      <c r="D3880" s="373" t="s">
        <v>841</v>
      </c>
      <c r="E3880" s="40" t="s">
        <v>843</v>
      </c>
      <c r="F3880" s="76" t="s">
        <v>7746</v>
      </c>
      <c r="G3880" s="76" t="s">
        <v>7747</v>
      </c>
      <c r="H3880" s="39" t="s">
        <v>123</v>
      </c>
      <c r="I3880" s="39" t="s">
        <v>395</v>
      </c>
      <c r="J3880" s="12" t="s">
        <v>99</v>
      </c>
      <c r="K3880" s="40"/>
      <c r="L3880" s="51"/>
      <c r="M3880" s="51"/>
      <c r="N3880" s="51"/>
      <c r="O3880" s="51"/>
      <c r="P3880" s="51"/>
      <c r="Q3880" s="51"/>
      <c r="R3880" s="51"/>
      <c r="S3880" s="51"/>
      <c r="T3880" s="51"/>
      <c r="U3880" s="41"/>
      <c r="V3880" s="41"/>
      <c r="W3880" s="41"/>
      <c r="X3880" s="41"/>
      <c r="Y3880" s="41"/>
      <c r="Z3880" s="41"/>
    </row>
    <row r="3881">
      <c r="A3881" s="346" t="s">
        <v>640</v>
      </c>
      <c r="B3881" s="522" t="s">
        <v>836</v>
      </c>
      <c r="C3881" s="234" t="s">
        <v>837</v>
      </c>
      <c r="D3881" s="373" t="s">
        <v>841</v>
      </c>
      <c r="E3881" s="40" t="s">
        <v>843</v>
      </c>
      <c r="F3881" s="76" t="s">
        <v>848</v>
      </c>
      <c r="G3881" s="76" t="s">
        <v>1226</v>
      </c>
      <c r="H3881" s="39" t="s">
        <v>138</v>
      </c>
      <c r="I3881" s="39" t="s">
        <v>395</v>
      </c>
      <c r="J3881" s="12" t="s">
        <v>99</v>
      </c>
      <c r="K3881" s="40"/>
      <c r="L3881" s="51"/>
      <c r="M3881" s="51"/>
      <c r="N3881" s="51"/>
      <c r="O3881" s="51"/>
      <c r="P3881" s="51"/>
      <c r="Q3881" s="51"/>
      <c r="R3881" s="51"/>
      <c r="S3881" s="51"/>
      <c r="T3881" s="51"/>
      <c r="U3881" s="41"/>
      <c r="V3881" s="41"/>
      <c r="W3881" s="41"/>
      <c r="X3881" s="41"/>
      <c r="Y3881" s="41"/>
      <c r="Z3881" s="41"/>
    </row>
    <row r="3882">
      <c r="A3882" s="346" t="s">
        <v>640</v>
      </c>
      <c r="B3882" s="522" t="s">
        <v>836</v>
      </c>
      <c r="C3882" s="234" t="s">
        <v>837</v>
      </c>
      <c r="D3882" s="373" t="s">
        <v>841</v>
      </c>
      <c r="E3882" s="40"/>
      <c r="F3882" s="76" t="s">
        <v>7748</v>
      </c>
      <c r="G3882" s="76" t="s">
        <v>5840</v>
      </c>
      <c r="H3882" s="39" t="s">
        <v>304</v>
      </c>
      <c r="I3882" s="39" t="s">
        <v>450</v>
      </c>
      <c r="J3882" s="12" t="s">
        <v>163</v>
      </c>
      <c r="K3882" s="40">
        <v>2026.0</v>
      </c>
      <c r="L3882" s="51"/>
      <c r="M3882" s="51"/>
      <c r="N3882" s="51"/>
      <c r="O3882" s="51"/>
      <c r="P3882" s="51"/>
      <c r="Q3882" s="51"/>
      <c r="R3882" s="51"/>
      <c r="S3882" s="51"/>
      <c r="T3882" s="51"/>
      <c r="U3882" s="41"/>
      <c r="V3882" s="41"/>
      <c r="W3882" s="41"/>
      <c r="X3882" s="41"/>
      <c r="Y3882" s="41"/>
      <c r="Z3882" s="41"/>
    </row>
    <row r="3883">
      <c r="A3883" s="346" t="s">
        <v>640</v>
      </c>
      <c r="B3883" s="522" t="s">
        <v>836</v>
      </c>
      <c r="C3883" s="234" t="s">
        <v>837</v>
      </c>
      <c r="D3883" s="373" t="s">
        <v>1249</v>
      </c>
      <c r="E3883" s="40" t="s">
        <v>1250</v>
      </c>
      <c r="F3883" s="76" t="s">
        <v>6518</v>
      </c>
      <c r="G3883" s="76" t="s">
        <v>1226</v>
      </c>
      <c r="H3883" s="39" t="s">
        <v>138</v>
      </c>
      <c r="I3883" s="39" t="s">
        <v>395</v>
      </c>
      <c r="J3883" s="12" t="s">
        <v>99</v>
      </c>
      <c r="K3883" s="40"/>
      <c r="L3883" s="51"/>
      <c r="M3883" s="51"/>
      <c r="N3883" s="51"/>
      <c r="O3883" s="51"/>
      <c r="P3883" s="51"/>
      <c r="Q3883" s="51"/>
      <c r="R3883" s="51"/>
      <c r="S3883" s="51"/>
      <c r="T3883" s="51"/>
      <c r="U3883" s="41"/>
      <c r="V3883" s="41"/>
      <c r="W3883" s="41"/>
      <c r="X3883" s="41"/>
      <c r="Y3883" s="41"/>
      <c r="Z3883" s="41"/>
    </row>
    <row r="3884">
      <c r="A3884" s="346" t="s">
        <v>640</v>
      </c>
      <c r="B3884" s="522" t="s">
        <v>836</v>
      </c>
      <c r="C3884" s="234" t="s">
        <v>837</v>
      </c>
      <c r="D3884" s="46" t="s">
        <v>7749</v>
      </c>
      <c r="E3884" s="37" t="s">
        <v>1250</v>
      </c>
      <c r="F3884" s="38" t="s">
        <v>6866</v>
      </c>
      <c r="G3884" s="38" t="s">
        <v>6857</v>
      </c>
      <c r="H3884" s="39" t="s">
        <v>331</v>
      </c>
      <c r="I3884" s="39" t="s">
        <v>145</v>
      </c>
      <c r="J3884" s="12" t="s">
        <v>127</v>
      </c>
      <c r="K3884" s="40"/>
      <c r="L3884" s="51"/>
      <c r="M3884" s="51"/>
      <c r="N3884" s="51"/>
      <c r="O3884" s="51"/>
      <c r="P3884" s="51"/>
      <c r="Q3884" s="51"/>
      <c r="R3884" s="51"/>
      <c r="S3884" s="51"/>
      <c r="T3884" s="51"/>
      <c r="U3884" s="41"/>
      <c r="V3884" s="41"/>
      <c r="W3884" s="41"/>
      <c r="X3884" s="41"/>
      <c r="Y3884" s="41"/>
      <c r="Z3884" s="41"/>
    </row>
    <row r="3885">
      <c r="A3885" s="346" t="s">
        <v>640</v>
      </c>
      <c r="B3885" s="522" t="s">
        <v>836</v>
      </c>
      <c r="C3885" s="234" t="s">
        <v>837</v>
      </c>
      <c r="D3885" s="46" t="s">
        <v>7750</v>
      </c>
      <c r="E3885" s="37" t="s">
        <v>7751</v>
      </c>
      <c r="F3885" s="39" t="s">
        <v>7752</v>
      </c>
      <c r="G3885" s="38"/>
      <c r="H3885" s="39"/>
      <c r="I3885" s="39" t="s">
        <v>145</v>
      </c>
      <c r="J3885" s="12" t="s">
        <v>241</v>
      </c>
      <c r="K3885" s="40"/>
      <c r="L3885" s="51"/>
      <c r="M3885" s="51"/>
      <c r="N3885" s="51"/>
      <c r="O3885" s="51"/>
      <c r="P3885" s="51"/>
      <c r="Q3885" s="51"/>
      <c r="R3885" s="51"/>
      <c r="S3885" s="51"/>
      <c r="T3885" s="51"/>
      <c r="U3885" s="41"/>
      <c r="V3885" s="41"/>
      <c r="W3885" s="41"/>
      <c r="X3885" s="41"/>
      <c r="Y3885" s="41"/>
      <c r="Z3885" s="41"/>
    </row>
    <row r="3886">
      <c r="A3886" s="346" t="s">
        <v>640</v>
      </c>
      <c r="B3886" s="522" t="s">
        <v>836</v>
      </c>
      <c r="C3886" s="234" t="s">
        <v>837</v>
      </c>
      <c r="D3886" s="373" t="s">
        <v>1257</v>
      </c>
      <c r="E3886" s="40" t="s">
        <v>1258</v>
      </c>
      <c r="F3886" s="76" t="s">
        <v>7753</v>
      </c>
      <c r="G3886" s="76" t="s">
        <v>1260</v>
      </c>
      <c r="H3886" s="39" t="s">
        <v>138</v>
      </c>
      <c r="I3886" s="39" t="s">
        <v>124</v>
      </c>
      <c r="J3886" s="12" t="s">
        <v>118</v>
      </c>
      <c r="K3886" s="40"/>
      <c r="L3886" s="51"/>
      <c r="M3886" s="51"/>
      <c r="N3886" s="51"/>
      <c r="O3886" s="51"/>
      <c r="P3886" s="51"/>
      <c r="Q3886" s="51"/>
      <c r="R3886" s="51"/>
      <c r="S3886" s="51"/>
      <c r="T3886" s="51"/>
      <c r="U3886" s="41"/>
      <c r="V3886" s="41"/>
      <c r="W3886" s="41"/>
      <c r="X3886" s="41"/>
      <c r="Y3886" s="41"/>
      <c r="Z3886" s="41"/>
    </row>
    <row r="3887">
      <c r="A3887" s="346" t="s">
        <v>640</v>
      </c>
      <c r="B3887" s="522" t="s">
        <v>836</v>
      </c>
      <c r="C3887" s="234" t="s">
        <v>837</v>
      </c>
      <c r="D3887" s="373" t="s">
        <v>1257</v>
      </c>
      <c r="E3887" s="40" t="s">
        <v>7754</v>
      </c>
      <c r="F3887" s="76" t="s">
        <v>7755</v>
      </c>
      <c r="G3887" s="76" t="s">
        <v>7236</v>
      </c>
      <c r="H3887" s="39" t="s">
        <v>138</v>
      </c>
      <c r="I3887" s="39" t="s">
        <v>124</v>
      </c>
      <c r="J3887" s="12" t="s">
        <v>118</v>
      </c>
      <c r="K3887" s="40"/>
      <c r="L3887" s="51"/>
      <c r="M3887" s="51"/>
      <c r="N3887" s="51"/>
      <c r="O3887" s="51"/>
      <c r="P3887" s="51"/>
      <c r="Q3887" s="51"/>
      <c r="R3887" s="51"/>
      <c r="S3887" s="51"/>
      <c r="T3887" s="51"/>
      <c r="U3887" s="41"/>
      <c r="V3887" s="41"/>
      <c r="W3887" s="41"/>
      <c r="X3887" s="41"/>
      <c r="Y3887" s="41"/>
      <c r="Z3887" s="41"/>
    </row>
    <row r="3888">
      <c r="A3888" s="346" t="s">
        <v>640</v>
      </c>
      <c r="B3888" s="522" t="s">
        <v>836</v>
      </c>
      <c r="C3888" s="234" t="s">
        <v>837</v>
      </c>
      <c r="D3888" s="373" t="s">
        <v>1257</v>
      </c>
      <c r="E3888" s="40" t="s">
        <v>7754</v>
      </c>
      <c r="F3888" s="76" t="s">
        <v>7756</v>
      </c>
      <c r="G3888" s="76" t="s">
        <v>1260</v>
      </c>
      <c r="H3888" s="39" t="s">
        <v>138</v>
      </c>
      <c r="I3888" s="39" t="s">
        <v>124</v>
      </c>
      <c r="J3888" s="12" t="s">
        <v>118</v>
      </c>
      <c r="K3888" s="40"/>
      <c r="L3888" s="51"/>
      <c r="M3888" s="51"/>
      <c r="N3888" s="51"/>
      <c r="O3888" s="51"/>
      <c r="P3888" s="51"/>
      <c r="Q3888" s="51"/>
      <c r="R3888" s="51"/>
      <c r="S3888" s="51"/>
      <c r="T3888" s="51"/>
      <c r="U3888" s="41"/>
      <c r="V3888" s="41"/>
      <c r="W3888" s="41"/>
      <c r="X3888" s="41"/>
      <c r="Y3888" s="41"/>
      <c r="Z3888" s="41"/>
    </row>
    <row r="3889">
      <c r="A3889" s="346" t="s">
        <v>640</v>
      </c>
      <c r="B3889" s="522" t="s">
        <v>836</v>
      </c>
      <c r="C3889" s="234" t="s">
        <v>837</v>
      </c>
      <c r="D3889" s="373" t="s">
        <v>387</v>
      </c>
      <c r="E3889" s="40" t="s">
        <v>1262</v>
      </c>
      <c r="F3889" s="76" t="s">
        <v>7632</v>
      </c>
      <c r="G3889" s="76" t="s">
        <v>1185</v>
      </c>
      <c r="H3889" s="39" t="s">
        <v>138</v>
      </c>
      <c r="I3889" s="39" t="s">
        <v>124</v>
      </c>
      <c r="J3889" s="12" t="s">
        <v>34</v>
      </c>
      <c r="K3889" s="40"/>
      <c r="L3889" s="51"/>
      <c r="M3889" s="51"/>
      <c r="N3889" s="51"/>
      <c r="O3889" s="51"/>
      <c r="P3889" s="51"/>
      <c r="Q3889" s="51"/>
      <c r="R3889" s="51"/>
      <c r="S3889" s="51"/>
      <c r="T3889" s="51"/>
      <c r="U3889" s="41"/>
      <c r="V3889" s="41"/>
      <c r="W3889" s="41"/>
      <c r="X3889" s="41"/>
      <c r="Y3889" s="41"/>
      <c r="Z3889" s="41"/>
    </row>
    <row r="3890">
      <c r="A3890" s="346" t="s">
        <v>640</v>
      </c>
      <c r="B3890" s="522" t="s">
        <v>836</v>
      </c>
      <c r="C3890" s="234" t="s">
        <v>837</v>
      </c>
      <c r="D3890" s="373" t="s">
        <v>387</v>
      </c>
      <c r="E3890" s="40" t="s">
        <v>1262</v>
      </c>
      <c r="F3890" s="76" t="s">
        <v>393</v>
      </c>
      <c r="G3890" s="76" t="s">
        <v>394</v>
      </c>
      <c r="H3890" s="39" t="s">
        <v>54</v>
      </c>
      <c r="I3890" s="39" t="s">
        <v>395</v>
      </c>
      <c r="J3890" s="12" t="s">
        <v>41</v>
      </c>
      <c r="K3890" s="40"/>
      <c r="L3890" s="51"/>
      <c r="M3890" s="51"/>
      <c r="N3890" s="51"/>
      <c r="O3890" s="51"/>
      <c r="P3890" s="51"/>
      <c r="Q3890" s="51"/>
      <c r="R3890" s="51"/>
      <c r="S3890" s="51"/>
      <c r="T3890" s="51"/>
      <c r="U3890" s="41"/>
      <c r="V3890" s="41"/>
      <c r="W3890" s="41"/>
      <c r="X3890" s="41"/>
      <c r="Y3890" s="41"/>
      <c r="Z3890" s="41"/>
    </row>
    <row r="3891">
      <c r="A3891" s="346" t="s">
        <v>640</v>
      </c>
      <c r="B3891" s="522" t="s">
        <v>836</v>
      </c>
      <c r="C3891" s="234" t="s">
        <v>837</v>
      </c>
      <c r="D3891" s="398" t="s">
        <v>387</v>
      </c>
      <c r="E3891" s="40" t="s">
        <v>1262</v>
      </c>
      <c r="F3891" s="76" t="s">
        <v>7757</v>
      </c>
      <c r="G3891" s="76" t="s">
        <v>7758</v>
      </c>
      <c r="H3891" s="39" t="s">
        <v>123</v>
      </c>
      <c r="I3891" s="39" t="s">
        <v>395</v>
      </c>
      <c r="J3891" s="12"/>
      <c r="K3891" s="40"/>
      <c r="L3891" s="51"/>
      <c r="M3891" s="51"/>
      <c r="N3891" s="51"/>
      <c r="O3891" s="51"/>
      <c r="P3891" s="51"/>
      <c r="Q3891" s="51"/>
      <c r="R3891" s="51"/>
      <c r="S3891" s="51"/>
      <c r="T3891" s="51"/>
      <c r="U3891" s="41"/>
      <c r="V3891" s="41"/>
      <c r="W3891" s="41"/>
      <c r="X3891" s="41"/>
      <c r="Y3891" s="41"/>
      <c r="Z3891" s="41"/>
    </row>
    <row r="3892">
      <c r="A3892" s="346" t="s">
        <v>640</v>
      </c>
      <c r="B3892" s="522" t="s">
        <v>836</v>
      </c>
      <c r="C3892" s="234" t="s">
        <v>837</v>
      </c>
      <c r="D3892" s="373" t="s">
        <v>7759</v>
      </c>
      <c r="E3892" s="40" t="s">
        <v>7760</v>
      </c>
      <c r="F3892" s="76" t="s">
        <v>7761</v>
      </c>
      <c r="G3892" s="76" t="s">
        <v>5840</v>
      </c>
      <c r="H3892" s="39" t="s">
        <v>304</v>
      </c>
      <c r="I3892" s="39" t="s">
        <v>450</v>
      </c>
      <c r="J3892" s="12" t="s">
        <v>163</v>
      </c>
      <c r="K3892" s="40">
        <v>2026.0</v>
      </c>
      <c r="L3892" s="51"/>
      <c r="M3892" s="51"/>
      <c r="N3892" s="51"/>
      <c r="O3892" s="51"/>
      <c r="P3892" s="51"/>
      <c r="Q3892" s="51"/>
      <c r="R3892" s="51"/>
      <c r="S3892" s="51"/>
      <c r="T3892" s="51"/>
      <c r="U3892" s="41"/>
      <c r="V3892" s="41"/>
      <c r="W3892" s="41"/>
      <c r="X3892" s="41"/>
      <c r="Y3892" s="41"/>
      <c r="Z3892" s="41"/>
    </row>
    <row r="3893">
      <c r="A3893" s="346" t="s">
        <v>640</v>
      </c>
      <c r="B3893" s="522" t="s">
        <v>836</v>
      </c>
      <c r="C3893" s="234" t="s">
        <v>837</v>
      </c>
      <c r="D3893" s="373" t="s">
        <v>849</v>
      </c>
      <c r="E3893" s="40" t="s">
        <v>850</v>
      </c>
      <c r="F3893" s="76" t="s">
        <v>851</v>
      </c>
      <c r="G3893" s="76" t="s">
        <v>852</v>
      </c>
      <c r="H3893" s="39" t="s">
        <v>138</v>
      </c>
      <c r="I3893" s="39" t="s">
        <v>395</v>
      </c>
      <c r="J3893" s="12" t="s">
        <v>99</v>
      </c>
      <c r="K3893" s="40"/>
      <c r="L3893" s="51"/>
      <c r="M3893" s="51"/>
      <c r="N3893" s="51"/>
      <c r="O3893" s="51"/>
      <c r="P3893" s="51"/>
      <c r="Q3893" s="51"/>
      <c r="R3893" s="51"/>
      <c r="S3893" s="51"/>
      <c r="T3893" s="51"/>
      <c r="U3893" s="41"/>
      <c r="V3893" s="41"/>
      <c r="W3893" s="41"/>
      <c r="X3893" s="41"/>
      <c r="Y3893" s="41"/>
      <c r="Z3893" s="41"/>
    </row>
    <row r="3894">
      <c r="A3894" s="346" t="s">
        <v>640</v>
      </c>
      <c r="B3894" s="522" t="s">
        <v>836</v>
      </c>
      <c r="C3894" s="234" t="s">
        <v>837</v>
      </c>
      <c r="D3894" s="238" t="s">
        <v>104</v>
      </c>
      <c r="E3894" s="37" t="s">
        <v>1165</v>
      </c>
      <c r="F3894" s="39" t="s">
        <v>369</v>
      </c>
      <c r="G3894" s="38" t="s">
        <v>370</v>
      </c>
      <c r="H3894" s="39" t="s">
        <v>331</v>
      </c>
      <c r="I3894" s="39" t="s">
        <v>124</v>
      </c>
      <c r="J3894" s="12" t="s">
        <v>34</v>
      </c>
      <c r="K3894" s="40"/>
      <c r="L3894" s="51"/>
      <c r="M3894" s="51"/>
      <c r="N3894" s="51"/>
      <c r="O3894" s="51"/>
      <c r="P3894" s="51"/>
      <c r="Q3894" s="51"/>
      <c r="R3894" s="51"/>
      <c r="S3894" s="51"/>
      <c r="T3894" s="51"/>
      <c r="U3894" s="41"/>
      <c r="V3894" s="41"/>
      <c r="W3894" s="41"/>
      <c r="X3894" s="41"/>
      <c r="Y3894" s="41"/>
      <c r="Z3894" s="41"/>
    </row>
    <row r="3895">
      <c r="A3895" s="346" t="s">
        <v>640</v>
      </c>
      <c r="B3895" s="522" t="s">
        <v>836</v>
      </c>
      <c r="C3895" s="234" t="s">
        <v>837</v>
      </c>
      <c r="D3895" s="373" t="s">
        <v>104</v>
      </c>
      <c r="E3895" s="40" t="s">
        <v>1165</v>
      </c>
      <c r="F3895" s="76" t="s">
        <v>120</v>
      </c>
      <c r="G3895" s="76" t="s">
        <v>5918</v>
      </c>
      <c r="H3895" s="39" t="s">
        <v>527</v>
      </c>
      <c r="I3895" s="39" t="s">
        <v>124</v>
      </c>
      <c r="J3895" s="12" t="s">
        <v>34</v>
      </c>
      <c r="K3895" s="40"/>
      <c r="L3895" s="51"/>
      <c r="M3895" s="51"/>
      <c r="N3895" s="51"/>
      <c r="O3895" s="51"/>
      <c r="P3895" s="51"/>
      <c r="Q3895" s="51"/>
      <c r="R3895" s="51"/>
      <c r="S3895" s="51"/>
      <c r="T3895" s="51"/>
      <c r="U3895" s="41"/>
      <c r="V3895" s="41"/>
      <c r="W3895" s="41"/>
      <c r="X3895" s="41"/>
      <c r="Y3895" s="41"/>
      <c r="Z3895" s="41"/>
    </row>
    <row r="3896">
      <c r="A3896" s="346" t="s">
        <v>640</v>
      </c>
      <c r="B3896" s="522" t="s">
        <v>836</v>
      </c>
      <c r="C3896" s="234" t="s">
        <v>837</v>
      </c>
      <c r="D3896" s="398" t="s">
        <v>635</v>
      </c>
      <c r="E3896" s="40" t="s">
        <v>7762</v>
      </c>
      <c r="F3896" s="76" t="s">
        <v>6220</v>
      </c>
      <c r="G3896" s="404" t="s">
        <v>2191</v>
      </c>
      <c r="H3896" s="39" t="s">
        <v>54</v>
      </c>
      <c r="I3896" s="39" t="s">
        <v>395</v>
      </c>
      <c r="J3896" s="12"/>
      <c r="K3896" s="40"/>
      <c r="L3896" s="51"/>
      <c r="M3896" s="51"/>
      <c r="N3896" s="51"/>
      <c r="O3896" s="51"/>
      <c r="P3896" s="51"/>
      <c r="Q3896" s="51"/>
      <c r="R3896" s="51"/>
      <c r="S3896" s="51"/>
      <c r="T3896" s="51"/>
      <c r="U3896" s="41"/>
      <c r="V3896" s="41"/>
      <c r="W3896" s="41"/>
      <c r="X3896" s="41"/>
      <c r="Y3896" s="41"/>
      <c r="Z3896" s="41"/>
    </row>
    <row r="3897">
      <c r="A3897" s="346" t="s">
        <v>640</v>
      </c>
      <c r="B3897" s="522" t="s">
        <v>836</v>
      </c>
      <c r="C3897" s="234" t="s">
        <v>837</v>
      </c>
      <c r="D3897" s="373" t="s">
        <v>854</v>
      </c>
      <c r="E3897" s="40" t="s">
        <v>855</v>
      </c>
      <c r="F3897" s="76" t="s">
        <v>856</v>
      </c>
      <c r="G3897" s="76" t="s">
        <v>857</v>
      </c>
      <c r="H3897" s="39" t="s">
        <v>138</v>
      </c>
      <c r="I3897" s="39" t="s">
        <v>395</v>
      </c>
      <c r="J3897" s="12" t="s">
        <v>99</v>
      </c>
      <c r="K3897" s="40"/>
      <c r="L3897" s="51"/>
      <c r="M3897" s="51"/>
      <c r="N3897" s="51"/>
      <c r="O3897" s="51"/>
      <c r="P3897" s="51"/>
      <c r="Q3897" s="51"/>
      <c r="R3897" s="51"/>
      <c r="S3897" s="51"/>
      <c r="T3897" s="51"/>
      <c r="U3897" s="41"/>
      <c r="V3897" s="41"/>
      <c r="W3897" s="41"/>
      <c r="X3897" s="41"/>
      <c r="Y3897" s="41"/>
      <c r="Z3897" s="41"/>
    </row>
    <row r="3898">
      <c r="A3898" s="346" t="s">
        <v>640</v>
      </c>
      <c r="B3898" s="522" t="s">
        <v>836</v>
      </c>
      <c r="C3898" s="234" t="s">
        <v>837</v>
      </c>
      <c r="D3898" s="373" t="s">
        <v>854</v>
      </c>
      <c r="E3898" s="40" t="s">
        <v>855</v>
      </c>
      <c r="F3898" s="76" t="s">
        <v>782</v>
      </c>
      <c r="G3898" s="76" t="s">
        <v>860</v>
      </c>
      <c r="H3898" s="39" t="s">
        <v>138</v>
      </c>
      <c r="I3898" s="39" t="s">
        <v>395</v>
      </c>
      <c r="J3898" s="12" t="s">
        <v>99</v>
      </c>
      <c r="K3898" s="40"/>
      <c r="L3898" s="51"/>
      <c r="M3898" s="51"/>
      <c r="N3898" s="51"/>
      <c r="O3898" s="51"/>
      <c r="P3898" s="51"/>
      <c r="Q3898" s="51"/>
      <c r="R3898" s="51"/>
      <c r="S3898" s="51"/>
      <c r="T3898" s="51"/>
      <c r="U3898" s="41"/>
      <c r="V3898" s="41"/>
      <c r="W3898" s="41"/>
      <c r="X3898" s="41"/>
      <c r="Y3898" s="41"/>
      <c r="Z3898" s="41"/>
    </row>
    <row r="3899">
      <c r="A3899" s="346" t="s">
        <v>640</v>
      </c>
      <c r="B3899" s="522" t="s">
        <v>836</v>
      </c>
      <c r="C3899" s="234" t="s">
        <v>837</v>
      </c>
      <c r="D3899" s="373" t="s">
        <v>7763</v>
      </c>
      <c r="E3899" s="40" t="s">
        <v>7764</v>
      </c>
      <c r="F3899" s="76" t="s">
        <v>7765</v>
      </c>
      <c r="G3899" s="76" t="s">
        <v>7766</v>
      </c>
      <c r="H3899" s="39" t="s">
        <v>123</v>
      </c>
      <c r="I3899" s="39" t="s">
        <v>235</v>
      </c>
      <c r="J3899" s="12" t="s">
        <v>47</v>
      </c>
      <c r="K3899" s="40">
        <v>2026.0</v>
      </c>
      <c r="L3899" s="51"/>
      <c r="M3899" s="51"/>
      <c r="N3899" s="51"/>
      <c r="O3899" s="51"/>
      <c r="P3899" s="51"/>
      <c r="Q3899" s="51"/>
      <c r="R3899" s="51"/>
      <c r="S3899" s="51"/>
      <c r="T3899" s="51"/>
      <c r="U3899" s="41"/>
      <c r="V3899" s="41"/>
      <c r="W3899" s="41"/>
      <c r="X3899" s="41"/>
      <c r="Y3899" s="41"/>
      <c r="Z3899" s="41"/>
    </row>
    <row r="3900">
      <c r="A3900" s="346" t="s">
        <v>640</v>
      </c>
      <c r="B3900" s="522" t="s">
        <v>836</v>
      </c>
      <c r="C3900" s="234" t="s">
        <v>837</v>
      </c>
      <c r="D3900" s="373" t="s">
        <v>717</v>
      </c>
      <c r="E3900" s="40" t="s">
        <v>847</v>
      </c>
      <c r="F3900" s="76" t="s">
        <v>718</v>
      </c>
      <c r="G3900" s="76" t="s">
        <v>719</v>
      </c>
      <c r="H3900" s="39" t="s">
        <v>138</v>
      </c>
      <c r="I3900" s="39" t="s">
        <v>395</v>
      </c>
      <c r="J3900" s="12" t="s">
        <v>99</v>
      </c>
      <c r="K3900" s="40"/>
      <c r="L3900" s="51"/>
      <c r="M3900" s="51"/>
      <c r="N3900" s="51"/>
      <c r="O3900" s="51"/>
      <c r="P3900" s="51"/>
      <c r="Q3900" s="51"/>
      <c r="R3900" s="51"/>
      <c r="S3900" s="51"/>
      <c r="T3900" s="51"/>
      <c r="U3900" s="41"/>
      <c r="V3900" s="41"/>
      <c r="W3900" s="41"/>
      <c r="X3900" s="41"/>
      <c r="Y3900" s="41"/>
      <c r="Z3900" s="41"/>
    </row>
    <row r="3901">
      <c r="A3901" s="346" t="s">
        <v>640</v>
      </c>
      <c r="B3901" s="522" t="s">
        <v>836</v>
      </c>
      <c r="C3901" s="234" t="s">
        <v>837</v>
      </c>
      <c r="D3901" s="373" t="s">
        <v>5364</v>
      </c>
      <c r="E3901" s="40" t="s">
        <v>7767</v>
      </c>
      <c r="F3901" s="38" t="s">
        <v>94</v>
      </c>
      <c r="G3901" s="76" t="s">
        <v>1016</v>
      </c>
      <c r="H3901" s="39" t="s">
        <v>119</v>
      </c>
      <c r="I3901" s="39" t="s">
        <v>1019</v>
      </c>
      <c r="J3901" s="12" t="s">
        <v>136</v>
      </c>
      <c r="K3901" s="40"/>
      <c r="L3901" s="51"/>
      <c r="M3901" s="51"/>
      <c r="N3901" s="51"/>
      <c r="O3901" s="51"/>
      <c r="P3901" s="51"/>
      <c r="Q3901" s="51"/>
      <c r="R3901" s="51"/>
      <c r="S3901" s="51"/>
      <c r="T3901" s="51"/>
      <c r="U3901" s="41"/>
      <c r="V3901" s="41"/>
      <c r="W3901" s="41"/>
      <c r="X3901" s="41"/>
      <c r="Y3901" s="41"/>
      <c r="Z3901" s="41"/>
    </row>
    <row r="3902">
      <c r="A3902" s="346" t="s">
        <v>640</v>
      </c>
      <c r="B3902" s="522" t="s">
        <v>836</v>
      </c>
      <c r="C3902" s="234" t="s">
        <v>837</v>
      </c>
      <c r="D3902" s="373" t="s">
        <v>5364</v>
      </c>
      <c r="E3902" s="40" t="s">
        <v>7767</v>
      </c>
      <c r="F3902" s="76" t="s">
        <v>1246</v>
      </c>
      <c r="G3902" s="76" t="s">
        <v>7174</v>
      </c>
      <c r="H3902" s="39" t="s">
        <v>138</v>
      </c>
      <c r="I3902" s="39" t="s">
        <v>1019</v>
      </c>
      <c r="J3902" s="12" t="s">
        <v>136</v>
      </c>
      <c r="K3902" s="40"/>
      <c r="L3902" s="51"/>
      <c r="M3902" s="51"/>
      <c r="N3902" s="51"/>
      <c r="O3902" s="51"/>
      <c r="P3902" s="51"/>
      <c r="Q3902" s="51"/>
      <c r="R3902" s="51"/>
      <c r="S3902" s="51"/>
      <c r="T3902" s="51"/>
      <c r="U3902" s="41"/>
      <c r="V3902" s="41"/>
      <c r="W3902" s="41"/>
      <c r="X3902" s="41"/>
      <c r="Y3902" s="41"/>
      <c r="Z3902" s="41"/>
    </row>
    <row r="3903">
      <c r="A3903" s="346" t="s">
        <v>640</v>
      </c>
      <c r="B3903" s="522" t="s">
        <v>836</v>
      </c>
      <c r="C3903" s="234" t="s">
        <v>837</v>
      </c>
      <c r="D3903" s="373" t="s">
        <v>5364</v>
      </c>
      <c r="E3903" s="40" t="s">
        <v>7767</v>
      </c>
      <c r="F3903" s="76" t="s">
        <v>7768</v>
      </c>
      <c r="G3903" s="76" t="s">
        <v>7236</v>
      </c>
      <c r="H3903" s="39" t="s">
        <v>138</v>
      </c>
      <c r="I3903" s="39" t="s">
        <v>124</v>
      </c>
      <c r="J3903" s="12" t="s">
        <v>118</v>
      </c>
      <c r="K3903" s="40"/>
      <c r="L3903" s="51"/>
      <c r="M3903" s="51"/>
      <c r="N3903" s="51"/>
      <c r="O3903" s="51"/>
      <c r="P3903" s="51"/>
      <c r="Q3903" s="51"/>
      <c r="R3903" s="51"/>
      <c r="S3903" s="51"/>
      <c r="T3903" s="51"/>
      <c r="U3903" s="41"/>
      <c r="V3903" s="41"/>
      <c r="W3903" s="41"/>
      <c r="X3903" s="41"/>
      <c r="Y3903" s="41"/>
      <c r="Z3903" s="41"/>
    </row>
    <row r="3904">
      <c r="A3904" s="346" t="s">
        <v>640</v>
      </c>
      <c r="B3904" s="522" t="s">
        <v>836</v>
      </c>
      <c r="C3904" s="234" t="s">
        <v>837</v>
      </c>
      <c r="D3904" s="373" t="s">
        <v>5364</v>
      </c>
      <c r="E3904" s="40" t="s">
        <v>7767</v>
      </c>
      <c r="F3904" s="76" t="s">
        <v>7730</v>
      </c>
      <c r="G3904" s="76" t="s">
        <v>1394</v>
      </c>
      <c r="H3904" s="39" t="s">
        <v>138</v>
      </c>
      <c r="I3904" s="39" t="s">
        <v>124</v>
      </c>
      <c r="J3904" s="12" t="s">
        <v>34</v>
      </c>
      <c r="K3904" s="40"/>
      <c r="L3904" s="51"/>
      <c r="M3904" s="51"/>
      <c r="N3904" s="51"/>
      <c r="O3904" s="51"/>
      <c r="P3904" s="51"/>
      <c r="Q3904" s="51"/>
      <c r="R3904" s="51"/>
      <c r="S3904" s="51"/>
      <c r="T3904" s="51"/>
      <c r="U3904" s="41"/>
      <c r="V3904" s="41"/>
      <c r="W3904" s="41"/>
      <c r="X3904" s="41"/>
      <c r="Y3904" s="41"/>
      <c r="Z3904" s="41"/>
    </row>
    <row r="3905">
      <c r="A3905" s="346" t="s">
        <v>640</v>
      </c>
      <c r="B3905" s="522" t="s">
        <v>836</v>
      </c>
      <c r="C3905" s="234" t="s">
        <v>837</v>
      </c>
      <c r="D3905" s="373" t="s">
        <v>7769</v>
      </c>
      <c r="E3905" s="40" t="s">
        <v>7767</v>
      </c>
      <c r="F3905" s="76" t="s">
        <v>6518</v>
      </c>
      <c r="G3905" s="76" t="s">
        <v>1226</v>
      </c>
      <c r="H3905" s="39" t="s">
        <v>138</v>
      </c>
      <c r="I3905" s="39" t="s">
        <v>395</v>
      </c>
      <c r="J3905" s="12" t="s">
        <v>99</v>
      </c>
      <c r="K3905" s="40"/>
      <c r="L3905" s="51"/>
      <c r="M3905" s="51"/>
      <c r="N3905" s="51"/>
      <c r="O3905" s="51"/>
      <c r="P3905" s="51"/>
      <c r="Q3905" s="51"/>
      <c r="R3905" s="51"/>
      <c r="S3905" s="51"/>
      <c r="T3905" s="51"/>
      <c r="U3905" s="41"/>
      <c r="V3905" s="41"/>
      <c r="W3905" s="41"/>
      <c r="X3905" s="41"/>
      <c r="Y3905" s="41"/>
      <c r="Z3905" s="41"/>
    </row>
    <row r="3906">
      <c r="A3906" s="346" t="s">
        <v>640</v>
      </c>
      <c r="B3906" s="522" t="s">
        <v>836</v>
      </c>
      <c r="C3906" s="234" t="s">
        <v>837</v>
      </c>
      <c r="D3906" s="373" t="s">
        <v>7769</v>
      </c>
      <c r="E3906" s="40" t="s">
        <v>7770</v>
      </c>
      <c r="F3906" s="76" t="s">
        <v>7748</v>
      </c>
      <c r="G3906" s="76" t="s">
        <v>5840</v>
      </c>
      <c r="H3906" s="39" t="s">
        <v>304</v>
      </c>
      <c r="I3906" s="39" t="s">
        <v>450</v>
      </c>
      <c r="J3906" s="12" t="s">
        <v>163</v>
      </c>
      <c r="K3906" s="40">
        <v>2026.0</v>
      </c>
      <c r="L3906" s="51"/>
      <c r="M3906" s="51"/>
      <c r="N3906" s="51"/>
      <c r="O3906" s="51"/>
      <c r="P3906" s="51"/>
      <c r="Q3906" s="51"/>
      <c r="R3906" s="51"/>
      <c r="S3906" s="51"/>
      <c r="T3906" s="51"/>
      <c r="U3906" s="41"/>
      <c r="V3906" s="41"/>
      <c r="W3906" s="41"/>
      <c r="X3906" s="41"/>
      <c r="Y3906" s="41"/>
      <c r="Z3906" s="41"/>
    </row>
    <row r="3907">
      <c r="A3907" s="346" t="s">
        <v>640</v>
      </c>
      <c r="B3907" s="522" t="s">
        <v>836</v>
      </c>
      <c r="C3907" s="234" t="s">
        <v>837</v>
      </c>
      <c r="D3907" s="46" t="s">
        <v>7771</v>
      </c>
      <c r="E3907" s="37" t="s">
        <v>7772</v>
      </c>
      <c r="F3907" s="39" t="s">
        <v>7773</v>
      </c>
      <c r="G3907" s="38"/>
      <c r="H3907" s="39"/>
      <c r="I3907" s="39" t="s">
        <v>2196</v>
      </c>
      <c r="J3907" s="12" t="s">
        <v>136</v>
      </c>
      <c r="K3907" s="40"/>
      <c r="L3907" s="51"/>
      <c r="M3907" s="51"/>
      <c r="N3907" s="51"/>
      <c r="O3907" s="51"/>
      <c r="P3907" s="51"/>
      <c r="Q3907" s="51"/>
      <c r="R3907" s="51"/>
      <c r="S3907" s="51"/>
      <c r="T3907" s="51"/>
      <c r="U3907" s="51"/>
      <c r="V3907" s="51"/>
      <c r="W3907" s="51"/>
      <c r="X3907" s="51"/>
      <c r="Y3907" s="51"/>
      <c r="Z3907" s="51"/>
    </row>
    <row r="3908">
      <c r="A3908" s="346" t="s">
        <v>640</v>
      </c>
      <c r="B3908" s="522" t="s">
        <v>836</v>
      </c>
      <c r="C3908" s="234" t="s">
        <v>837</v>
      </c>
      <c r="D3908" s="238" t="s">
        <v>7774</v>
      </c>
      <c r="E3908" s="37" t="s">
        <v>7775</v>
      </c>
      <c r="F3908" s="39" t="s">
        <v>1443</v>
      </c>
      <c r="G3908" s="38" t="s">
        <v>4340</v>
      </c>
      <c r="H3908" s="39" t="s">
        <v>2086</v>
      </c>
      <c r="I3908" s="39" t="s">
        <v>235</v>
      </c>
      <c r="J3908" s="12" t="s">
        <v>61</v>
      </c>
      <c r="K3908" s="40"/>
      <c r="L3908" s="51"/>
      <c r="M3908" s="51"/>
      <c r="N3908" s="51"/>
      <c r="O3908" s="51"/>
      <c r="P3908" s="51"/>
      <c r="Q3908" s="51"/>
      <c r="R3908" s="51"/>
      <c r="S3908" s="51"/>
      <c r="T3908" s="51"/>
      <c r="U3908" s="41"/>
      <c r="V3908" s="41"/>
      <c r="W3908" s="41"/>
      <c r="X3908" s="41"/>
      <c r="Y3908" s="41"/>
      <c r="Z3908" s="41"/>
    </row>
    <row r="3909">
      <c r="A3909" s="346" t="s">
        <v>640</v>
      </c>
      <c r="B3909" s="522" t="s">
        <v>836</v>
      </c>
      <c r="C3909" s="234" t="s">
        <v>837</v>
      </c>
      <c r="D3909" s="373" t="s">
        <v>1272</v>
      </c>
      <c r="E3909" s="40" t="s">
        <v>1273</v>
      </c>
      <c r="F3909" s="76" t="s">
        <v>7753</v>
      </c>
      <c r="G3909" s="76" t="s">
        <v>1260</v>
      </c>
      <c r="H3909" s="39" t="s">
        <v>138</v>
      </c>
      <c r="I3909" s="39" t="s">
        <v>124</v>
      </c>
      <c r="J3909" s="12" t="s">
        <v>118</v>
      </c>
      <c r="K3909" s="40"/>
      <c r="L3909" s="51"/>
      <c r="M3909" s="51"/>
      <c r="N3909" s="51"/>
      <c r="O3909" s="51"/>
      <c r="P3909" s="51"/>
      <c r="Q3909" s="51"/>
      <c r="R3909" s="51"/>
      <c r="S3909" s="51"/>
      <c r="T3909" s="51"/>
      <c r="U3909" s="41"/>
      <c r="V3909" s="41"/>
      <c r="W3909" s="41"/>
      <c r="X3909" s="41"/>
      <c r="Y3909" s="41"/>
      <c r="Z3909" s="41"/>
    </row>
    <row r="3910">
      <c r="A3910" s="346" t="s">
        <v>640</v>
      </c>
      <c r="B3910" s="522" t="s">
        <v>836</v>
      </c>
      <c r="C3910" s="234" t="s">
        <v>837</v>
      </c>
      <c r="D3910" s="373" t="s">
        <v>7776</v>
      </c>
      <c r="E3910" s="40" t="s">
        <v>7777</v>
      </c>
      <c r="F3910" s="76" t="s">
        <v>4813</v>
      </c>
      <c r="G3910" s="76" t="s">
        <v>3553</v>
      </c>
      <c r="H3910" s="39" t="s">
        <v>54</v>
      </c>
      <c r="I3910" s="39" t="s">
        <v>235</v>
      </c>
      <c r="J3910" s="12" t="s">
        <v>47</v>
      </c>
      <c r="K3910" s="40">
        <v>2026.0</v>
      </c>
      <c r="L3910" s="51"/>
      <c r="M3910" s="51"/>
      <c r="N3910" s="51"/>
      <c r="O3910" s="51"/>
      <c r="P3910" s="51"/>
      <c r="Q3910" s="51"/>
      <c r="R3910" s="51"/>
      <c r="S3910" s="51"/>
      <c r="T3910" s="51"/>
      <c r="U3910" s="41"/>
      <c r="V3910" s="41"/>
      <c r="W3910" s="41"/>
      <c r="X3910" s="41"/>
      <c r="Y3910" s="41"/>
      <c r="Z3910" s="41"/>
    </row>
    <row r="3911">
      <c r="A3911" s="346" t="s">
        <v>640</v>
      </c>
      <c r="B3911" s="522" t="s">
        <v>836</v>
      </c>
      <c r="C3911" s="234" t="s">
        <v>837</v>
      </c>
      <c r="D3911" s="238" t="s">
        <v>7162</v>
      </c>
      <c r="E3911" s="37" t="s">
        <v>7778</v>
      </c>
      <c r="F3911" s="38" t="s">
        <v>7165</v>
      </c>
      <c r="G3911" s="38" t="s">
        <v>6832</v>
      </c>
      <c r="H3911" s="39" t="s">
        <v>331</v>
      </c>
      <c r="I3911" s="39" t="s">
        <v>145</v>
      </c>
      <c r="J3911" s="12" t="s">
        <v>78</v>
      </c>
      <c r="K3911" s="40"/>
      <c r="L3911" s="51"/>
      <c r="M3911" s="51"/>
      <c r="N3911" s="51"/>
      <c r="O3911" s="51"/>
      <c r="P3911" s="51"/>
      <c r="Q3911" s="51"/>
      <c r="R3911" s="51"/>
      <c r="S3911" s="51"/>
      <c r="T3911" s="51"/>
      <c r="U3911" s="41"/>
      <c r="V3911" s="41"/>
      <c r="W3911" s="41"/>
      <c r="X3911" s="41"/>
      <c r="Y3911" s="41"/>
      <c r="Z3911" s="41"/>
    </row>
    <row r="3912">
      <c r="A3912" s="346" t="s">
        <v>640</v>
      </c>
      <c r="B3912" s="522" t="s">
        <v>836</v>
      </c>
      <c r="C3912" s="234" t="s">
        <v>837</v>
      </c>
      <c r="D3912" s="46" t="s">
        <v>7779</v>
      </c>
      <c r="E3912" s="37" t="s">
        <v>7780</v>
      </c>
      <c r="F3912" s="39" t="s">
        <v>7781</v>
      </c>
      <c r="G3912" s="38" t="s">
        <v>1523</v>
      </c>
      <c r="H3912" s="39" t="s">
        <v>138</v>
      </c>
      <c r="I3912" s="39" t="s">
        <v>124</v>
      </c>
      <c r="J3912" s="12" t="s">
        <v>34</v>
      </c>
      <c r="K3912" s="40"/>
      <c r="L3912" s="51"/>
      <c r="M3912" s="51"/>
      <c r="N3912" s="51"/>
      <c r="O3912" s="51"/>
      <c r="P3912" s="51"/>
      <c r="Q3912" s="51"/>
      <c r="R3912" s="51"/>
      <c r="S3912" s="51"/>
      <c r="T3912" s="51"/>
      <c r="U3912" s="41"/>
      <c r="V3912" s="41"/>
      <c r="W3912" s="41"/>
      <c r="X3912" s="41"/>
      <c r="Y3912" s="41"/>
      <c r="Z3912" s="41"/>
    </row>
    <row r="3913">
      <c r="A3913" s="346" t="s">
        <v>640</v>
      </c>
      <c r="B3913" s="522" t="s">
        <v>836</v>
      </c>
      <c r="C3913" s="234" t="s">
        <v>837</v>
      </c>
      <c r="D3913" s="373" t="s">
        <v>7779</v>
      </c>
      <c r="E3913" s="404" t="s">
        <v>7780</v>
      </c>
      <c r="F3913" s="76" t="s">
        <v>1635</v>
      </c>
      <c r="G3913" s="76" t="s">
        <v>1103</v>
      </c>
      <c r="H3913" s="39" t="s">
        <v>123</v>
      </c>
      <c r="I3913" s="39" t="s">
        <v>235</v>
      </c>
      <c r="J3913" s="12" t="s">
        <v>61</v>
      </c>
      <c r="K3913" s="40"/>
      <c r="L3913" s="51"/>
      <c r="M3913" s="51"/>
      <c r="N3913" s="51"/>
      <c r="O3913" s="51"/>
      <c r="P3913" s="51"/>
      <c r="Q3913" s="51"/>
      <c r="R3913" s="51"/>
      <c r="S3913" s="51"/>
      <c r="T3913" s="51"/>
      <c r="U3913" s="41"/>
      <c r="V3913" s="41"/>
      <c r="W3913" s="41"/>
      <c r="X3913" s="41"/>
      <c r="Y3913" s="41"/>
      <c r="Z3913" s="41"/>
    </row>
    <row r="3914">
      <c r="A3914" s="346" t="s">
        <v>640</v>
      </c>
      <c r="B3914" s="522" t="s">
        <v>836</v>
      </c>
      <c r="C3914" s="234" t="s">
        <v>837</v>
      </c>
      <c r="D3914" s="373" t="s">
        <v>1284</v>
      </c>
      <c r="E3914" s="40" t="s">
        <v>1183</v>
      </c>
      <c r="F3914" s="76" t="s">
        <v>1147</v>
      </c>
      <c r="G3914" s="76" t="s">
        <v>7782</v>
      </c>
      <c r="H3914" s="39" t="s">
        <v>331</v>
      </c>
      <c r="I3914" s="39" t="s">
        <v>124</v>
      </c>
      <c r="J3914" s="12" t="s">
        <v>34</v>
      </c>
      <c r="K3914" s="40"/>
      <c r="L3914" s="51"/>
      <c r="M3914" s="51"/>
      <c r="N3914" s="51"/>
      <c r="O3914" s="51"/>
      <c r="P3914" s="51"/>
      <c r="Q3914" s="51"/>
      <c r="R3914" s="51"/>
      <c r="S3914" s="51"/>
      <c r="T3914" s="51"/>
      <c r="U3914" s="41"/>
      <c r="V3914" s="41"/>
      <c r="W3914" s="41"/>
      <c r="X3914" s="41"/>
      <c r="Y3914" s="41"/>
      <c r="Z3914" s="41"/>
    </row>
    <row r="3915">
      <c r="A3915" s="346" t="s">
        <v>640</v>
      </c>
      <c r="B3915" s="522" t="s">
        <v>836</v>
      </c>
      <c r="C3915" s="234" t="s">
        <v>837</v>
      </c>
      <c r="D3915" s="373" t="s">
        <v>7783</v>
      </c>
      <c r="E3915" s="404" t="s">
        <v>7784</v>
      </c>
      <c r="F3915" s="76" t="s">
        <v>7785</v>
      </c>
      <c r="G3915" s="76" t="s">
        <v>1200</v>
      </c>
      <c r="H3915" s="39" t="s">
        <v>138</v>
      </c>
      <c r="I3915" s="39" t="s">
        <v>3814</v>
      </c>
      <c r="J3915" s="12" t="s">
        <v>186</v>
      </c>
      <c r="K3915" s="40"/>
      <c r="L3915" s="51"/>
      <c r="M3915" s="51"/>
      <c r="N3915" s="51"/>
      <c r="O3915" s="51"/>
      <c r="P3915" s="51"/>
      <c r="Q3915" s="51"/>
      <c r="R3915" s="51"/>
      <c r="S3915" s="51"/>
      <c r="T3915" s="51"/>
      <c r="U3915" s="41"/>
      <c r="V3915" s="41"/>
      <c r="W3915" s="41"/>
      <c r="X3915" s="41"/>
      <c r="Y3915" s="41"/>
      <c r="Z3915" s="41"/>
    </row>
    <row r="3916">
      <c r="A3916" s="346" t="s">
        <v>640</v>
      </c>
      <c r="B3916" s="522" t="s">
        <v>836</v>
      </c>
      <c r="C3916" s="234" t="s">
        <v>837</v>
      </c>
      <c r="D3916" s="46" t="s">
        <v>838</v>
      </c>
      <c r="E3916" s="37" t="s">
        <v>839</v>
      </c>
      <c r="F3916" s="39" t="s">
        <v>726</v>
      </c>
      <c r="G3916" s="38" t="s">
        <v>5504</v>
      </c>
      <c r="H3916" s="39" t="s">
        <v>804</v>
      </c>
      <c r="I3916" s="39" t="s">
        <v>124</v>
      </c>
      <c r="J3916" s="12" t="s">
        <v>34</v>
      </c>
      <c r="K3916" s="40"/>
      <c r="L3916" s="51"/>
      <c r="M3916" s="51"/>
      <c r="N3916" s="51"/>
      <c r="O3916" s="51"/>
      <c r="P3916" s="51"/>
      <c r="Q3916" s="51"/>
      <c r="R3916" s="51"/>
      <c r="S3916" s="51"/>
      <c r="T3916" s="51"/>
      <c r="U3916" s="41"/>
      <c r="V3916" s="41"/>
      <c r="W3916" s="41"/>
      <c r="X3916" s="41"/>
      <c r="Y3916" s="41"/>
      <c r="Z3916" s="41"/>
    </row>
    <row r="3917">
      <c r="A3917" s="346" t="s">
        <v>640</v>
      </c>
      <c r="B3917" s="522" t="s">
        <v>836</v>
      </c>
      <c r="C3917" s="234" t="s">
        <v>837</v>
      </c>
      <c r="D3917" s="46" t="s">
        <v>838</v>
      </c>
      <c r="E3917" s="37" t="s">
        <v>839</v>
      </c>
      <c r="F3917" s="39" t="s">
        <v>7786</v>
      </c>
      <c r="G3917" s="38" t="s">
        <v>7787</v>
      </c>
      <c r="H3917" s="39" t="s">
        <v>54</v>
      </c>
      <c r="I3917" s="39" t="s">
        <v>124</v>
      </c>
      <c r="J3917" s="12" t="s">
        <v>34</v>
      </c>
      <c r="K3917" s="40"/>
      <c r="L3917" s="51"/>
      <c r="M3917" s="51"/>
      <c r="N3917" s="51"/>
      <c r="O3917" s="51"/>
      <c r="P3917" s="51"/>
      <c r="Q3917" s="51"/>
      <c r="R3917" s="51"/>
      <c r="S3917" s="51"/>
      <c r="T3917" s="51"/>
      <c r="U3917" s="41"/>
      <c r="V3917" s="41"/>
      <c r="W3917" s="41"/>
      <c r="X3917" s="41"/>
      <c r="Y3917" s="41"/>
      <c r="Z3917" s="41"/>
    </row>
    <row r="3918">
      <c r="A3918" s="346" t="s">
        <v>640</v>
      </c>
      <c r="B3918" s="522" t="s">
        <v>836</v>
      </c>
      <c r="C3918" s="234" t="s">
        <v>837</v>
      </c>
      <c r="D3918" s="373" t="s">
        <v>838</v>
      </c>
      <c r="E3918" s="40" t="s">
        <v>839</v>
      </c>
      <c r="F3918" s="76" t="s">
        <v>726</v>
      </c>
      <c r="G3918" s="76" t="s">
        <v>1435</v>
      </c>
      <c r="H3918" s="39" t="s">
        <v>138</v>
      </c>
      <c r="I3918" s="39" t="s">
        <v>124</v>
      </c>
      <c r="J3918" s="12" t="s">
        <v>34</v>
      </c>
      <c r="K3918" s="40"/>
      <c r="L3918" s="51"/>
      <c r="M3918" s="51"/>
      <c r="N3918" s="51"/>
      <c r="O3918" s="51"/>
      <c r="P3918" s="51"/>
      <c r="Q3918" s="51"/>
      <c r="R3918" s="51"/>
      <c r="S3918" s="51"/>
      <c r="T3918" s="51"/>
      <c r="U3918" s="41"/>
      <c r="V3918" s="41"/>
      <c r="W3918" s="41"/>
      <c r="X3918" s="41"/>
      <c r="Y3918" s="41"/>
      <c r="Z3918" s="41"/>
    </row>
    <row r="3919">
      <c r="A3919" s="346" t="s">
        <v>640</v>
      </c>
      <c r="B3919" s="522" t="s">
        <v>836</v>
      </c>
      <c r="C3919" s="234" t="s">
        <v>837</v>
      </c>
      <c r="D3919" s="373" t="s">
        <v>5370</v>
      </c>
      <c r="E3919" s="40" t="s">
        <v>7788</v>
      </c>
      <c r="F3919" s="76" t="s">
        <v>5733</v>
      </c>
      <c r="G3919" s="76" t="s">
        <v>7262</v>
      </c>
      <c r="H3919" s="39" t="s">
        <v>138</v>
      </c>
      <c r="I3919" s="39" t="s">
        <v>124</v>
      </c>
      <c r="J3919" s="12" t="s">
        <v>118</v>
      </c>
      <c r="K3919" s="40"/>
      <c r="L3919" s="51"/>
      <c r="M3919" s="51"/>
      <c r="N3919" s="51"/>
      <c r="O3919" s="51"/>
      <c r="P3919" s="51"/>
      <c r="Q3919" s="51"/>
      <c r="R3919" s="51"/>
      <c r="S3919" s="51"/>
      <c r="T3919" s="51"/>
      <c r="U3919" s="41"/>
      <c r="V3919" s="41"/>
      <c r="W3919" s="41"/>
      <c r="X3919" s="41"/>
      <c r="Y3919" s="41"/>
      <c r="Z3919" s="41"/>
    </row>
    <row r="3920">
      <c r="A3920" s="346" t="s">
        <v>640</v>
      </c>
      <c r="B3920" s="522" t="s">
        <v>836</v>
      </c>
      <c r="C3920" s="234" t="s">
        <v>837</v>
      </c>
      <c r="D3920" s="82" t="s">
        <v>5370</v>
      </c>
      <c r="E3920" s="37"/>
      <c r="F3920" s="38" t="s">
        <v>1130</v>
      </c>
      <c r="G3920" s="38" t="s">
        <v>4940</v>
      </c>
      <c r="H3920" s="39" t="s">
        <v>138</v>
      </c>
      <c r="I3920" s="39" t="s">
        <v>124</v>
      </c>
      <c r="J3920" s="12" t="s">
        <v>118</v>
      </c>
      <c r="K3920" s="40"/>
      <c r="L3920" s="51"/>
      <c r="M3920" s="51"/>
      <c r="N3920" s="51"/>
      <c r="O3920" s="51"/>
      <c r="P3920" s="51"/>
      <c r="Q3920" s="51"/>
      <c r="R3920" s="51"/>
      <c r="S3920" s="51"/>
      <c r="T3920" s="51"/>
      <c r="U3920" s="41"/>
      <c r="V3920" s="41"/>
      <c r="W3920" s="41"/>
      <c r="X3920" s="41"/>
      <c r="Y3920" s="41"/>
      <c r="Z3920" s="41"/>
    </row>
    <row r="3921">
      <c r="A3921" s="346" t="s">
        <v>640</v>
      </c>
      <c r="B3921" s="522" t="s">
        <v>836</v>
      </c>
      <c r="C3921" s="234" t="s">
        <v>837</v>
      </c>
      <c r="D3921" s="373" t="s">
        <v>7789</v>
      </c>
      <c r="E3921" s="40" t="s">
        <v>7788</v>
      </c>
      <c r="F3921" s="76" t="s">
        <v>5703</v>
      </c>
      <c r="G3921" s="76" t="s">
        <v>985</v>
      </c>
      <c r="H3921" s="39" t="s">
        <v>138</v>
      </c>
      <c r="I3921" s="39" t="s">
        <v>124</v>
      </c>
      <c r="J3921" s="12" t="s">
        <v>34</v>
      </c>
      <c r="K3921" s="40"/>
      <c r="L3921" s="51"/>
      <c r="M3921" s="51"/>
      <c r="N3921" s="51"/>
      <c r="O3921" s="51"/>
      <c r="P3921" s="51"/>
      <c r="Q3921" s="51"/>
      <c r="R3921" s="51"/>
      <c r="S3921" s="51"/>
      <c r="T3921" s="51"/>
      <c r="U3921" s="41"/>
      <c r="V3921" s="41"/>
      <c r="W3921" s="41"/>
      <c r="X3921" s="41"/>
      <c r="Y3921" s="41"/>
      <c r="Z3921" s="41"/>
    </row>
    <row r="3922">
      <c r="A3922" s="346" t="s">
        <v>640</v>
      </c>
      <c r="B3922" s="522" t="s">
        <v>836</v>
      </c>
      <c r="C3922" s="234" t="s">
        <v>837</v>
      </c>
      <c r="D3922" s="380" t="s">
        <v>5370</v>
      </c>
      <c r="E3922" s="40" t="s">
        <v>7788</v>
      </c>
      <c r="F3922" s="76" t="s">
        <v>491</v>
      </c>
      <c r="G3922" s="76" t="s">
        <v>5507</v>
      </c>
      <c r="H3922" s="39" t="s">
        <v>54</v>
      </c>
      <c r="I3922" s="39" t="s">
        <v>124</v>
      </c>
      <c r="J3922" s="12" t="s">
        <v>72</v>
      </c>
      <c r="K3922" s="40"/>
      <c r="L3922" s="51"/>
      <c r="M3922" s="51"/>
      <c r="N3922" s="51"/>
      <c r="O3922" s="51"/>
      <c r="P3922" s="51"/>
      <c r="Q3922" s="51"/>
      <c r="R3922" s="51"/>
      <c r="S3922" s="51"/>
      <c r="T3922" s="51"/>
      <c r="U3922" s="41"/>
      <c r="V3922" s="41"/>
      <c r="W3922" s="41"/>
      <c r="X3922" s="41"/>
      <c r="Y3922" s="41"/>
      <c r="Z3922" s="41"/>
    </row>
    <row r="3923">
      <c r="A3923" s="346" t="s">
        <v>640</v>
      </c>
      <c r="B3923" s="522" t="s">
        <v>836</v>
      </c>
      <c r="C3923" s="234" t="s">
        <v>837</v>
      </c>
      <c r="D3923" s="373" t="s">
        <v>3283</v>
      </c>
      <c r="E3923" s="40" t="s">
        <v>1297</v>
      </c>
      <c r="F3923" s="76" t="s">
        <v>1295</v>
      </c>
      <c r="G3923" s="76" t="s">
        <v>4619</v>
      </c>
      <c r="H3923" s="39" t="s">
        <v>54</v>
      </c>
      <c r="I3923" s="39" t="s">
        <v>124</v>
      </c>
      <c r="J3923" s="12" t="s">
        <v>34</v>
      </c>
      <c r="K3923" s="40"/>
      <c r="L3923" s="51"/>
      <c r="M3923" s="51"/>
      <c r="N3923" s="51"/>
      <c r="O3923" s="51"/>
      <c r="P3923" s="51"/>
      <c r="Q3923" s="51"/>
      <c r="R3923" s="51"/>
      <c r="S3923" s="51"/>
      <c r="T3923" s="51"/>
      <c r="U3923" s="41"/>
      <c r="V3923" s="41"/>
      <c r="W3923" s="41"/>
      <c r="X3923" s="41"/>
      <c r="Y3923" s="41"/>
      <c r="Z3923" s="41"/>
    </row>
    <row r="3924">
      <c r="A3924" s="346" t="s">
        <v>640</v>
      </c>
      <c r="B3924" s="522" t="s">
        <v>836</v>
      </c>
      <c r="C3924" s="234" t="s">
        <v>837</v>
      </c>
      <c r="D3924" s="373" t="s">
        <v>3283</v>
      </c>
      <c r="E3924" s="40" t="s">
        <v>7790</v>
      </c>
      <c r="F3924" s="156" t="s">
        <v>7791</v>
      </c>
      <c r="G3924" s="76" t="s">
        <v>1296</v>
      </c>
      <c r="H3924" s="39" t="s">
        <v>138</v>
      </c>
      <c r="I3924" s="39" t="s">
        <v>124</v>
      </c>
      <c r="J3924" s="12" t="s">
        <v>34</v>
      </c>
      <c r="K3924" s="40"/>
      <c r="L3924" s="51"/>
      <c r="M3924" s="51"/>
      <c r="N3924" s="51"/>
      <c r="O3924" s="51"/>
      <c r="P3924" s="51"/>
      <c r="Q3924" s="51"/>
      <c r="R3924" s="51"/>
      <c r="S3924" s="51"/>
      <c r="T3924" s="51"/>
      <c r="U3924" s="41"/>
      <c r="V3924" s="41"/>
      <c r="W3924" s="41"/>
      <c r="X3924" s="41"/>
      <c r="Y3924" s="41"/>
      <c r="Z3924" s="41"/>
    </row>
    <row r="3925">
      <c r="A3925" s="346" t="s">
        <v>640</v>
      </c>
      <c r="B3925" s="522" t="s">
        <v>836</v>
      </c>
      <c r="C3925" s="234" t="s">
        <v>837</v>
      </c>
      <c r="D3925" s="373" t="s">
        <v>5925</v>
      </c>
      <c r="E3925" s="40" t="s">
        <v>7792</v>
      </c>
      <c r="F3925" s="38" t="s">
        <v>2886</v>
      </c>
      <c r="G3925" s="76" t="s">
        <v>2759</v>
      </c>
      <c r="H3925" s="39" t="s">
        <v>54</v>
      </c>
      <c r="I3925" s="39" t="s">
        <v>395</v>
      </c>
      <c r="J3925" s="12" t="s">
        <v>41</v>
      </c>
      <c r="K3925" s="40"/>
      <c r="L3925" s="51"/>
      <c r="M3925" s="51"/>
      <c r="N3925" s="51"/>
      <c r="O3925" s="51"/>
      <c r="P3925" s="51"/>
      <c r="Q3925" s="51"/>
      <c r="R3925" s="51"/>
      <c r="S3925" s="51"/>
      <c r="T3925" s="51"/>
      <c r="U3925" s="41"/>
      <c r="V3925" s="41"/>
      <c r="W3925" s="41"/>
      <c r="X3925" s="41"/>
      <c r="Y3925" s="41"/>
      <c r="Z3925" s="41"/>
    </row>
    <row r="3926">
      <c r="A3926" s="346" t="s">
        <v>640</v>
      </c>
      <c r="B3926" s="522" t="s">
        <v>836</v>
      </c>
      <c r="C3926" s="234" t="s">
        <v>837</v>
      </c>
      <c r="D3926" s="46" t="s">
        <v>4523</v>
      </c>
      <c r="E3926" s="37" t="s">
        <v>7793</v>
      </c>
      <c r="F3926" s="39" t="s">
        <v>4016</v>
      </c>
      <c r="G3926" s="38" t="s">
        <v>374</v>
      </c>
      <c r="H3926" s="39" t="s">
        <v>54</v>
      </c>
      <c r="I3926" s="39" t="s">
        <v>235</v>
      </c>
      <c r="J3926" s="12" t="s">
        <v>61</v>
      </c>
      <c r="K3926" s="40"/>
      <c r="L3926" s="51"/>
      <c r="M3926" s="51"/>
      <c r="N3926" s="51"/>
      <c r="O3926" s="51"/>
      <c r="P3926" s="51"/>
      <c r="Q3926" s="51"/>
      <c r="R3926" s="51"/>
      <c r="S3926" s="51"/>
      <c r="T3926" s="51"/>
      <c r="U3926" s="41"/>
      <c r="V3926" s="41"/>
      <c r="W3926" s="41"/>
      <c r="X3926" s="41"/>
      <c r="Y3926" s="41"/>
      <c r="Z3926" s="41"/>
    </row>
    <row r="3927">
      <c r="A3927" s="346" t="s">
        <v>640</v>
      </c>
      <c r="B3927" s="522" t="s">
        <v>836</v>
      </c>
      <c r="C3927" s="234" t="s">
        <v>837</v>
      </c>
      <c r="D3927" s="373" t="s">
        <v>1310</v>
      </c>
      <c r="E3927" s="40" t="s">
        <v>1311</v>
      </c>
      <c r="F3927" s="76" t="s">
        <v>173</v>
      </c>
      <c r="G3927" s="76" t="s">
        <v>1313</v>
      </c>
      <c r="H3927" s="39" t="s">
        <v>138</v>
      </c>
      <c r="I3927" s="39" t="s">
        <v>165</v>
      </c>
      <c r="J3927" s="12" t="s">
        <v>92</v>
      </c>
      <c r="K3927" s="40"/>
      <c r="L3927" s="51"/>
      <c r="M3927" s="51"/>
      <c r="N3927" s="51"/>
      <c r="O3927" s="51"/>
      <c r="P3927" s="51"/>
      <c r="Q3927" s="51"/>
      <c r="R3927" s="51"/>
      <c r="S3927" s="51"/>
      <c r="T3927" s="51"/>
      <c r="U3927" s="41"/>
      <c r="V3927" s="41"/>
      <c r="W3927" s="41"/>
      <c r="X3927" s="41"/>
      <c r="Y3927" s="41"/>
      <c r="Z3927" s="41"/>
    </row>
    <row r="3928">
      <c r="A3928" s="346" t="s">
        <v>640</v>
      </c>
      <c r="B3928" s="522" t="s">
        <v>836</v>
      </c>
      <c r="C3928" s="234" t="s">
        <v>837</v>
      </c>
      <c r="D3928" s="373" t="s">
        <v>783</v>
      </c>
      <c r="E3928" s="40" t="s">
        <v>7794</v>
      </c>
      <c r="F3928" s="76" t="s">
        <v>3213</v>
      </c>
      <c r="G3928" s="76" t="s">
        <v>2019</v>
      </c>
      <c r="H3928" s="39" t="s">
        <v>54</v>
      </c>
      <c r="I3928" s="39" t="s">
        <v>395</v>
      </c>
      <c r="J3928" s="12" t="s">
        <v>41</v>
      </c>
      <c r="K3928" s="40"/>
      <c r="L3928" s="51"/>
      <c r="M3928" s="51"/>
      <c r="N3928" s="51"/>
      <c r="O3928" s="51"/>
      <c r="P3928" s="51"/>
      <c r="Q3928" s="51"/>
      <c r="R3928" s="51"/>
      <c r="S3928" s="51"/>
      <c r="T3928" s="51"/>
      <c r="U3928" s="41"/>
      <c r="V3928" s="41"/>
      <c r="W3928" s="41"/>
      <c r="X3928" s="41"/>
      <c r="Y3928" s="41"/>
      <c r="Z3928" s="41"/>
    </row>
    <row r="3929">
      <c r="A3929" s="346" t="s">
        <v>640</v>
      </c>
      <c r="B3929" s="522" t="s">
        <v>836</v>
      </c>
      <c r="C3929" s="234" t="s">
        <v>837</v>
      </c>
      <c r="D3929" s="373" t="s">
        <v>783</v>
      </c>
      <c r="E3929" s="40" t="s">
        <v>7794</v>
      </c>
      <c r="F3929" s="76" t="s">
        <v>1539</v>
      </c>
      <c r="G3929" s="76" t="s">
        <v>785</v>
      </c>
      <c r="H3929" s="39" t="s">
        <v>54</v>
      </c>
      <c r="I3929" s="39" t="s">
        <v>235</v>
      </c>
      <c r="J3929" s="12" t="s">
        <v>50</v>
      </c>
      <c r="K3929" s="40">
        <v>2026.0</v>
      </c>
      <c r="L3929" s="51"/>
      <c r="M3929" s="51"/>
      <c r="N3929" s="51"/>
      <c r="O3929" s="51"/>
      <c r="P3929" s="51"/>
      <c r="Q3929" s="51"/>
      <c r="R3929" s="51"/>
      <c r="S3929" s="51"/>
      <c r="T3929" s="51"/>
      <c r="U3929" s="41"/>
      <c r="V3929" s="41"/>
      <c r="W3929" s="41"/>
      <c r="X3929" s="41"/>
      <c r="Y3929" s="41"/>
      <c r="Z3929" s="41"/>
    </row>
    <row r="3930">
      <c r="A3930" s="346" t="s">
        <v>640</v>
      </c>
      <c r="B3930" s="522" t="s">
        <v>836</v>
      </c>
      <c r="C3930" s="234" t="s">
        <v>837</v>
      </c>
      <c r="D3930" s="373" t="s">
        <v>783</v>
      </c>
      <c r="E3930" s="40" t="s">
        <v>7795</v>
      </c>
      <c r="F3930" s="76" t="s">
        <v>1539</v>
      </c>
      <c r="G3930" s="76" t="s">
        <v>785</v>
      </c>
      <c r="H3930" s="39" t="s">
        <v>54</v>
      </c>
      <c r="I3930" s="39" t="s">
        <v>235</v>
      </c>
      <c r="J3930" s="12" t="s">
        <v>50</v>
      </c>
      <c r="K3930" s="40">
        <v>2026.0</v>
      </c>
      <c r="L3930" s="51"/>
      <c r="M3930" s="51"/>
      <c r="N3930" s="51"/>
      <c r="O3930" s="51"/>
      <c r="P3930" s="51"/>
      <c r="Q3930" s="51"/>
      <c r="R3930" s="51"/>
      <c r="S3930" s="51"/>
      <c r="T3930" s="51"/>
      <c r="U3930" s="41"/>
      <c r="V3930" s="41"/>
      <c r="W3930" s="41"/>
      <c r="X3930" s="41"/>
      <c r="Y3930" s="41"/>
      <c r="Z3930" s="41"/>
    </row>
    <row r="3931">
      <c r="A3931" s="346" t="s">
        <v>640</v>
      </c>
      <c r="B3931" s="522" t="s">
        <v>836</v>
      </c>
      <c r="C3931" s="234" t="s">
        <v>837</v>
      </c>
      <c r="D3931" s="373" t="s">
        <v>7796</v>
      </c>
      <c r="E3931" s="404" t="s">
        <v>7797</v>
      </c>
      <c r="F3931" s="76" t="s">
        <v>3213</v>
      </c>
      <c r="G3931" s="76" t="s">
        <v>7798</v>
      </c>
      <c r="H3931" s="39" t="s">
        <v>2175</v>
      </c>
      <c r="I3931" s="39" t="s">
        <v>395</v>
      </c>
      <c r="J3931" s="12" t="s">
        <v>41</v>
      </c>
      <c r="K3931" s="40"/>
      <c r="L3931" s="51"/>
      <c r="M3931" s="51"/>
      <c r="N3931" s="51"/>
      <c r="O3931" s="51"/>
      <c r="P3931" s="51"/>
      <c r="Q3931" s="51"/>
      <c r="R3931" s="51"/>
      <c r="S3931" s="51"/>
      <c r="T3931" s="51"/>
      <c r="U3931" s="41"/>
      <c r="V3931" s="41"/>
      <c r="W3931" s="41"/>
      <c r="X3931" s="41"/>
      <c r="Y3931" s="41"/>
      <c r="Z3931" s="41"/>
    </row>
    <row r="3932">
      <c r="A3932" s="346" t="s">
        <v>640</v>
      </c>
      <c r="B3932" s="522" t="s">
        <v>836</v>
      </c>
      <c r="C3932" s="234" t="s">
        <v>837</v>
      </c>
      <c r="D3932" s="238" t="s">
        <v>1316</v>
      </c>
      <c r="E3932" s="37" t="s">
        <v>1563</v>
      </c>
      <c r="F3932" s="357" t="s">
        <v>820</v>
      </c>
      <c r="G3932" s="38" t="s">
        <v>1837</v>
      </c>
      <c r="H3932" s="39" t="s">
        <v>331</v>
      </c>
      <c r="I3932" s="39" t="s">
        <v>145</v>
      </c>
      <c r="J3932" s="12" t="s">
        <v>78</v>
      </c>
      <c r="K3932" s="40"/>
      <c r="L3932" s="51"/>
      <c r="M3932" s="51"/>
      <c r="N3932" s="51"/>
      <c r="O3932" s="51"/>
      <c r="P3932" s="51"/>
      <c r="Q3932" s="51"/>
      <c r="R3932" s="51"/>
      <c r="S3932" s="51"/>
      <c r="T3932" s="51"/>
      <c r="U3932" s="41"/>
      <c r="V3932" s="41"/>
      <c r="W3932" s="41"/>
      <c r="X3932" s="41"/>
      <c r="Y3932" s="41"/>
      <c r="Z3932" s="41"/>
    </row>
    <row r="3933">
      <c r="A3933" s="346" t="s">
        <v>640</v>
      </c>
      <c r="B3933" s="522" t="s">
        <v>836</v>
      </c>
      <c r="C3933" s="234" t="s">
        <v>837</v>
      </c>
      <c r="D3933" s="238" t="s">
        <v>1316</v>
      </c>
      <c r="E3933" s="37" t="s">
        <v>1563</v>
      </c>
      <c r="F3933" s="39" t="s">
        <v>822</v>
      </c>
      <c r="G3933" s="38" t="s">
        <v>1173</v>
      </c>
      <c r="H3933" s="39" t="s">
        <v>331</v>
      </c>
      <c r="I3933" s="39" t="s">
        <v>145</v>
      </c>
      <c r="J3933" s="12" t="s">
        <v>78</v>
      </c>
      <c r="K3933" s="40"/>
      <c r="L3933" s="51"/>
      <c r="M3933" s="51"/>
      <c r="N3933" s="51"/>
      <c r="O3933" s="51"/>
      <c r="P3933" s="51"/>
      <c r="Q3933" s="51"/>
      <c r="R3933" s="51"/>
      <c r="S3933" s="51"/>
      <c r="T3933" s="51"/>
      <c r="U3933" s="41"/>
      <c r="V3933" s="41"/>
      <c r="W3933" s="41"/>
      <c r="X3933" s="41"/>
      <c r="Y3933" s="41"/>
      <c r="Z3933" s="41"/>
    </row>
    <row r="3934">
      <c r="A3934" s="346" t="s">
        <v>640</v>
      </c>
      <c r="B3934" s="522" t="s">
        <v>836</v>
      </c>
      <c r="C3934" s="234" t="s">
        <v>837</v>
      </c>
      <c r="D3934" s="373" t="s">
        <v>1316</v>
      </c>
      <c r="E3934" s="40" t="s">
        <v>1563</v>
      </c>
      <c r="F3934" s="76" t="s">
        <v>1564</v>
      </c>
      <c r="G3934" s="76" t="s">
        <v>208</v>
      </c>
      <c r="H3934" s="39" t="s">
        <v>123</v>
      </c>
      <c r="I3934" s="39" t="s">
        <v>145</v>
      </c>
      <c r="J3934" s="12" t="s">
        <v>78</v>
      </c>
      <c r="K3934" s="40"/>
      <c r="L3934" s="51"/>
      <c r="M3934" s="51"/>
      <c r="N3934" s="51"/>
      <c r="O3934" s="51"/>
      <c r="P3934" s="51"/>
      <c r="Q3934" s="51"/>
      <c r="R3934" s="51"/>
      <c r="S3934" s="51"/>
      <c r="T3934" s="51"/>
      <c r="U3934" s="41"/>
      <c r="V3934" s="41"/>
      <c r="W3934" s="41"/>
      <c r="X3934" s="41"/>
      <c r="Y3934" s="41"/>
      <c r="Z3934" s="41"/>
    </row>
    <row r="3935">
      <c r="A3935" s="346" t="s">
        <v>640</v>
      </c>
      <c r="B3935" s="522" t="s">
        <v>836</v>
      </c>
      <c r="C3935" s="234" t="s">
        <v>837</v>
      </c>
      <c r="D3935" s="373" t="s">
        <v>1316</v>
      </c>
      <c r="E3935" s="40" t="s">
        <v>1563</v>
      </c>
      <c r="F3935" s="76" t="s">
        <v>7799</v>
      </c>
      <c r="G3935" s="76" t="s">
        <v>7800</v>
      </c>
      <c r="H3935" s="39" t="s">
        <v>123</v>
      </c>
      <c r="I3935" s="39" t="s">
        <v>145</v>
      </c>
      <c r="J3935" s="12" t="s">
        <v>78</v>
      </c>
      <c r="K3935" s="40"/>
      <c r="L3935" s="51"/>
      <c r="M3935" s="51"/>
      <c r="N3935" s="51"/>
      <c r="O3935" s="51"/>
      <c r="P3935" s="51"/>
      <c r="Q3935" s="51"/>
      <c r="R3935" s="51"/>
      <c r="S3935" s="51"/>
      <c r="T3935" s="51"/>
      <c r="U3935" s="41"/>
      <c r="V3935" s="41"/>
      <c r="W3935" s="41"/>
      <c r="X3935" s="41"/>
      <c r="Y3935" s="41"/>
      <c r="Z3935" s="41"/>
    </row>
    <row r="3936">
      <c r="A3936" s="346" t="s">
        <v>640</v>
      </c>
      <c r="B3936" s="522" t="s">
        <v>836</v>
      </c>
      <c r="C3936" s="234" t="s">
        <v>837</v>
      </c>
      <c r="D3936" s="373" t="s">
        <v>1316</v>
      </c>
      <c r="E3936" s="40" t="s">
        <v>1563</v>
      </c>
      <c r="F3936" s="76" t="s">
        <v>1316</v>
      </c>
      <c r="G3936" s="76" t="s">
        <v>1002</v>
      </c>
      <c r="H3936" s="39" t="s">
        <v>123</v>
      </c>
      <c r="I3936" s="39" t="s">
        <v>145</v>
      </c>
      <c r="J3936" s="12" t="s">
        <v>78</v>
      </c>
      <c r="K3936" s="40"/>
      <c r="L3936" s="51"/>
      <c r="M3936" s="51"/>
      <c r="N3936" s="51"/>
      <c r="O3936" s="51"/>
      <c r="P3936" s="51"/>
      <c r="Q3936" s="51"/>
      <c r="R3936" s="51"/>
      <c r="S3936" s="51"/>
      <c r="T3936" s="51"/>
      <c r="U3936" s="41"/>
      <c r="V3936" s="41"/>
      <c r="W3936" s="41"/>
      <c r="X3936" s="41"/>
      <c r="Y3936" s="41"/>
      <c r="Z3936" s="41"/>
    </row>
    <row r="3937">
      <c r="A3937" s="346" t="s">
        <v>640</v>
      </c>
      <c r="B3937" s="522" t="s">
        <v>836</v>
      </c>
      <c r="C3937" s="234" t="s">
        <v>837</v>
      </c>
      <c r="D3937" s="373" t="s">
        <v>1316</v>
      </c>
      <c r="E3937" s="40" t="s">
        <v>7801</v>
      </c>
      <c r="F3937" s="76" t="s">
        <v>2247</v>
      </c>
      <c r="G3937" s="76" t="s">
        <v>7800</v>
      </c>
      <c r="H3937" s="39" t="s">
        <v>123</v>
      </c>
      <c r="I3937" s="39" t="s">
        <v>145</v>
      </c>
      <c r="J3937" s="12" t="s">
        <v>78</v>
      </c>
      <c r="K3937" s="40"/>
      <c r="L3937" s="51"/>
      <c r="M3937" s="51"/>
      <c r="N3937" s="51"/>
      <c r="O3937" s="51"/>
      <c r="P3937" s="51"/>
      <c r="Q3937" s="51"/>
      <c r="R3937" s="51"/>
      <c r="S3937" s="51"/>
      <c r="T3937" s="51"/>
      <c r="U3937" s="41"/>
      <c r="V3937" s="41"/>
      <c r="W3937" s="41"/>
      <c r="X3937" s="41"/>
      <c r="Y3937" s="41"/>
      <c r="Z3937" s="41"/>
    </row>
    <row r="3938">
      <c r="A3938" s="346" t="s">
        <v>640</v>
      </c>
      <c r="B3938" s="522" t="s">
        <v>836</v>
      </c>
      <c r="C3938" s="234" t="s">
        <v>837</v>
      </c>
      <c r="D3938" s="373" t="s">
        <v>1316</v>
      </c>
      <c r="E3938" s="40" t="s">
        <v>7801</v>
      </c>
      <c r="F3938" s="76" t="s">
        <v>7802</v>
      </c>
      <c r="G3938" s="76" t="s">
        <v>6640</v>
      </c>
      <c r="H3938" s="39" t="s">
        <v>123</v>
      </c>
      <c r="I3938" s="39" t="s">
        <v>145</v>
      </c>
      <c r="J3938" s="12" t="s">
        <v>78</v>
      </c>
      <c r="K3938" s="40"/>
      <c r="L3938" s="51"/>
      <c r="M3938" s="51"/>
      <c r="N3938" s="51"/>
      <c r="O3938" s="51"/>
      <c r="P3938" s="51"/>
      <c r="Q3938" s="51"/>
      <c r="R3938" s="51"/>
      <c r="S3938" s="51"/>
      <c r="T3938" s="51"/>
      <c r="U3938" s="41"/>
      <c r="V3938" s="41"/>
      <c r="W3938" s="41"/>
      <c r="X3938" s="41"/>
      <c r="Y3938" s="41"/>
      <c r="Z3938" s="41"/>
    </row>
    <row r="3939">
      <c r="A3939" s="346" t="s">
        <v>640</v>
      </c>
      <c r="B3939" s="522" t="s">
        <v>836</v>
      </c>
      <c r="C3939" s="234" t="s">
        <v>837</v>
      </c>
      <c r="D3939" s="398" t="s">
        <v>1316</v>
      </c>
      <c r="E3939" s="40" t="s">
        <v>7801</v>
      </c>
      <c r="F3939" s="76" t="s">
        <v>7803</v>
      </c>
      <c r="G3939" s="76" t="s">
        <v>208</v>
      </c>
      <c r="H3939" s="39" t="s">
        <v>123</v>
      </c>
      <c r="I3939" s="39" t="s">
        <v>145</v>
      </c>
      <c r="J3939" s="12" t="s">
        <v>78</v>
      </c>
      <c r="K3939" s="40"/>
      <c r="L3939" s="51"/>
      <c r="M3939" s="51"/>
      <c r="N3939" s="51"/>
      <c r="O3939" s="51"/>
      <c r="P3939" s="51"/>
      <c r="Q3939" s="51"/>
      <c r="R3939" s="51"/>
      <c r="S3939" s="51"/>
      <c r="T3939" s="51"/>
      <c r="U3939" s="41"/>
      <c r="V3939" s="41"/>
      <c r="W3939" s="41"/>
      <c r="X3939" s="41"/>
      <c r="Y3939" s="41"/>
      <c r="Z3939" s="41"/>
    </row>
    <row r="3940">
      <c r="A3940" s="346" t="s">
        <v>640</v>
      </c>
      <c r="B3940" s="522" t="s">
        <v>836</v>
      </c>
      <c r="C3940" s="234" t="s">
        <v>837</v>
      </c>
      <c r="D3940" s="373" t="s">
        <v>1570</v>
      </c>
      <c r="E3940" s="40" t="s">
        <v>1112</v>
      </c>
      <c r="F3940" s="76" t="s">
        <v>7804</v>
      </c>
      <c r="G3940" s="76" t="s">
        <v>208</v>
      </c>
      <c r="H3940" s="39" t="s">
        <v>123</v>
      </c>
      <c r="I3940" s="39" t="s">
        <v>145</v>
      </c>
      <c r="J3940" s="12" t="s">
        <v>78</v>
      </c>
      <c r="K3940" s="40"/>
      <c r="L3940" s="51"/>
      <c r="M3940" s="51"/>
      <c r="N3940" s="51"/>
      <c r="O3940" s="51"/>
      <c r="P3940" s="51"/>
      <c r="Q3940" s="51"/>
      <c r="R3940" s="51"/>
      <c r="S3940" s="51"/>
      <c r="T3940" s="51"/>
      <c r="U3940" s="41"/>
      <c r="V3940" s="41"/>
      <c r="W3940" s="41"/>
      <c r="X3940" s="41"/>
      <c r="Y3940" s="41"/>
      <c r="Z3940" s="41"/>
    </row>
    <row r="3941">
      <c r="A3941" s="346" t="s">
        <v>640</v>
      </c>
      <c r="B3941" s="522" t="s">
        <v>836</v>
      </c>
      <c r="C3941" s="234" t="s">
        <v>837</v>
      </c>
      <c r="D3941" s="373" t="s">
        <v>1570</v>
      </c>
      <c r="E3941" s="40" t="s">
        <v>1112</v>
      </c>
      <c r="F3941" s="149" t="s">
        <v>881</v>
      </c>
      <c r="G3941" s="397" t="s">
        <v>5075</v>
      </c>
      <c r="H3941" s="39" t="s">
        <v>54</v>
      </c>
      <c r="I3941" s="39" t="s">
        <v>124</v>
      </c>
      <c r="J3941" s="12" t="s">
        <v>72</v>
      </c>
      <c r="K3941" s="40"/>
      <c r="L3941" s="51"/>
      <c r="M3941" s="51"/>
      <c r="N3941" s="51"/>
      <c r="O3941" s="51"/>
      <c r="P3941" s="51"/>
      <c r="Q3941" s="51"/>
      <c r="R3941" s="51"/>
      <c r="S3941" s="51"/>
      <c r="T3941" s="51"/>
      <c r="U3941" s="41"/>
      <c r="V3941" s="41"/>
      <c r="W3941" s="41"/>
      <c r="X3941" s="41"/>
      <c r="Y3941" s="41"/>
      <c r="Z3941" s="41"/>
    </row>
    <row r="3942">
      <c r="A3942" s="346" t="s">
        <v>640</v>
      </c>
      <c r="B3942" s="522" t="s">
        <v>836</v>
      </c>
      <c r="C3942" s="234" t="s">
        <v>837</v>
      </c>
      <c r="D3942" s="46" t="s">
        <v>1319</v>
      </c>
      <c r="E3942" s="37" t="s">
        <v>1321</v>
      </c>
      <c r="F3942" s="39" t="s">
        <v>476</v>
      </c>
      <c r="G3942" s="38" t="s">
        <v>4521</v>
      </c>
      <c r="H3942" s="39" t="s">
        <v>119</v>
      </c>
      <c r="I3942" s="39" t="s">
        <v>395</v>
      </c>
      <c r="J3942" s="12" t="s">
        <v>41</v>
      </c>
      <c r="K3942" s="40"/>
      <c r="L3942" s="51"/>
      <c r="M3942" s="51"/>
      <c r="N3942" s="51"/>
      <c r="O3942" s="51"/>
      <c r="P3942" s="51"/>
      <c r="Q3942" s="51"/>
      <c r="R3942" s="51"/>
      <c r="S3942" s="51"/>
      <c r="T3942" s="51"/>
      <c r="U3942" s="41"/>
      <c r="V3942" s="41"/>
      <c r="W3942" s="41"/>
      <c r="X3942" s="41"/>
      <c r="Y3942" s="41"/>
      <c r="Z3942" s="41"/>
    </row>
    <row r="3943">
      <c r="A3943" s="346" t="s">
        <v>640</v>
      </c>
      <c r="B3943" s="522" t="s">
        <v>836</v>
      </c>
      <c r="C3943" s="234" t="s">
        <v>837</v>
      </c>
      <c r="D3943" s="373" t="s">
        <v>1319</v>
      </c>
      <c r="E3943" s="40" t="s">
        <v>1321</v>
      </c>
      <c r="F3943" s="76" t="s">
        <v>476</v>
      </c>
      <c r="G3943" s="76" t="s">
        <v>772</v>
      </c>
      <c r="H3943" s="39" t="s">
        <v>138</v>
      </c>
      <c r="I3943" s="39" t="s">
        <v>395</v>
      </c>
      <c r="J3943" s="12" t="s">
        <v>41</v>
      </c>
      <c r="K3943" s="40"/>
      <c r="L3943" s="51"/>
      <c r="M3943" s="51"/>
      <c r="N3943" s="51"/>
      <c r="O3943" s="51"/>
      <c r="P3943" s="51"/>
      <c r="Q3943" s="51"/>
      <c r="R3943" s="51"/>
      <c r="S3943" s="51"/>
      <c r="T3943" s="51"/>
      <c r="U3943" s="41"/>
      <c r="V3943" s="41"/>
      <c r="W3943" s="41"/>
      <c r="X3943" s="41"/>
      <c r="Y3943" s="41"/>
      <c r="Z3943" s="41"/>
    </row>
    <row r="3944">
      <c r="A3944" s="346" t="s">
        <v>640</v>
      </c>
      <c r="B3944" s="522" t="s">
        <v>836</v>
      </c>
      <c r="C3944" s="234" t="s">
        <v>837</v>
      </c>
      <c r="D3944" s="373" t="s">
        <v>1333</v>
      </c>
      <c r="E3944" s="40" t="s">
        <v>1335</v>
      </c>
      <c r="F3944" s="76" t="s">
        <v>7805</v>
      </c>
      <c r="G3944" s="76" t="s">
        <v>1337</v>
      </c>
      <c r="H3944" s="39" t="s">
        <v>138</v>
      </c>
      <c r="I3944" s="39" t="s">
        <v>124</v>
      </c>
      <c r="J3944" s="12" t="s">
        <v>34</v>
      </c>
      <c r="K3944" s="40"/>
      <c r="L3944" s="51"/>
      <c r="M3944" s="51"/>
      <c r="N3944" s="51"/>
      <c r="O3944" s="51"/>
      <c r="P3944" s="51"/>
      <c r="Q3944" s="51"/>
      <c r="R3944" s="51"/>
      <c r="S3944" s="51"/>
      <c r="T3944" s="51"/>
      <c r="U3944" s="41"/>
      <c r="V3944" s="41"/>
      <c r="W3944" s="41"/>
      <c r="X3944" s="41"/>
      <c r="Y3944" s="41"/>
      <c r="Z3944" s="41"/>
    </row>
    <row r="3945">
      <c r="A3945" s="346" t="s">
        <v>640</v>
      </c>
      <c r="B3945" s="522" t="s">
        <v>836</v>
      </c>
      <c r="C3945" s="234" t="s">
        <v>837</v>
      </c>
      <c r="D3945" s="373" t="s">
        <v>1333</v>
      </c>
      <c r="E3945" s="40" t="s">
        <v>1342</v>
      </c>
      <c r="F3945" s="76" t="s">
        <v>7805</v>
      </c>
      <c r="G3945" s="76" t="s">
        <v>1337</v>
      </c>
      <c r="H3945" s="39" t="s">
        <v>138</v>
      </c>
      <c r="I3945" s="39" t="s">
        <v>124</v>
      </c>
      <c r="J3945" s="12" t="s">
        <v>34</v>
      </c>
      <c r="K3945" s="40"/>
      <c r="L3945" s="51"/>
      <c r="M3945" s="51"/>
      <c r="N3945" s="51"/>
      <c r="O3945" s="51"/>
      <c r="P3945" s="51"/>
      <c r="Q3945" s="51"/>
      <c r="R3945" s="51"/>
      <c r="S3945" s="51"/>
      <c r="T3945" s="51"/>
      <c r="U3945" s="41"/>
      <c r="V3945" s="41"/>
      <c r="W3945" s="41"/>
      <c r="X3945" s="41"/>
      <c r="Y3945" s="41"/>
      <c r="Z3945" s="41"/>
    </row>
    <row r="3946">
      <c r="A3946" s="346" t="s">
        <v>640</v>
      </c>
      <c r="B3946" s="522" t="s">
        <v>836</v>
      </c>
      <c r="C3946" s="234" t="s">
        <v>837</v>
      </c>
      <c r="D3946" s="46" t="s">
        <v>7806</v>
      </c>
      <c r="E3946" s="37" t="s">
        <v>1342</v>
      </c>
      <c r="F3946" s="39" t="s">
        <v>3711</v>
      </c>
      <c r="G3946" s="38" t="s">
        <v>7807</v>
      </c>
      <c r="H3946" s="39" t="s">
        <v>2175</v>
      </c>
      <c r="I3946" s="39" t="s">
        <v>235</v>
      </c>
      <c r="J3946" s="12" t="s">
        <v>86</v>
      </c>
      <c r="K3946" s="40"/>
      <c r="L3946" s="51"/>
      <c r="M3946" s="51"/>
      <c r="N3946" s="51"/>
      <c r="O3946" s="51"/>
      <c r="P3946" s="51"/>
      <c r="Q3946" s="51"/>
      <c r="R3946" s="51"/>
      <c r="S3946" s="51"/>
      <c r="T3946" s="51"/>
      <c r="U3946" s="41"/>
      <c r="V3946" s="41"/>
      <c r="W3946" s="41"/>
      <c r="X3946" s="41"/>
      <c r="Y3946" s="41"/>
      <c r="Z3946" s="41"/>
    </row>
    <row r="3947">
      <c r="A3947" s="346" t="s">
        <v>640</v>
      </c>
      <c r="B3947" s="522" t="s">
        <v>836</v>
      </c>
      <c r="C3947" s="234" t="s">
        <v>837</v>
      </c>
      <c r="D3947" s="373" t="s">
        <v>7808</v>
      </c>
      <c r="E3947" s="40" t="s">
        <v>1347</v>
      </c>
      <c r="F3947" s="76" t="s">
        <v>7809</v>
      </c>
      <c r="G3947" s="76" t="s">
        <v>1349</v>
      </c>
      <c r="H3947" s="39" t="s">
        <v>138</v>
      </c>
      <c r="I3947" s="39" t="s">
        <v>124</v>
      </c>
      <c r="J3947" s="12" t="s">
        <v>34</v>
      </c>
      <c r="K3947" s="40"/>
      <c r="L3947" s="51"/>
      <c r="M3947" s="51"/>
      <c r="N3947" s="51"/>
      <c r="O3947" s="51"/>
      <c r="P3947" s="51"/>
      <c r="Q3947" s="51"/>
      <c r="R3947" s="51"/>
      <c r="S3947" s="51"/>
      <c r="T3947" s="51"/>
      <c r="U3947" s="41"/>
      <c r="V3947" s="41"/>
      <c r="W3947" s="41"/>
      <c r="X3947" s="41"/>
      <c r="Y3947" s="41"/>
      <c r="Z3947" s="41"/>
    </row>
    <row r="3948">
      <c r="A3948" s="346" t="s">
        <v>640</v>
      </c>
      <c r="B3948" s="522" t="s">
        <v>836</v>
      </c>
      <c r="C3948" s="234" t="s">
        <v>837</v>
      </c>
      <c r="D3948" s="373" t="s">
        <v>7808</v>
      </c>
      <c r="E3948" s="40" t="s">
        <v>1347</v>
      </c>
      <c r="F3948" s="76" t="s">
        <v>7810</v>
      </c>
      <c r="G3948" s="76" t="s">
        <v>1351</v>
      </c>
      <c r="H3948" s="39" t="s">
        <v>138</v>
      </c>
      <c r="I3948" s="39" t="s">
        <v>124</v>
      </c>
      <c r="J3948" s="12" t="s">
        <v>34</v>
      </c>
      <c r="K3948" s="40"/>
      <c r="L3948" s="51"/>
      <c r="M3948" s="51"/>
      <c r="N3948" s="51"/>
      <c r="O3948" s="51"/>
      <c r="P3948" s="51"/>
      <c r="Q3948" s="51"/>
      <c r="R3948" s="51"/>
      <c r="S3948" s="51"/>
      <c r="T3948" s="51"/>
      <c r="U3948" s="41"/>
      <c r="V3948" s="41"/>
      <c r="W3948" s="41"/>
      <c r="X3948" s="41"/>
      <c r="Y3948" s="41"/>
      <c r="Z3948" s="41"/>
    </row>
    <row r="3949">
      <c r="A3949" s="346" t="s">
        <v>640</v>
      </c>
      <c r="B3949" s="522" t="s">
        <v>836</v>
      </c>
      <c r="C3949" s="234" t="s">
        <v>837</v>
      </c>
      <c r="D3949" s="46" t="s">
        <v>1212</v>
      </c>
      <c r="E3949" s="37" t="s">
        <v>2103</v>
      </c>
      <c r="F3949" s="39" t="s">
        <v>2104</v>
      </c>
      <c r="G3949" s="38" t="s">
        <v>6727</v>
      </c>
      <c r="H3949" s="39" t="s">
        <v>138</v>
      </c>
      <c r="I3949" s="39" t="s">
        <v>235</v>
      </c>
      <c r="J3949" s="12" t="s">
        <v>61</v>
      </c>
      <c r="K3949" s="40"/>
      <c r="L3949" s="51"/>
      <c r="M3949" s="51"/>
      <c r="N3949" s="51"/>
      <c r="O3949" s="51"/>
      <c r="P3949" s="51"/>
      <c r="Q3949" s="51"/>
      <c r="R3949" s="51"/>
      <c r="S3949" s="51"/>
      <c r="T3949" s="51"/>
      <c r="U3949" s="41"/>
      <c r="V3949" s="41"/>
      <c r="W3949" s="41"/>
      <c r="X3949" s="41"/>
      <c r="Y3949" s="41"/>
      <c r="Z3949" s="41"/>
    </row>
    <row r="3950">
      <c r="A3950" s="346" t="s">
        <v>640</v>
      </c>
      <c r="B3950" s="522" t="s">
        <v>836</v>
      </c>
      <c r="C3950" s="234" t="s">
        <v>837</v>
      </c>
      <c r="D3950" s="46" t="s">
        <v>1212</v>
      </c>
      <c r="E3950" s="37" t="s">
        <v>2103</v>
      </c>
      <c r="F3950" s="39" t="s">
        <v>7811</v>
      </c>
      <c r="G3950" s="38" t="s">
        <v>2105</v>
      </c>
      <c r="H3950" s="39" t="s">
        <v>331</v>
      </c>
      <c r="I3950" s="39" t="s">
        <v>235</v>
      </c>
      <c r="J3950" s="12" t="s">
        <v>61</v>
      </c>
      <c r="K3950" s="40"/>
      <c r="L3950" s="51"/>
      <c r="M3950" s="51"/>
      <c r="N3950" s="51"/>
      <c r="O3950" s="51"/>
      <c r="P3950" s="51"/>
      <c r="Q3950" s="51"/>
      <c r="R3950" s="51"/>
      <c r="S3950" s="51"/>
      <c r="T3950" s="51"/>
      <c r="U3950" s="41"/>
      <c r="V3950" s="41"/>
      <c r="W3950" s="41"/>
      <c r="X3950" s="41"/>
      <c r="Y3950" s="41"/>
      <c r="Z3950" s="41"/>
    </row>
    <row r="3951">
      <c r="A3951" s="346" t="s">
        <v>640</v>
      </c>
      <c r="B3951" s="522" t="s">
        <v>836</v>
      </c>
      <c r="C3951" s="234" t="s">
        <v>837</v>
      </c>
      <c r="D3951" s="373" t="s">
        <v>1212</v>
      </c>
      <c r="E3951" s="40" t="s">
        <v>2103</v>
      </c>
      <c r="F3951" s="76" t="s">
        <v>7812</v>
      </c>
      <c r="G3951" s="76" t="s">
        <v>5134</v>
      </c>
      <c r="H3951" s="39" t="s">
        <v>804</v>
      </c>
      <c r="I3951" s="39" t="s">
        <v>145</v>
      </c>
      <c r="J3951" s="12" t="s">
        <v>61</v>
      </c>
      <c r="K3951" s="40"/>
      <c r="L3951" s="51"/>
      <c r="M3951" s="51"/>
      <c r="N3951" s="51"/>
      <c r="O3951" s="51"/>
      <c r="P3951" s="51"/>
      <c r="Q3951" s="51"/>
      <c r="R3951" s="51"/>
      <c r="S3951" s="51"/>
      <c r="T3951" s="51"/>
      <c r="U3951" s="41"/>
      <c r="V3951" s="41"/>
      <c r="W3951" s="41"/>
      <c r="X3951" s="41"/>
      <c r="Y3951" s="41"/>
      <c r="Z3951" s="41"/>
    </row>
    <row r="3952">
      <c r="A3952" s="346" t="s">
        <v>640</v>
      </c>
      <c r="B3952" s="522" t="s">
        <v>836</v>
      </c>
      <c r="C3952" s="234" t="s">
        <v>837</v>
      </c>
      <c r="D3952" s="373" t="s">
        <v>1212</v>
      </c>
      <c r="E3952" s="40" t="s">
        <v>2103</v>
      </c>
      <c r="F3952" s="76" t="s">
        <v>7813</v>
      </c>
      <c r="G3952" s="76" t="s">
        <v>2650</v>
      </c>
      <c r="H3952" s="39" t="s">
        <v>804</v>
      </c>
      <c r="I3952" s="39" t="s">
        <v>235</v>
      </c>
      <c r="J3952" s="12" t="s">
        <v>61</v>
      </c>
      <c r="K3952" s="40"/>
      <c r="L3952" s="51"/>
      <c r="M3952" s="51"/>
      <c r="N3952" s="51"/>
      <c r="O3952" s="51"/>
      <c r="P3952" s="51"/>
      <c r="Q3952" s="51"/>
      <c r="R3952" s="51"/>
      <c r="S3952" s="51"/>
      <c r="T3952" s="51"/>
      <c r="U3952" s="41"/>
      <c r="V3952" s="41"/>
      <c r="W3952" s="41"/>
      <c r="X3952" s="41"/>
      <c r="Y3952" s="41"/>
      <c r="Z3952" s="41"/>
    </row>
    <row r="3953">
      <c r="A3953" s="346" t="s">
        <v>640</v>
      </c>
      <c r="B3953" s="522" t="s">
        <v>836</v>
      </c>
      <c r="C3953" s="234" t="s">
        <v>837</v>
      </c>
      <c r="D3953" s="46" t="s">
        <v>7814</v>
      </c>
      <c r="E3953" s="37" t="s">
        <v>7815</v>
      </c>
      <c r="F3953" s="39" t="s">
        <v>682</v>
      </c>
      <c r="G3953" s="38" t="s">
        <v>4335</v>
      </c>
      <c r="H3953" s="39" t="s">
        <v>331</v>
      </c>
      <c r="I3953" s="39" t="s">
        <v>235</v>
      </c>
      <c r="J3953" s="12" t="s">
        <v>61</v>
      </c>
      <c r="K3953" s="40"/>
      <c r="L3953" s="51"/>
      <c r="M3953" s="51"/>
      <c r="N3953" s="51"/>
      <c r="O3953" s="51"/>
      <c r="P3953" s="51"/>
      <c r="Q3953" s="51"/>
      <c r="R3953" s="51"/>
      <c r="S3953" s="51"/>
      <c r="T3953" s="51"/>
      <c r="U3953" s="41"/>
      <c r="V3953" s="41"/>
      <c r="W3953" s="41"/>
      <c r="X3953" s="41"/>
      <c r="Y3953" s="41"/>
      <c r="Z3953" s="41"/>
    </row>
    <row r="3954">
      <c r="A3954" s="346" t="s">
        <v>640</v>
      </c>
      <c r="B3954" s="522" t="s">
        <v>836</v>
      </c>
      <c r="C3954" s="234" t="s">
        <v>837</v>
      </c>
      <c r="D3954" s="373" t="s">
        <v>224</v>
      </c>
      <c r="E3954" s="404" t="s">
        <v>7816</v>
      </c>
      <c r="F3954" s="76" t="s">
        <v>4597</v>
      </c>
      <c r="G3954" s="76" t="s">
        <v>4659</v>
      </c>
      <c r="H3954" s="39" t="s">
        <v>123</v>
      </c>
      <c r="I3954" s="39" t="s">
        <v>3814</v>
      </c>
      <c r="J3954" s="12" t="s">
        <v>190</v>
      </c>
      <c r="K3954" s="40"/>
      <c r="L3954" s="51"/>
      <c r="M3954" s="51"/>
      <c r="N3954" s="51"/>
      <c r="O3954" s="51"/>
      <c r="P3954" s="51"/>
      <c r="Q3954" s="51"/>
      <c r="R3954" s="51"/>
      <c r="S3954" s="51"/>
      <c r="T3954" s="51"/>
      <c r="U3954" s="41"/>
      <c r="V3954" s="41"/>
      <c r="W3954" s="41"/>
      <c r="X3954" s="41"/>
      <c r="Y3954" s="41"/>
      <c r="Z3954" s="41"/>
    </row>
    <row r="3955">
      <c r="A3955" s="346" t="s">
        <v>640</v>
      </c>
      <c r="B3955" s="522" t="s">
        <v>836</v>
      </c>
      <c r="C3955" s="234" t="s">
        <v>837</v>
      </c>
      <c r="D3955" s="373" t="s">
        <v>7817</v>
      </c>
      <c r="E3955" s="404" t="s">
        <v>7818</v>
      </c>
      <c r="F3955" s="38" t="s">
        <v>94</v>
      </c>
      <c r="G3955" s="76" t="s">
        <v>7819</v>
      </c>
      <c r="H3955" s="39" t="s">
        <v>7820</v>
      </c>
      <c r="I3955" s="39" t="s">
        <v>305</v>
      </c>
      <c r="J3955" s="12" t="s">
        <v>98</v>
      </c>
      <c r="K3955" s="40">
        <v>2026.0</v>
      </c>
      <c r="L3955" s="51"/>
      <c r="M3955" s="51"/>
      <c r="N3955" s="51"/>
      <c r="O3955" s="51"/>
      <c r="P3955" s="51"/>
      <c r="Q3955" s="51"/>
      <c r="R3955" s="51"/>
      <c r="S3955" s="51"/>
      <c r="T3955" s="51"/>
      <c r="U3955" s="41"/>
      <c r="V3955" s="41"/>
      <c r="W3955" s="41"/>
      <c r="X3955" s="41"/>
      <c r="Y3955" s="41"/>
      <c r="Z3955" s="41"/>
    </row>
    <row r="3956">
      <c r="A3956" s="346" t="s">
        <v>640</v>
      </c>
      <c r="B3956" s="522" t="s">
        <v>836</v>
      </c>
      <c r="C3956" s="234" t="s">
        <v>837</v>
      </c>
      <c r="D3956" s="373" t="s">
        <v>7821</v>
      </c>
      <c r="E3956" s="404" t="s">
        <v>7822</v>
      </c>
      <c r="F3956" s="76" t="s">
        <v>3228</v>
      </c>
      <c r="G3956" s="76" t="s">
        <v>785</v>
      </c>
      <c r="H3956" s="39" t="s">
        <v>54</v>
      </c>
      <c r="I3956" s="39" t="s">
        <v>235</v>
      </c>
      <c r="J3956" s="12" t="s">
        <v>50</v>
      </c>
      <c r="K3956" s="40">
        <v>2026.0</v>
      </c>
      <c r="L3956" s="51"/>
      <c r="M3956" s="51"/>
      <c r="N3956" s="51"/>
      <c r="O3956" s="51"/>
      <c r="P3956" s="51"/>
      <c r="Q3956" s="51"/>
      <c r="R3956" s="51"/>
      <c r="S3956" s="51"/>
      <c r="T3956" s="51"/>
      <c r="U3956" s="41"/>
      <c r="V3956" s="41"/>
      <c r="W3956" s="41"/>
      <c r="X3956" s="41"/>
      <c r="Y3956" s="41"/>
      <c r="Z3956" s="41"/>
    </row>
    <row r="3957">
      <c r="A3957" s="346" t="s">
        <v>640</v>
      </c>
      <c r="B3957" s="522" t="s">
        <v>836</v>
      </c>
      <c r="C3957" s="234" t="s">
        <v>837</v>
      </c>
      <c r="D3957" s="373" t="s">
        <v>1122</v>
      </c>
      <c r="E3957" s="404" t="s">
        <v>1123</v>
      </c>
      <c r="F3957" s="76" t="s">
        <v>7823</v>
      </c>
      <c r="G3957" s="76" t="s">
        <v>7824</v>
      </c>
      <c r="H3957" s="39" t="s">
        <v>331</v>
      </c>
      <c r="I3957" s="39" t="s">
        <v>145</v>
      </c>
      <c r="J3957" s="12" t="s">
        <v>142</v>
      </c>
      <c r="K3957" s="40"/>
      <c r="L3957" s="51"/>
      <c r="M3957" s="51"/>
      <c r="N3957" s="51"/>
      <c r="O3957" s="51"/>
      <c r="P3957" s="51"/>
      <c r="Q3957" s="51"/>
      <c r="R3957" s="51"/>
      <c r="S3957" s="51"/>
      <c r="T3957" s="51"/>
      <c r="U3957" s="41"/>
      <c r="V3957" s="41"/>
      <c r="W3957" s="41"/>
      <c r="X3957" s="41"/>
      <c r="Y3957" s="41"/>
      <c r="Z3957" s="41"/>
    </row>
    <row r="3958">
      <c r="A3958" s="346" t="s">
        <v>640</v>
      </c>
      <c r="B3958" s="522" t="s">
        <v>836</v>
      </c>
      <c r="C3958" s="234" t="s">
        <v>837</v>
      </c>
      <c r="D3958" s="373" t="s">
        <v>1705</v>
      </c>
      <c r="E3958" s="40" t="s">
        <v>7825</v>
      </c>
      <c r="F3958" s="38" t="s">
        <v>1130</v>
      </c>
      <c r="G3958" s="76" t="s">
        <v>2294</v>
      </c>
      <c r="H3958" s="39" t="s">
        <v>54</v>
      </c>
      <c r="I3958" s="39" t="s">
        <v>124</v>
      </c>
      <c r="J3958" s="12" t="s">
        <v>118</v>
      </c>
      <c r="K3958" s="40"/>
      <c r="L3958" s="51"/>
      <c r="M3958" s="51"/>
      <c r="N3958" s="51"/>
      <c r="O3958" s="51"/>
      <c r="P3958" s="51"/>
      <c r="Q3958" s="51"/>
      <c r="R3958" s="51"/>
      <c r="S3958" s="51"/>
      <c r="T3958" s="51"/>
      <c r="U3958" s="41"/>
      <c r="V3958" s="41"/>
      <c r="W3958" s="41"/>
      <c r="X3958" s="41"/>
      <c r="Y3958" s="41"/>
      <c r="Z3958" s="41"/>
    </row>
    <row r="3959">
      <c r="A3959" s="346" t="s">
        <v>640</v>
      </c>
      <c r="B3959" s="522" t="s">
        <v>836</v>
      </c>
      <c r="C3959" s="234" t="s">
        <v>837</v>
      </c>
      <c r="D3959" s="373" t="s">
        <v>7826</v>
      </c>
      <c r="E3959" s="404" t="s">
        <v>1121</v>
      </c>
      <c r="F3959" s="76" t="s">
        <v>3152</v>
      </c>
      <c r="G3959" s="38" t="s">
        <v>3153</v>
      </c>
      <c r="H3959" s="39" t="s">
        <v>54</v>
      </c>
      <c r="I3959" s="39" t="s">
        <v>165</v>
      </c>
      <c r="J3959" s="12" t="s">
        <v>151</v>
      </c>
      <c r="K3959" s="40"/>
      <c r="L3959" s="51"/>
      <c r="M3959" s="51"/>
      <c r="N3959" s="51"/>
      <c r="O3959" s="51"/>
      <c r="P3959" s="51"/>
      <c r="Q3959" s="51"/>
      <c r="R3959" s="51"/>
      <c r="S3959" s="51"/>
      <c r="T3959" s="51"/>
      <c r="U3959" s="41"/>
      <c r="V3959" s="41"/>
      <c r="W3959" s="41"/>
      <c r="X3959" s="41"/>
      <c r="Y3959" s="41"/>
      <c r="Z3959" s="41"/>
    </row>
    <row r="3960">
      <c r="A3960" s="346" t="s">
        <v>640</v>
      </c>
      <c r="B3960" s="522" t="s">
        <v>836</v>
      </c>
      <c r="C3960" s="234" t="s">
        <v>837</v>
      </c>
      <c r="D3960" s="373" t="s">
        <v>7827</v>
      </c>
      <c r="E3960" s="404" t="s">
        <v>7828</v>
      </c>
      <c r="F3960" s="76" t="s">
        <v>273</v>
      </c>
      <c r="G3960" s="76" t="s">
        <v>7829</v>
      </c>
      <c r="H3960" s="39" t="s">
        <v>331</v>
      </c>
      <c r="I3960" s="39" t="s">
        <v>145</v>
      </c>
      <c r="J3960" s="12" t="s">
        <v>139</v>
      </c>
      <c r="K3960" s="40"/>
      <c r="L3960" s="51"/>
      <c r="M3960" s="51"/>
      <c r="N3960" s="51"/>
      <c r="O3960" s="51"/>
      <c r="P3960" s="51"/>
      <c r="Q3960" s="51"/>
      <c r="R3960" s="51"/>
      <c r="S3960" s="51"/>
      <c r="T3960" s="51"/>
      <c r="U3960" s="41"/>
      <c r="V3960" s="41"/>
      <c r="W3960" s="41"/>
      <c r="X3960" s="41"/>
      <c r="Y3960" s="41"/>
      <c r="Z3960" s="41"/>
    </row>
    <row r="3961">
      <c r="A3961" s="346" t="s">
        <v>640</v>
      </c>
      <c r="B3961" s="522" t="s">
        <v>836</v>
      </c>
      <c r="C3961" s="234" t="s">
        <v>837</v>
      </c>
      <c r="D3961" s="373" t="s">
        <v>625</v>
      </c>
      <c r="E3961" s="40" t="s">
        <v>7830</v>
      </c>
      <c r="F3961" s="76" t="s">
        <v>2168</v>
      </c>
      <c r="G3961" s="76" t="s">
        <v>1313</v>
      </c>
      <c r="H3961" s="39" t="s">
        <v>138</v>
      </c>
      <c r="I3961" s="39" t="s">
        <v>165</v>
      </c>
      <c r="J3961" s="12" t="s">
        <v>92</v>
      </c>
      <c r="K3961" s="40"/>
      <c r="L3961" s="51"/>
      <c r="M3961" s="51"/>
      <c r="N3961" s="51"/>
      <c r="O3961" s="51"/>
      <c r="P3961" s="51"/>
      <c r="Q3961" s="51"/>
      <c r="R3961" s="51"/>
      <c r="S3961" s="51"/>
      <c r="T3961" s="51"/>
      <c r="U3961" s="41"/>
      <c r="V3961" s="41"/>
      <c r="W3961" s="41"/>
      <c r="X3961" s="41"/>
      <c r="Y3961" s="41"/>
      <c r="Z3961" s="41"/>
    </row>
    <row r="3962">
      <c r="A3962" s="346" t="s">
        <v>640</v>
      </c>
      <c r="B3962" s="522" t="s">
        <v>836</v>
      </c>
      <c r="C3962" s="234" t="s">
        <v>837</v>
      </c>
      <c r="D3962" s="373" t="s">
        <v>625</v>
      </c>
      <c r="E3962" s="40" t="s">
        <v>7831</v>
      </c>
      <c r="F3962" s="76" t="s">
        <v>2168</v>
      </c>
      <c r="G3962" s="76"/>
      <c r="H3962" s="39"/>
      <c r="I3962" s="39" t="s">
        <v>165</v>
      </c>
      <c r="J3962" s="12" t="s">
        <v>92</v>
      </c>
      <c r="K3962" s="40"/>
      <c r="L3962" s="51"/>
      <c r="M3962" s="51"/>
      <c r="N3962" s="51"/>
      <c r="O3962" s="51"/>
      <c r="P3962" s="51"/>
      <c r="Q3962" s="51"/>
      <c r="R3962" s="51"/>
      <c r="S3962" s="51"/>
      <c r="T3962" s="51"/>
      <c r="U3962" s="41"/>
      <c r="V3962" s="41"/>
      <c r="W3962" s="41"/>
      <c r="X3962" s="41"/>
      <c r="Y3962" s="41"/>
      <c r="Z3962" s="41"/>
    </row>
    <row r="3963">
      <c r="A3963" s="346" t="s">
        <v>640</v>
      </c>
      <c r="B3963" s="522" t="s">
        <v>836</v>
      </c>
      <c r="C3963" s="234" t="s">
        <v>837</v>
      </c>
      <c r="D3963" s="373" t="s">
        <v>7832</v>
      </c>
      <c r="E3963" s="40" t="s">
        <v>1392</v>
      </c>
      <c r="F3963" s="76" t="s">
        <v>3008</v>
      </c>
      <c r="G3963" s="76" t="s">
        <v>7833</v>
      </c>
      <c r="H3963" s="39" t="s">
        <v>138</v>
      </c>
      <c r="I3963" s="39" t="s">
        <v>124</v>
      </c>
      <c r="J3963" s="12" t="s">
        <v>34</v>
      </c>
      <c r="K3963" s="40"/>
      <c r="L3963" s="51"/>
      <c r="M3963" s="51"/>
      <c r="N3963" s="51"/>
      <c r="O3963" s="51"/>
      <c r="P3963" s="51"/>
      <c r="Q3963" s="51"/>
      <c r="R3963" s="51"/>
      <c r="S3963" s="51"/>
      <c r="T3963" s="51"/>
      <c r="U3963" s="41"/>
      <c r="V3963" s="41"/>
      <c r="W3963" s="41"/>
      <c r="X3963" s="41"/>
      <c r="Y3963" s="41"/>
      <c r="Z3963" s="41"/>
    </row>
    <row r="3964">
      <c r="A3964" s="346" t="s">
        <v>640</v>
      </c>
      <c r="B3964" s="522" t="s">
        <v>836</v>
      </c>
      <c r="C3964" s="234" t="s">
        <v>837</v>
      </c>
      <c r="D3964" s="373" t="s">
        <v>7832</v>
      </c>
      <c r="E3964" s="40" t="s">
        <v>1392</v>
      </c>
      <c r="F3964" s="76" t="s">
        <v>6550</v>
      </c>
      <c r="G3964" s="76" t="s">
        <v>1435</v>
      </c>
      <c r="H3964" s="39" t="s">
        <v>138</v>
      </c>
      <c r="I3964" s="39" t="s">
        <v>124</v>
      </c>
      <c r="J3964" s="12" t="s">
        <v>34</v>
      </c>
      <c r="K3964" s="40"/>
      <c r="L3964" s="51"/>
      <c r="M3964" s="51"/>
      <c r="N3964" s="51"/>
      <c r="O3964" s="51"/>
      <c r="P3964" s="51"/>
      <c r="Q3964" s="51"/>
      <c r="R3964" s="51"/>
      <c r="S3964" s="51"/>
      <c r="T3964" s="51"/>
      <c r="U3964" s="41"/>
      <c r="V3964" s="41"/>
      <c r="W3964" s="41"/>
      <c r="X3964" s="41"/>
      <c r="Y3964" s="41"/>
      <c r="Z3964" s="41"/>
    </row>
    <row r="3965">
      <c r="A3965" s="346" t="s">
        <v>640</v>
      </c>
      <c r="B3965" s="522" t="s">
        <v>836</v>
      </c>
      <c r="C3965" s="234" t="s">
        <v>837</v>
      </c>
      <c r="D3965" s="373" t="s">
        <v>7832</v>
      </c>
      <c r="E3965" s="40" t="s">
        <v>1392</v>
      </c>
      <c r="F3965" s="76" t="s">
        <v>7834</v>
      </c>
      <c r="G3965" s="76"/>
      <c r="H3965" s="39"/>
      <c r="I3965" s="39" t="s">
        <v>124</v>
      </c>
      <c r="J3965" s="12" t="s">
        <v>34</v>
      </c>
      <c r="K3965" s="40"/>
      <c r="L3965" s="51"/>
      <c r="M3965" s="51"/>
      <c r="N3965" s="51"/>
      <c r="O3965" s="51"/>
      <c r="P3965" s="51"/>
      <c r="Q3965" s="51"/>
      <c r="R3965" s="51"/>
      <c r="S3965" s="51"/>
      <c r="T3965" s="51"/>
      <c r="U3965" s="41"/>
      <c r="V3965" s="41"/>
      <c r="W3965" s="41"/>
      <c r="X3965" s="41"/>
      <c r="Y3965" s="41"/>
      <c r="Z3965" s="41"/>
    </row>
    <row r="3966">
      <c r="A3966" s="346" t="s">
        <v>640</v>
      </c>
      <c r="B3966" s="522" t="s">
        <v>836</v>
      </c>
      <c r="C3966" s="234" t="s">
        <v>837</v>
      </c>
      <c r="D3966" s="373" t="s">
        <v>7832</v>
      </c>
      <c r="E3966" s="40" t="s">
        <v>1392</v>
      </c>
      <c r="F3966" s="76" t="s">
        <v>4899</v>
      </c>
      <c r="G3966" s="76" t="s">
        <v>7835</v>
      </c>
      <c r="H3966" s="39" t="s">
        <v>138</v>
      </c>
      <c r="I3966" s="39" t="s">
        <v>124</v>
      </c>
      <c r="J3966" s="12" t="s">
        <v>34</v>
      </c>
      <c r="K3966" s="40"/>
      <c r="L3966" s="51"/>
      <c r="M3966" s="51"/>
      <c r="N3966" s="51"/>
      <c r="O3966" s="51"/>
      <c r="P3966" s="51"/>
      <c r="Q3966" s="51"/>
      <c r="R3966" s="51"/>
      <c r="S3966" s="51"/>
      <c r="T3966" s="51"/>
      <c r="U3966" s="41"/>
      <c r="V3966" s="41"/>
      <c r="W3966" s="41"/>
      <c r="X3966" s="41"/>
      <c r="Y3966" s="41"/>
      <c r="Z3966" s="41"/>
    </row>
    <row r="3967">
      <c r="A3967" s="346" t="s">
        <v>640</v>
      </c>
      <c r="B3967" s="522" t="s">
        <v>836</v>
      </c>
      <c r="C3967" s="234" t="s">
        <v>837</v>
      </c>
      <c r="D3967" s="373" t="s">
        <v>7832</v>
      </c>
      <c r="E3967" s="40" t="s">
        <v>1392</v>
      </c>
      <c r="F3967" s="76" t="s">
        <v>5688</v>
      </c>
      <c r="G3967" s="76" t="s">
        <v>1394</v>
      </c>
      <c r="H3967" s="39" t="s">
        <v>138</v>
      </c>
      <c r="I3967" s="39" t="s">
        <v>124</v>
      </c>
      <c r="J3967" s="12" t="s">
        <v>34</v>
      </c>
      <c r="K3967" s="40"/>
      <c r="L3967" s="51"/>
      <c r="M3967" s="51"/>
      <c r="N3967" s="51"/>
      <c r="O3967" s="51"/>
      <c r="P3967" s="51"/>
      <c r="Q3967" s="51"/>
      <c r="R3967" s="51"/>
      <c r="S3967" s="51"/>
      <c r="T3967" s="51"/>
      <c r="U3967" s="41"/>
      <c r="V3967" s="41"/>
      <c r="W3967" s="41"/>
      <c r="X3967" s="41"/>
      <c r="Y3967" s="41"/>
      <c r="Z3967" s="41"/>
    </row>
    <row r="3968">
      <c r="A3968" s="346" t="s">
        <v>640</v>
      </c>
      <c r="B3968" s="522" t="s">
        <v>836</v>
      </c>
      <c r="C3968" s="234" t="s">
        <v>837</v>
      </c>
      <c r="D3968" s="373" t="s">
        <v>7836</v>
      </c>
      <c r="E3968" s="40" t="s">
        <v>1397</v>
      </c>
      <c r="F3968" s="76" t="s">
        <v>5688</v>
      </c>
      <c r="G3968" s="76" t="s">
        <v>1394</v>
      </c>
      <c r="H3968" s="39" t="s">
        <v>138</v>
      </c>
      <c r="I3968" s="39" t="s">
        <v>124</v>
      </c>
      <c r="J3968" s="12" t="s">
        <v>34</v>
      </c>
      <c r="K3968" s="40"/>
      <c r="L3968" s="51"/>
      <c r="M3968" s="51"/>
      <c r="N3968" s="51"/>
      <c r="O3968" s="51"/>
      <c r="P3968" s="51"/>
      <c r="Q3968" s="51"/>
      <c r="R3968" s="51"/>
      <c r="S3968" s="51"/>
      <c r="T3968" s="51"/>
      <c r="U3968" s="41"/>
      <c r="V3968" s="41"/>
      <c r="W3968" s="41"/>
      <c r="X3968" s="41"/>
      <c r="Y3968" s="41"/>
      <c r="Z3968" s="41"/>
    </row>
    <row r="3969">
      <c r="A3969" s="346" t="s">
        <v>640</v>
      </c>
      <c r="B3969" s="522" t="s">
        <v>836</v>
      </c>
      <c r="C3969" s="234" t="s">
        <v>837</v>
      </c>
      <c r="D3969" s="46" t="s">
        <v>7837</v>
      </c>
      <c r="E3969" s="37" t="s">
        <v>7838</v>
      </c>
      <c r="F3969" s="39" t="s">
        <v>7839</v>
      </c>
      <c r="G3969" s="38" t="s">
        <v>6946</v>
      </c>
      <c r="H3969" s="39" t="s">
        <v>2086</v>
      </c>
      <c r="I3969" s="39" t="s">
        <v>235</v>
      </c>
      <c r="J3969" s="12" t="s">
        <v>86</v>
      </c>
      <c r="K3969" s="40"/>
      <c r="L3969" s="51"/>
      <c r="M3969" s="51"/>
      <c r="N3969" s="51"/>
      <c r="O3969" s="51"/>
      <c r="P3969" s="51"/>
      <c r="Q3969" s="51"/>
      <c r="R3969" s="51"/>
      <c r="S3969" s="51"/>
      <c r="T3969" s="51"/>
      <c r="U3969" s="41"/>
      <c r="V3969" s="41"/>
      <c r="W3969" s="41"/>
      <c r="X3969" s="41"/>
      <c r="Y3969" s="41"/>
      <c r="Z3969" s="41"/>
    </row>
    <row r="3970">
      <c r="A3970" s="346" t="s">
        <v>640</v>
      </c>
      <c r="B3970" s="522" t="s">
        <v>836</v>
      </c>
      <c r="C3970" s="234" t="s">
        <v>837</v>
      </c>
      <c r="D3970" s="36" t="s">
        <v>7837</v>
      </c>
      <c r="E3970" s="37" t="s">
        <v>7838</v>
      </c>
      <c r="F3970" s="39" t="s">
        <v>6121</v>
      </c>
      <c r="G3970" s="38" t="s">
        <v>6122</v>
      </c>
      <c r="H3970" s="39" t="s">
        <v>123</v>
      </c>
      <c r="I3970" s="39" t="s">
        <v>235</v>
      </c>
      <c r="J3970" s="12"/>
      <c r="K3970" s="40"/>
      <c r="L3970" s="51"/>
      <c r="M3970" s="51"/>
      <c r="N3970" s="51"/>
      <c r="O3970" s="51"/>
      <c r="P3970" s="51"/>
      <c r="Q3970" s="51"/>
      <c r="R3970" s="51"/>
      <c r="S3970" s="51"/>
      <c r="T3970" s="51"/>
      <c r="U3970" s="41"/>
      <c r="V3970" s="41"/>
      <c r="W3970" s="41"/>
      <c r="X3970" s="41"/>
      <c r="Y3970" s="41"/>
      <c r="Z3970" s="41"/>
    </row>
    <row r="3971">
      <c r="A3971" s="346" t="s">
        <v>640</v>
      </c>
      <c r="B3971" s="522" t="s">
        <v>836</v>
      </c>
      <c r="C3971" s="234" t="s">
        <v>837</v>
      </c>
      <c r="D3971" s="373" t="s">
        <v>7840</v>
      </c>
      <c r="E3971" s="40" t="s">
        <v>1399</v>
      </c>
      <c r="F3971" s="76" t="s">
        <v>7841</v>
      </c>
      <c r="G3971" s="76" t="s">
        <v>1401</v>
      </c>
      <c r="H3971" s="39" t="s">
        <v>138</v>
      </c>
      <c r="I3971" s="39" t="s">
        <v>124</v>
      </c>
      <c r="J3971" s="12" t="s">
        <v>118</v>
      </c>
      <c r="K3971" s="40"/>
      <c r="L3971" s="51"/>
      <c r="M3971" s="51"/>
      <c r="N3971" s="51"/>
      <c r="O3971" s="51"/>
      <c r="P3971" s="51"/>
      <c r="Q3971" s="51"/>
      <c r="R3971" s="51"/>
      <c r="S3971" s="51"/>
      <c r="T3971" s="51"/>
      <c r="U3971" s="41"/>
      <c r="V3971" s="41"/>
      <c r="W3971" s="41"/>
      <c r="X3971" s="41"/>
      <c r="Y3971" s="41"/>
      <c r="Z3971" s="41"/>
    </row>
    <row r="3972">
      <c r="A3972" s="346" t="s">
        <v>640</v>
      </c>
      <c r="B3972" s="522" t="s">
        <v>836</v>
      </c>
      <c r="C3972" s="234" t="s">
        <v>837</v>
      </c>
      <c r="D3972" s="373" t="s">
        <v>862</v>
      </c>
      <c r="E3972" s="40" t="s">
        <v>864</v>
      </c>
      <c r="F3972" s="76" t="s">
        <v>865</v>
      </c>
      <c r="G3972" s="76" t="s">
        <v>866</v>
      </c>
      <c r="H3972" s="39" t="s">
        <v>123</v>
      </c>
      <c r="I3972" s="39" t="s">
        <v>235</v>
      </c>
      <c r="J3972" s="12" t="s">
        <v>47</v>
      </c>
      <c r="K3972" s="40"/>
      <c r="L3972" s="51"/>
      <c r="M3972" s="51"/>
      <c r="N3972" s="51"/>
      <c r="O3972" s="51"/>
      <c r="P3972" s="51"/>
      <c r="Q3972" s="51"/>
      <c r="R3972" s="51"/>
      <c r="S3972" s="51"/>
      <c r="T3972" s="51"/>
      <c r="U3972" s="41"/>
      <c r="V3972" s="41"/>
      <c r="W3972" s="41"/>
      <c r="X3972" s="41"/>
      <c r="Y3972" s="41"/>
      <c r="Z3972" s="41"/>
    </row>
    <row r="3973">
      <c r="A3973" s="346" t="s">
        <v>640</v>
      </c>
      <c r="B3973" s="522" t="s">
        <v>836</v>
      </c>
      <c r="C3973" s="234" t="s">
        <v>837</v>
      </c>
      <c r="D3973" s="373" t="s">
        <v>873</v>
      </c>
      <c r="E3973" s="40" t="s">
        <v>874</v>
      </c>
      <c r="F3973" s="76" t="s">
        <v>875</v>
      </c>
      <c r="G3973" s="76" t="s">
        <v>876</v>
      </c>
      <c r="H3973" s="39" t="s">
        <v>527</v>
      </c>
      <c r="I3973" s="39" t="s">
        <v>97</v>
      </c>
      <c r="J3973" s="12" t="s">
        <v>177</v>
      </c>
      <c r="K3973" s="40"/>
      <c r="L3973" s="51"/>
      <c r="M3973" s="51"/>
      <c r="N3973" s="51"/>
      <c r="O3973" s="51"/>
      <c r="P3973" s="51"/>
      <c r="Q3973" s="51"/>
      <c r="R3973" s="51"/>
      <c r="S3973" s="51"/>
      <c r="T3973" s="51"/>
      <c r="U3973" s="41"/>
      <c r="V3973" s="41"/>
      <c r="W3973" s="41"/>
      <c r="X3973" s="41"/>
      <c r="Y3973" s="41"/>
      <c r="Z3973" s="41"/>
    </row>
    <row r="3974">
      <c r="A3974" s="346" t="s">
        <v>640</v>
      </c>
      <c r="B3974" s="522" t="s">
        <v>836</v>
      </c>
      <c r="C3974" s="234" t="s">
        <v>837</v>
      </c>
      <c r="D3974" s="373" t="s">
        <v>873</v>
      </c>
      <c r="E3974" s="40" t="s">
        <v>1638</v>
      </c>
      <c r="F3974" s="76" t="s">
        <v>875</v>
      </c>
      <c r="G3974" s="76" t="s">
        <v>876</v>
      </c>
      <c r="H3974" s="39" t="s">
        <v>138</v>
      </c>
      <c r="I3974" s="39" t="s">
        <v>97</v>
      </c>
      <c r="J3974" s="12" t="s">
        <v>177</v>
      </c>
      <c r="K3974" s="40"/>
      <c r="L3974" s="51"/>
      <c r="M3974" s="51"/>
      <c r="N3974" s="51"/>
      <c r="O3974" s="51"/>
      <c r="P3974" s="51"/>
      <c r="Q3974" s="51"/>
      <c r="R3974" s="51"/>
      <c r="S3974" s="51"/>
      <c r="T3974" s="51"/>
      <c r="U3974" s="41"/>
      <c r="V3974" s="41"/>
      <c r="W3974" s="41"/>
      <c r="X3974" s="41"/>
      <c r="Y3974" s="41"/>
      <c r="Z3974" s="41"/>
    </row>
    <row r="3975">
      <c r="A3975" s="346" t="s">
        <v>640</v>
      </c>
      <c r="B3975" s="522" t="s">
        <v>836</v>
      </c>
      <c r="C3975" s="234" t="s">
        <v>837</v>
      </c>
      <c r="D3975" s="373" t="s">
        <v>873</v>
      </c>
      <c r="E3975" s="40" t="s">
        <v>874</v>
      </c>
      <c r="F3975" s="76" t="s">
        <v>1728</v>
      </c>
      <c r="G3975" s="76" t="s">
        <v>5840</v>
      </c>
      <c r="H3975" s="39" t="s">
        <v>123</v>
      </c>
      <c r="I3975" s="39" t="s">
        <v>450</v>
      </c>
      <c r="J3975" s="12" t="s">
        <v>163</v>
      </c>
      <c r="K3975" s="40">
        <v>2026.0</v>
      </c>
      <c r="L3975" s="51"/>
      <c r="M3975" s="51"/>
      <c r="N3975" s="51"/>
      <c r="O3975" s="51"/>
      <c r="P3975" s="51"/>
      <c r="Q3975" s="51"/>
      <c r="R3975" s="51"/>
      <c r="S3975" s="51"/>
      <c r="T3975" s="51"/>
      <c r="U3975" s="41"/>
      <c r="V3975" s="41"/>
      <c r="W3975" s="41"/>
      <c r="X3975" s="41"/>
      <c r="Y3975" s="41"/>
      <c r="Z3975" s="41"/>
    </row>
    <row r="3976">
      <c r="A3976" s="346" t="s">
        <v>640</v>
      </c>
      <c r="B3976" s="522" t="s">
        <v>836</v>
      </c>
      <c r="C3976" s="234" t="s">
        <v>837</v>
      </c>
      <c r="D3976" s="373" t="s">
        <v>7842</v>
      </c>
      <c r="E3976" s="404" t="s">
        <v>7843</v>
      </c>
      <c r="F3976" s="76" t="s">
        <v>7844</v>
      </c>
      <c r="G3976" s="76" t="s">
        <v>1005</v>
      </c>
      <c r="H3976" s="39" t="s">
        <v>138</v>
      </c>
      <c r="I3976" s="39" t="s">
        <v>145</v>
      </c>
      <c r="J3976" s="12" t="s">
        <v>78</v>
      </c>
      <c r="K3976" s="40"/>
      <c r="L3976" s="51"/>
      <c r="M3976" s="51"/>
      <c r="N3976" s="51"/>
      <c r="O3976" s="51"/>
      <c r="P3976" s="51"/>
      <c r="Q3976" s="51"/>
      <c r="R3976" s="51"/>
      <c r="S3976" s="51"/>
      <c r="T3976" s="51"/>
      <c r="U3976" s="41"/>
      <c r="V3976" s="41"/>
      <c r="W3976" s="41"/>
      <c r="X3976" s="41"/>
      <c r="Y3976" s="41"/>
      <c r="Z3976" s="41"/>
    </row>
    <row r="3977">
      <c r="A3977" s="510" t="s">
        <v>640</v>
      </c>
      <c r="B3977" s="511" t="s">
        <v>836</v>
      </c>
      <c r="C3977" s="512" t="s">
        <v>7845</v>
      </c>
      <c r="D3977" s="373" t="s">
        <v>7846</v>
      </c>
      <c r="E3977" s="404">
        <v>120447.0</v>
      </c>
      <c r="F3977" s="76" t="s">
        <v>1198</v>
      </c>
      <c r="G3977" s="76" t="s">
        <v>405</v>
      </c>
      <c r="H3977" s="39" t="s">
        <v>54</v>
      </c>
      <c r="I3977" s="39" t="s">
        <v>3814</v>
      </c>
      <c r="J3977" s="12" t="s">
        <v>186</v>
      </c>
      <c r="K3977" s="40">
        <v>2026.0</v>
      </c>
      <c r="L3977" s="51"/>
      <c r="M3977" s="51"/>
      <c r="N3977" s="51"/>
      <c r="O3977" s="51"/>
      <c r="P3977" s="51"/>
      <c r="Q3977" s="51"/>
      <c r="R3977" s="51"/>
      <c r="S3977" s="51"/>
      <c r="T3977" s="51"/>
      <c r="U3977" s="41"/>
      <c r="V3977" s="41"/>
      <c r="W3977" s="41"/>
      <c r="X3977" s="41"/>
      <c r="Y3977" s="41"/>
      <c r="Z3977" s="41"/>
    </row>
    <row r="3978">
      <c r="A3978" s="510" t="s">
        <v>640</v>
      </c>
      <c r="B3978" s="511" t="s">
        <v>836</v>
      </c>
      <c r="C3978" s="512" t="s">
        <v>7845</v>
      </c>
      <c r="D3978" s="373" t="s">
        <v>7846</v>
      </c>
      <c r="E3978" s="404">
        <v>120447.0</v>
      </c>
      <c r="F3978" s="76" t="s">
        <v>7847</v>
      </c>
      <c r="G3978" s="76" t="s">
        <v>3085</v>
      </c>
      <c r="H3978" s="39" t="s">
        <v>54</v>
      </c>
      <c r="I3978" s="39" t="s">
        <v>3814</v>
      </c>
      <c r="J3978" s="12" t="s">
        <v>186</v>
      </c>
      <c r="K3978" s="40">
        <v>2026.0</v>
      </c>
      <c r="L3978" s="51"/>
      <c r="M3978" s="51"/>
      <c r="N3978" s="51"/>
      <c r="O3978" s="51"/>
      <c r="P3978" s="51"/>
      <c r="Q3978" s="51"/>
      <c r="R3978" s="51"/>
      <c r="S3978" s="51"/>
      <c r="T3978" s="51"/>
      <c r="U3978" s="41"/>
      <c r="V3978" s="41"/>
      <c r="W3978" s="41"/>
      <c r="X3978" s="41"/>
      <c r="Y3978" s="41"/>
      <c r="Z3978" s="41"/>
    </row>
    <row r="3979">
      <c r="A3979" s="510" t="s">
        <v>640</v>
      </c>
      <c r="B3979" s="511" t="s">
        <v>836</v>
      </c>
      <c r="C3979" s="512" t="s">
        <v>7845</v>
      </c>
      <c r="D3979" s="373" t="s">
        <v>7848</v>
      </c>
      <c r="E3979" s="404">
        <v>120417.0</v>
      </c>
      <c r="F3979" s="76" t="s">
        <v>7849</v>
      </c>
      <c r="G3979" s="76" t="s">
        <v>405</v>
      </c>
      <c r="H3979" s="39" t="s">
        <v>54</v>
      </c>
      <c r="I3979" s="39" t="s">
        <v>3814</v>
      </c>
      <c r="J3979" s="12" t="s">
        <v>186</v>
      </c>
      <c r="K3979" s="40">
        <v>2026.0</v>
      </c>
      <c r="L3979" s="51"/>
      <c r="M3979" s="51"/>
      <c r="N3979" s="51"/>
      <c r="O3979" s="51"/>
      <c r="P3979" s="51"/>
      <c r="Q3979" s="51"/>
      <c r="R3979" s="51"/>
      <c r="S3979" s="51"/>
      <c r="T3979" s="51"/>
      <c r="U3979" s="41"/>
      <c r="V3979" s="41"/>
      <c r="W3979" s="41"/>
      <c r="X3979" s="41"/>
      <c r="Y3979" s="41"/>
      <c r="Z3979" s="41"/>
    </row>
    <row r="3980">
      <c r="A3980" s="510" t="s">
        <v>640</v>
      </c>
      <c r="B3980" s="511" t="s">
        <v>836</v>
      </c>
      <c r="C3980" s="512" t="s">
        <v>7845</v>
      </c>
      <c r="D3980" s="373" t="s">
        <v>7848</v>
      </c>
      <c r="E3980" s="404">
        <v>120417.0</v>
      </c>
      <c r="F3980" s="76" t="s">
        <v>7847</v>
      </c>
      <c r="G3980" s="76" t="s">
        <v>3085</v>
      </c>
      <c r="H3980" s="39" t="s">
        <v>54</v>
      </c>
      <c r="I3980" s="39" t="s">
        <v>3814</v>
      </c>
      <c r="J3980" s="12" t="s">
        <v>186</v>
      </c>
      <c r="K3980" s="40">
        <v>2026.0</v>
      </c>
      <c r="L3980" s="51"/>
      <c r="M3980" s="51"/>
      <c r="N3980" s="51"/>
      <c r="O3980" s="51"/>
      <c r="P3980" s="51"/>
      <c r="Q3980" s="51"/>
      <c r="R3980" s="51"/>
      <c r="S3980" s="51"/>
      <c r="T3980" s="51"/>
      <c r="U3980" s="41"/>
      <c r="V3980" s="41"/>
      <c r="W3980" s="41"/>
      <c r="X3980" s="41"/>
      <c r="Y3980" s="41"/>
      <c r="Z3980" s="41"/>
    </row>
    <row r="3981">
      <c r="A3981" s="510" t="s">
        <v>640</v>
      </c>
      <c r="B3981" s="511" t="s">
        <v>836</v>
      </c>
      <c r="C3981" s="512" t="s">
        <v>7845</v>
      </c>
      <c r="D3981" s="373" t="s">
        <v>3168</v>
      </c>
      <c r="E3981" s="404">
        <v>120426.0</v>
      </c>
      <c r="F3981" s="38" t="s">
        <v>558</v>
      </c>
      <c r="G3981" s="76" t="s">
        <v>559</v>
      </c>
      <c r="H3981" s="39" t="s">
        <v>54</v>
      </c>
      <c r="I3981" s="39" t="s">
        <v>395</v>
      </c>
      <c r="J3981" s="12" t="s">
        <v>66</v>
      </c>
      <c r="K3981" s="40">
        <v>2026.0</v>
      </c>
      <c r="L3981" s="51"/>
      <c r="M3981" s="51"/>
      <c r="N3981" s="51"/>
      <c r="O3981" s="51"/>
      <c r="P3981" s="51"/>
      <c r="Q3981" s="51"/>
      <c r="R3981" s="51"/>
      <c r="S3981" s="51"/>
      <c r="T3981" s="51"/>
      <c r="U3981" s="41"/>
      <c r="V3981" s="41"/>
      <c r="W3981" s="41"/>
      <c r="X3981" s="41"/>
      <c r="Y3981" s="41"/>
      <c r="Z3981" s="41"/>
    </row>
    <row r="3982">
      <c r="A3982" s="510" t="s">
        <v>640</v>
      </c>
      <c r="B3982" s="511" t="s">
        <v>836</v>
      </c>
      <c r="C3982" s="512" t="s">
        <v>7845</v>
      </c>
      <c r="D3982" s="373" t="s">
        <v>3168</v>
      </c>
      <c r="E3982" s="404">
        <v>120426.0</v>
      </c>
      <c r="F3982" s="76" t="s">
        <v>7850</v>
      </c>
      <c r="G3982" s="76" t="s">
        <v>7851</v>
      </c>
      <c r="H3982" s="39" t="s">
        <v>54</v>
      </c>
      <c r="I3982" s="39" t="s">
        <v>395</v>
      </c>
      <c r="J3982" s="12" t="s">
        <v>66</v>
      </c>
      <c r="K3982" s="40">
        <v>2026.0</v>
      </c>
      <c r="L3982" s="51"/>
      <c r="M3982" s="51"/>
      <c r="N3982" s="51"/>
      <c r="O3982" s="51"/>
      <c r="P3982" s="51"/>
      <c r="Q3982" s="51"/>
      <c r="R3982" s="51"/>
      <c r="S3982" s="51"/>
      <c r="T3982" s="51"/>
      <c r="U3982" s="41"/>
      <c r="V3982" s="41"/>
      <c r="W3982" s="41"/>
      <c r="X3982" s="41"/>
      <c r="Y3982" s="41"/>
      <c r="Z3982" s="41"/>
    </row>
    <row r="3983">
      <c r="A3983" s="510" t="s">
        <v>640</v>
      </c>
      <c r="B3983" s="511" t="s">
        <v>836</v>
      </c>
      <c r="C3983" s="512" t="s">
        <v>7845</v>
      </c>
      <c r="D3983" s="373" t="s">
        <v>7852</v>
      </c>
      <c r="E3983" s="404">
        <v>120418.0</v>
      </c>
      <c r="F3983" s="76" t="s">
        <v>7853</v>
      </c>
      <c r="G3983" s="76" t="s">
        <v>7854</v>
      </c>
      <c r="H3983" s="39" t="s">
        <v>54</v>
      </c>
      <c r="I3983" s="39" t="s">
        <v>395</v>
      </c>
      <c r="J3983" s="12" t="s">
        <v>7153</v>
      </c>
      <c r="K3983" s="40">
        <v>2026.0</v>
      </c>
      <c r="L3983" s="51"/>
      <c r="M3983" s="51"/>
      <c r="N3983" s="51"/>
      <c r="O3983" s="51"/>
      <c r="P3983" s="51"/>
      <c r="Q3983" s="51"/>
      <c r="R3983" s="51"/>
      <c r="S3983" s="51"/>
      <c r="T3983" s="51"/>
      <c r="U3983" s="41"/>
      <c r="V3983" s="41"/>
      <c r="W3983" s="41"/>
      <c r="X3983" s="41"/>
      <c r="Y3983" s="41"/>
      <c r="Z3983" s="41"/>
    </row>
    <row r="3984">
      <c r="A3984" s="510" t="s">
        <v>640</v>
      </c>
      <c r="B3984" s="511" t="s">
        <v>836</v>
      </c>
      <c r="C3984" s="512" t="s">
        <v>7845</v>
      </c>
      <c r="D3984" s="373" t="s">
        <v>7852</v>
      </c>
      <c r="E3984" s="404">
        <v>120418.0</v>
      </c>
      <c r="F3984" s="76" t="s">
        <v>1524</v>
      </c>
      <c r="G3984" s="76" t="s">
        <v>7855</v>
      </c>
      <c r="H3984" s="39" t="s">
        <v>54</v>
      </c>
      <c r="I3984" s="39" t="s">
        <v>395</v>
      </c>
      <c r="J3984" s="12" t="s">
        <v>7153</v>
      </c>
      <c r="K3984" s="40">
        <v>2026.0</v>
      </c>
      <c r="L3984" s="51"/>
      <c r="M3984" s="51"/>
      <c r="N3984" s="51"/>
      <c r="O3984" s="51"/>
      <c r="P3984" s="51"/>
      <c r="Q3984" s="51"/>
      <c r="R3984" s="51"/>
      <c r="S3984" s="51"/>
      <c r="T3984" s="51"/>
      <c r="U3984" s="41"/>
      <c r="V3984" s="41"/>
      <c r="W3984" s="41"/>
      <c r="X3984" s="41"/>
      <c r="Y3984" s="41"/>
      <c r="Z3984" s="41"/>
    </row>
    <row r="3985">
      <c r="A3985" s="510" t="s">
        <v>640</v>
      </c>
      <c r="B3985" s="511" t="s">
        <v>836</v>
      </c>
      <c r="C3985" s="512" t="s">
        <v>7845</v>
      </c>
      <c r="D3985" s="373" t="s">
        <v>812</v>
      </c>
      <c r="E3985" s="404">
        <v>120419.0</v>
      </c>
      <c r="F3985" s="76" t="s">
        <v>7856</v>
      </c>
      <c r="G3985" s="76" t="s">
        <v>815</v>
      </c>
      <c r="H3985" s="39" t="s">
        <v>54</v>
      </c>
      <c r="I3985" s="39" t="s">
        <v>145</v>
      </c>
      <c r="J3985" s="12" t="s">
        <v>152</v>
      </c>
      <c r="K3985" s="40">
        <v>2026.0</v>
      </c>
      <c r="L3985" s="51"/>
      <c r="M3985" s="51"/>
      <c r="N3985" s="51"/>
      <c r="O3985" s="51"/>
      <c r="P3985" s="51"/>
      <c r="Q3985" s="51"/>
      <c r="R3985" s="51"/>
      <c r="S3985" s="51"/>
      <c r="T3985" s="51"/>
      <c r="U3985" s="41"/>
      <c r="V3985" s="41"/>
      <c r="W3985" s="41"/>
      <c r="X3985" s="41"/>
      <c r="Y3985" s="41"/>
      <c r="Z3985" s="41"/>
    </row>
    <row r="3986">
      <c r="A3986" s="510" t="s">
        <v>640</v>
      </c>
      <c r="B3986" s="511" t="s">
        <v>836</v>
      </c>
      <c r="C3986" s="512" t="s">
        <v>7845</v>
      </c>
      <c r="D3986" s="373" t="s">
        <v>7857</v>
      </c>
      <c r="E3986" s="404">
        <v>120420.0</v>
      </c>
      <c r="F3986" s="76" t="s">
        <v>7858</v>
      </c>
      <c r="G3986" s="76" t="s">
        <v>5165</v>
      </c>
      <c r="H3986" s="39" t="s">
        <v>54</v>
      </c>
      <c r="I3986" s="39" t="s">
        <v>395</v>
      </c>
      <c r="J3986" s="12" t="s">
        <v>210</v>
      </c>
      <c r="K3986" s="40">
        <v>2026.0</v>
      </c>
      <c r="L3986" s="51"/>
      <c r="M3986" s="51"/>
      <c r="N3986" s="51"/>
      <c r="O3986" s="51"/>
      <c r="P3986" s="51"/>
      <c r="Q3986" s="51"/>
      <c r="R3986" s="51"/>
      <c r="S3986" s="51"/>
      <c r="T3986" s="51"/>
      <c r="U3986" s="41"/>
      <c r="V3986" s="41"/>
      <c r="W3986" s="41"/>
      <c r="X3986" s="41"/>
      <c r="Y3986" s="41"/>
      <c r="Z3986" s="41"/>
    </row>
    <row r="3987">
      <c r="A3987" s="510" t="s">
        <v>640</v>
      </c>
      <c r="B3987" s="511" t="s">
        <v>836</v>
      </c>
      <c r="C3987" s="512" t="s">
        <v>7845</v>
      </c>
      <c r="D3987" s="398" t="s">
        <v>7859</v>
      </c>
      <c r="E3987" s="404">
        <v>120412.0</v>
      </c>
      <c r="F3987" s="76" t="s">
        <v>7860</v>
      </c>
      <c r="G3987" s="76" t="s">
        <v>815</v>
      </c>
      <c r="H3987" s="39" t="s">
        <v>54</v>
      </c>
      <c r="I3987" s="39" t="s">
        <v>145</v>
      </c>
      <c r="J3987" s="12"/>
      <c r="K3987" s="40"/>
      <c r="L3987" s="51"/>
      <c r="M3987" s="51"/>
      <c r="N3987" s="51"/>
      <c r="O3987" s="51"/>
      <c r="P3987" s="51"/>
      <c r="Q3987" s="51"/>
      <c r="R3987" s="51"/>
      <c r="S3987" s="51"/>
      <c r="T3987" s="51"/>
      <c r="U3987" s="41"/>
      <c r="V3987" s="41"/>
      <c r="W3987" s="41"/>
      <c r="X3987" s="41"/>
      <c r="Y3987" s="41"/>
      <c r="Z3987" s="41"/>
    </row>
    <row r="3988">
      <c r="A3988" s="510" t="s">
        <v>640</v>
      </c>
      <c r="B3988" s="511" t="s">
        <v>836</v>
      </c>
      <c r="C3988" s="512" t="s">
        <v>7845</v>
      </c>
      <c r="D3988" s="373" t="s">
        <v>7859</v>
      </c>
      <c r="E3988" s="404">
        <v>120412.0</v>
      </c>
      <c r="F3988" s="76" t="s">
        <v>7861</v>
      </c>
      <c r="G3988" s="76" t="s">
        <v>3073</v>
      </c>
      <c r="H3988" s="39" t="s">
        <v>54</v>
      </c>
      <c r="I3988" s="39" t="s">
        <v>145</v>
      </c>
      <c r="J3988" s="12" t="s">
        <v>142</v>
      </c>
      <c r="K3988" s="40">
        <v>2026.0</v>
      </c>
      <c r="L3988" s="51"/>
      <c r="M3988" s="51"/>
      <c r="N3988" s="51"/>
      <c r="O3988" s="51"/>
      <c r="P3988" s="51"/>
      <c r="Q3988" s="51"/>
      <c r="R3988" s="51"/>
      <c r="S3988" s="51"/>
      <c r="T3988" s="51"/>
      <c r="U3988" s="41"/>
      <c r="V3988" s="41"/>
      <c r="W3988" s="41"/>
      <c r="X3988" s="41"/>
      <c r="Y3988" s="41"/>
      <c r="Z3988" s="41"/>
    </row>
    <row r="3989">
      <c r="A3989" s="510" t="s">
        <v>640</v>
      </c>
      <c r="B3989" s="511" t="s">
        <v>836</v>
      </c>
      <c r="C3989" s="512" t="s">
        <v>7845</v>
      </c>
      <c r="D3989" s="373" t="s">
        <v>7862</v>
      </c>
      <c r="E3989" s="404">
        <v>120457.0</v>
      </c>
      <c r="F3989" s="76" t="s">
        <v>7863</v>
      </c>
      <c r="G3989" s="76" t="s">
        <v>7864</v>
      </c>
      <c r="H3989" s="39" t="s">
        <v>54</v>
      </c>
      <c r="I3989" s="39" t="s">
        <v>395</v>
      </c>
      <c r="J3989" s="12" t="s">
        <v>41</v>
      </c>
      <c r="K3989" s="40">
        <v>2026.0</v>
      </c>
      <c r="L3989" s="51"/>
      <c r="M3989" s="51"/>
      <c r="N3989" s="51"/>
      <c r="O3989" s="51"/>
      <c r="P3989" s="51"/>
      <c r="Q3989" s="51"/>
      <c r="R3989" s="51"/>
      <c r="S3989" s="51"/>
      <c r="T3989" s="51"/>
      <c r="U3989" s="41"/>
      <c r="V3989" s="41"/>
      <c r="W3989" s="41"/>
      <c r="X3989" s="41"/>
      <c r="Y3989" s="41"/>
      <c r="Z3989" s="41"/>
    </row>
    <row r="3990">
      <c r="A3990" s="569" t="s">
        <v>640</v>
      </c>
      <c r="B3990" s="570" t="s">
        <v>7865</v>
      </c>
      <c r="C3990" s="571" t="s">
        <v>7866</v>
      </c>
      <c r="D3990" s="373" t="s">
        <v>7867</v>
      </c>
      <c r="E3990" s="404" t="s">
        <v>7868</v>
      </c>
      <c r="F3990" s="76" t="s">
        <v>7869</v>
      </c>
      <c r="G3990" s="76" t="s">
        <v>1366</v>
      </c>
      <c r="H3990" s="39" t="s">
        <v>123</v>
      </c>
      <c r="I3990" s="39" t="s">
        <v>124</v>
      </c>
      <c r="J3990" s="12" t="s">
        <v>34</v>
      </c>
      <c r="K3990" s="40"/>
      <c r="L3990" s="51"/>
      <c r="M3990" s="51"/>
      <c r="N3990" s="51"/>
      <c r="O3990" s="51"/>
      <c r="P3990" s="51"/>
      <c r="Q3990" s="51"/>
      <c r="R3990" s="51"/>
      <c r="S3990" s="51"/>
      <c r="T3990" s="51"/>
      <c r="U3990" s="41"/>
      <c r="V3990" s="41"/>
      <c r="W3990" s="41"/>
      <c r="X3990" s="41"/>
      <c r="Y3990" s="41"/>
      <c r="Z3990" s="41"/>
    </row>
    <row r="3991">
      <c r="A3991" s="569" t="s">
        <v>640</v>
      </c>
      <c r="B3991" s="570" t="s">
        <v>7865</v>
      </c>
      <c r="C3991" s="571" t="s">
        <v>7866</v>
      </c>
      <c r="D3991" s="373" t="s">
        <v>7867</v>
      </c>
      <c r="E3991" s="404" t="s">
        <v>7868</v>
      </c>
      <c r="F3991" s="76" t="s">
        <v>7870</v>
      </c>
      <c r="G3991" s="76" t="s">
        <v>6948</v>
      </c>
      <c r="H3991" s="39" t="s">
        <v>123</v>
      </c>
      <c r="I3991" s="39" t="s">
        <v>124</v>
      </c>
      <c r="J3991" s="12" t="s">
        <v>118</v>
      </c>
      <c r="K3991" s="40"/>
      <c r="L3991" s="51"/>
      <c r="M3991" s="51"/>
      <c r="N3991" s="51"/>
      <c r="O3991" s="51"/>
      <c r="P3991" s="51"/>
      <c r="Q3991" s="51"/>
      <c r="R3991" s="51"/>
      <c r="S3991" s="51"/>
      <c r="T3991" s="51"/>
      <c r="U3991" s="41"/>
      <c r="V3991" s="41"/>
      <c r="W3991" s="41"/>
      <c r="X3991" s="41"/>
      <c r="Y3991" s="41"/>
      <c r="Z3991" s="41"/>
    </row>
    <row r="3992">
      <c r="A3992" s="569" t="s">
        <v>640</v>
      </c>
      <c r="B3992" s="570" t="s">
        <v>7865</v>
      </c>
      <c r="C3992" s="571" t="s">
        <v>7866</v>
      </c>
      <c r="D3992" s="373" t="s">
        <v>7867</v>
      </c>
      <c r="E3992" s="404" t="s">
        <v>7868</v>
      </c>
      <c r="F3992" s="76" t="s">
        <v>120</v>
      </c>
      <c r="G3992" s="76" t="s">
        <v>122</v>
      </c>
      <c r="H3992" s="39" t="s">
        <v>123</v>
      </c>
      <c r="I3992" s="39" t="s">
        <v>124</v>
      </c>
      <c r="J3992" s="12" t="s">
        <v>34</v>
      </c>
      <c r="K3992" s="40"/>
      <c r="L3992" s="51"/>
      <c r="M3992" s="51"/>
      <c r="N3992" s="51"/>
      <c r="O3992" s="51"/>
      <c r="P3992" s="51"/>
      <c r="Q3992" s="51"/>
      <c r="R3992" s="51"/>
      <c r="S3992" s="51"/>
      <c r="T3992" s="51"/>
      <c r="U3992" s="41"/>
      <c r="V3992" s="41"/>
      <c r="W3992" s="41"/>
      <c r="X3992" s="41"/>
      <c r="Y3992" s="41"/>
      <c r="Z3992" s="41"/>
    </row>
    <row r="3993">
      <c r="A3993" s="569" t="s">
        <v>640</v>
      </c>
      <c r="B3993" s="570" t="s">
        <v>7865</v>
      </c>
      <c r="C3993" s="571" t="s">
        <v>7866</v>
      </c>
      <c r="D3993" s="373" t="s">
        <v>7871</v>
      </c>
      <c r="E3993" s="404"/>
      <c r="F3993" s="76" t="s">
        <v>1863</v>
      </c>
      <c r="G3993" s="76" t="s">
        <v>2612</v>
      </c>
      <c r="H3993" s="39" t="s">
        <v>54</v>
      </c>
      <c r="I3993" s="39" t="s">
        <v>235</v>
      </c>
      <c r="J3993" s="12" t="s">
        <v>50</v>
      </c>
      <c r="K3993" s="40">
        <v>2026.0</v>
      </c>
      <c r="L3993" s="51"/>
      <c r="M3993" s="51"/>
      <c r="N3993" s="51"/>
      <c r="O3993" s="51"/>
      <c r="P3993" s="51"/>
      <c r="Q3993" s="51"/>
      <c r="R3993" s="51"/>
      <c r="S3993" s="51"/>
      <c r="T3993" s="51"/>
      <c r="U3993" s="41"/>
      <c r="V3993" s="41"/>
      <c r="W3993" s="41"/>
      <c r="X3993" s="41"/>
      <c r="Y3993" s="41"/>
      <c r="Z3993" s="41"/>
    </row>
    <row r="3994">
      <c r="A3994" s="569" t="s">
        <v>640</v>
      </c>
      <c r="B3994" s="570" t="s">
        <v>7865</v>
      </c>
      <c r="C3994" s="571" t="s">
        <v>7866</v>
      </c>
      <c r="D3994" s="373" t="s">
        <v>7872</v>
      </c>
      <c r="E3994" s="404">
        <v>5.2</v>
      </c>
      <c r="F3994" s="76" t="s">
        <v>7873</v>
      </c>
      <c r="G3994" s="76" t="s">
        <v>7874</v>
      </c>
      <c r="H3994" s="39" t="s">
        <v>123</v>
      </c>
      <c r="I3994" s="39" t="s">
        <v>165</v>
      </c>
      <c r="J3994" s="12" t="s">
        <v>151</v>
      </c>
      <c r="K3994" s="40">
        <v>2026.0</v>
      </c>
      <c r="L3994" s="51"/>
      <c r="M3994" s="51"/>
      <c r="N3994" s="51"/>
      <c r="O3994" s="51"/>
      <c r="P3994" s="51"/>
      <c r="Q3994" s="51"/>
      <c r="R3994" s="51"/>
      <c r="S3994" s="51"/>
      <c r="T3994" s="51"/>
      <c r="U3994" s="41"/>
      <c r="V3994" s="41"/>
      <c r="W3994" s="41"/>
      <c r="X3994" s="41"/>
      <c r="Y3994" s="41"/>
      <c r="Z3994" s="41"/>
    </row>
    <row r="3995">
      <c r="A3995" s="569" t="s">
        <v>640</v>
      </c>
      <c r="B3995" s="570" t="s">
        <v>7865</v>
      </c>
      <c r="C3995" s="571" t="s">
        <v>7866</v>
      </c>
      <c r="D3995" s="373" t="s">
        <v>7872</v>
      </c>
      <c r="E3995" s="404">
        <v>5.2</v>
      </c>
      <c r="F3995" s="76" t="s">
        <v>7875</v>
      </c>
      <c r="G3995" s="76" t="s">
        <v>7876</v>
      </c>
      <c r="H3995" s="39" t="s">
        <v>123</v>
      </c>
      <c r="I3995" s="39" t="s">
        <v>165</v>
      </c>
      <c r="J3995" s="12" t="s">
        <v>151</v>
      </c>
      <c r="K3995" s="40">
        <v>2026.0</v>
      </c>
      <c r="L3995" s="51"/>
      <c r="M3995" s="51"/>
      <c r="N3995" s="51"/>
      <c r="O3995" s="51"/>
      <c r="P3995" s="51"/>
      <c r="Q3995" s="51"/>
      <c r="R3995" s="51"/>
      <c r="S3995" s="51"/>
      <c r="T3995" s="51"/>
      <c r="U3995" s="41"/>
      <c r="V3995" s="41"/>
      <c r="W3995" s="41"/>
      <c r="X3995" s="41"/>
      <c r="Y3995" s="41"/>
      <c r="Z3995" s="41"/>
    </row>
    <row r="3996">
      <c r="A3996" s="569" t="s">
        <v>640</v>
      </c>
      <c r="B3996" s="570" t="s">
        <v>7865</v>
      </c>
      <c r="C3996" s="571" t="s">
        <v>7866</v>
      </c>
      <c r="D3996" s="373" t="s">
        <v>7877</v>
      </c>
      <c r="E3996" s="404">
        <v>7.2</v>
      </c>
      <c r="F3996" s="76" t="s">
        <v>7878</v>
      </c>
      <c r="G3996" s="76" t="s">
        <v>7414</v>
      </c>
      <c r="H3996" s="39" t="s">
        <v>123</v>
      </c>
      <c r="I3996" s="39" t="s">
        <v>165</v>
      </c>
      <c r="J3996" s="12" t="s">
        <v>92</v>
      </c>
      <c r="K3996" s="40">
        <v>2026.0</v>
      </c>
      <c r="L3996" s="51"/>
      <c r="M3996" s="51"/>
      <c r="N3996" s="51"/>
      <c r="O3996" s="51"/>
      <c r="P3996" s="51"/>
      <c r="Q3996" s="51"/>
      <c r="R3996" s="51"/>
      <c r="S3996" s="51"/>
      <c r="T3996" s="51"/>
      <c r="U3996" s="41"/>
      <c r="V3996" s="41"/>
      <c r="W3996" s="41"/>
      <c r="X3996" s="41"/>
      <c r="Y3996" s="41"/>
      <c r="Z3996" s="41"/>
    </row>
    <row r="3997">
      <c r="A3997" s="569" t="s">
        <v>640</v>
      </c>
      <c r="B3997" s="570" t="s">
        <v>7865</v>
      </c>
      <c r="C3997" s="571" t="s">
        <v>7866</v>
      </c>
      <c r="D3997" s="373" t="s">
        <v>7877</v>
      </c>
      <c r="E3997" s="404">
        <v>7.2</v>
      </c>
      <c r="F3997" s="76" t="s">
        <v>7879</v>
      </c>
      <c r="G3997" s="76" t="s">
        <v>7170</v>
      </c>
      <c r="H3997" s="39" t="s">
        <v>123</v>
      </c>
      <c r="I3997" s="39" t="s">
        <v>165</v>
      </c>
      <c r="J3997" s="12" t="s">
        <v>92</v>
      </c>
      <c r="K3997" s="40">
        <v>2026.0</v>
      </c>
      <c r="L3997" s="51"/>
      <c r="M3997" s="51"/>
      <c r="N3997" s="51"/>
      <c r="O3997" s="51"/>
      <c r="P3997" s="51"/>
      <c r="Q3997" s="51"/>
      <c r="R3997" s="51"/>
      <c r="S3997" s="51"/>
      <c r="T3997" s="51"/>
      <c r="U3997" s="41"/>
      <c r="V3997" s="41"/>
      <c r="W3997" s="41"/>
      <c r="X3997" s="41"/>
      <c r="Y3997" s="41"/>
      <c r="Z3997" s="41"/>
    </row>
    <row r="3998">
      <c r="A3998" s="569" t="s">
        <v>640</v>
      </c>
      <c r="B3998" s="570" t="s">
        <v>7865</v>
      </c>
      <c r="C3998" s="571" t="s">
        <v>7866</v>
      </c>
      <c r="D3998" s="373" t="s">
        <v>7880</v>
      </c>
      <c r="E3998" s="404" t="s">
        <v>7881</v>
      </c>
      <c r="F3998" s="76" t="s">
        <v>3214</v>
      </c>
      <c r="G3998" s="76" t="s">
        <v>559</v>
      </c>
      <c r="H3998" s="39" t="s">
        <v>54</v>
      </c>
      <c r="I3998" s="39" t="s">
        <v>395</v>
      </c>
      <c r="J3998" s="12" t="s">
        <v>66</v>
      </c>
      <c r="K3998" s="40"/>
      <c r="L3998" s="51"/>
      <c r="M3998" s="51"/>
      <c r="N3998" s="51"/>
      <c r="O3998" s="51"/>
      <c r="P3998" s="51"/>
      <c r="Q3998" s="51"/>
      <c r="R3998" s="51"/>
      <c r="S3998" s="51"/>
      <c r="T3998" s="51"/>
      <c r="U3998" s="41"/>
      <c r="V3998" s="41"/>
      <c r="W3998" s="41"/>
      <c r="X3998" s="41"/>
      <c r="Y3998" s="41"/>
      <c r="Z3998" s="41"/>
    </row>
    <row r="3999">
      <c r="A3999" s="569" t="s">
        <v>640</v>
      </c>
      <c r="B3999" s="570" t="s">
        <v>7865</v>
      </c>
      <c r="C3999" s="571" t="s">
        <v>7866</v>
      </c>
      <c r="D3999" s="373" t="s">
        <v>7882</v>
      </c>
      <c r="E3999" s="404" t="s">
        <v>7883</v>
      </c>
      <c r="F3999" s="76" t="s">
        <v>7884</v>
      </c>
      <c r="G3999" s="76" t="s">
        <v>7885</v>
      </c>
      <c r="H3999" s="39" t="s">
        <v>3540</v>
      </c>
      <c r="I3999" s="39" t="s">
        <v>55</v>
      </c>
      <c r="J3999" s="12" t="s">
        <v>218</v>
      </c>
      <c r="K3999" s="40">
        <v>2025.0</v>
      </c>
      <c r="L3999" s="51"/>
      <c r="M3999" s="51"/>
      <c r="N3999" s="51"/>
      <c r="O3999" s="51"/>
      <c r="P3999" s="51"/>
      <c r="Q3999" s="51"/>
      <c r="R3999" s="51"/>
      <c r="S3999" s="51"/>
      <c r="T3999" s="51"/>
      <c r="U3999" s="41"/>
      <c r="V3999" s="41"/>
      <c r="W3999" s="41"/>
      <c r="X3999" s="41"/>
      <c r="Y3999" s="41"/>
      <c r="Z3999" s="41"/>
    </row>
    <row r="4000">
      <c r="A4000" s="569" t="s">
        <v>640</v>
      </c>
      <c r="B4000" s="570" t="s">
        <v>7865</v>
      </c>
      <c r="C4000" s="571" t="s">
        <v>7866</v>
      </c>
      <c r="D4000" s="373" t="s">
        <v>7886</v>
      </c>
      <c r="E4000" s="404" t="s">
        <v>7887</v>
      </c>
      <c r="F4000" s="76" t="s">
        <v>1089</v>
      </c>
      <c r="G4000" s="76" t="s">
        <v>5661</v>
      </c>
      <c r="H4000" s="39" t="s">
        <v>123</v>
      </c>
      <c r="I4000" s="39" t="s">
        <v>165</v>
      </c>
      <c r="J4000" s="12" t="s">
        <v>151</v>
      </c>
      <c r="K4000" s="40">
        <v>2025.0</v>
      </c>
      <c r="L4000" s="51"/>
      <c r="M4000" s="51"/>
      <c r="N4000" s="51"/>
      <c r="O4000" s="51"/>
      <c r="P4000" s="51"/>
      <c r="Q4000" s="51"/>
      <c r="R4000" s="51"/>
      <c r="S4000" s="51"/>
      <c r="T4000" s="51"/>
      <c r="U4000" s="41"/>
      <c r="V4000" s="41"/>
      <c r="W4000" s="41"/>
      <c r="X4000" s="41"/>
      <c r="Y4000" s="41"/>
      <c r="Z4000" s="41"/>
    </row>
    <row r="4001">
      <c r="A4001" s="569" t="s">
        <v>640</v>
      </c>
      <c r="B4001" s="570" t="s">
        <v>7865</v>
      </c>
      <c r="C4001" s="571" t="s">
        <v>7866</v>
      </c>
      <c r="D4001" s="373" t="s">
        <v>157</v>
      </c>
      <c r="E4001" s="404" t="s">
        <v>7888</v>
      </c>
      <c r="F4001" s="76" t="s">
        <v>5674</v>
      </c>
      <c r="G4001" s="76" t="s">
        <v>2206</v>
      </c>
      <c r="H4001" s="39" t="s">
        <v>54</v>
      </c>
      <c r="I4001" s="39" t="s">
        <v>165</v>
      </c>
      <c r="J4001" s="12" t="s">
        <v>92</v>
      </c>
      <c r="K4001" s="40">
        <v>2026.0</v>
      </c>
      <c r="L4001" s="51"/>
      <c r="M4001" s="51"/>
      <c r="N4001" s="51"/>
      <c r="O4001" s="51"/>
      <c r="P4001" s="51"/>
      <c r="Q4001" s="51"/>
      <c r="R4001" s="51"/>
      <c r="S4001" s="51"/>
      <c r="T4001" s="51"/>
      <c r="U4001" s="41"/>
      <c r="V4001" s="41"/>
      <c r="W4001" s="41"/>
      <c r="X4001" s="41"/>
      <c r="Y4001" s="41"/>
      <c r="Z4001" s="41"/>
    </row>
    <row r="4002">
      <c r="A4002" s="569" t="s">
        <v>640</v>
      </c>
      <c r="B4002" s="570" t="s">
        <v>7865</v>
      </c>
      <c r="C4002" s="571" t="s">
        <v>7866</v>
      </c>
      <c r="D4002" s="373" t="s">
        <v>7889</v>
      </c>
      <c r="E4002" s="404" t="s">
        <v>7890</v>
      </c>
      <c r="F4002" s="76" t="s">
        <v>5734</v>
      </c>
      <c r="G4002" s="76" t="s">
        <v>4619</v>
      </c>
      <c r="H4002" s="39" t="s">
        <v>54</v>
      </c>
      <c r="I4002" s="39" t="s">
        <v>124</v>
      </c>
      <c r="J4002" s="12" t="s">
        <v>34</v>
      </c>
      <c r="K4002" s="40">
        <v>2026.0</v>
      </c>
      <c r="L4002" s="51"/>
      <c r="M4002" s="51"/>
      <c r="N4002" s="51"/>
      <c r="O4002" s="51"/>
      <c r="P4002" s="51"/>
      <c r="Q4002" s="51"/>
      <c r="R4002" s="51"/>
      <c r="S4002" s="51"/>
      <c r="T4002" s="51"/>
      <c r="U4002" s="41"/>
      <c r="V4002" s="41"/>
      <c r="W4002" s="41"/>
      <c r="X4002" s="41"/>
      <c r="Y4002" s="41"/>
      <c r="Z4002" s="41"/>
    </row>
    <row r="4003">
      <c r="A4003" s="569" t="s">
        <v>640</v>
      </c>
      <c r="B4003" s="570" t="s">
        <v>7865</v>
      </c>
      <c r="C4003" s="571" t="s">
        <v>7866</v>
      </c>
      <c r="D4003" s="373" t="s">
        <v>7891</v>
      </c>
      <c r="E4003" s="404" t="s">
        <v>7892</v>
      </c>
      <c r="F4003" s="76" t="s">
        <v>7893</v>
      </c>
      <c r="G4003" s="76" t="s">
        <v>7894</v>
      </c>
      <c r="H4003" s="39" t="s">
        <v>123</v>
      </c>
      <c r="I4003" s="39" t="s">
        <v>3814</v>
      </c>
      <c r="J4003" s="12" t="s">
        <v>190</v>
      </c>
      <c r="K4003" s="40"/>
      <c r="L4003" s="51"/>
      <c r="M4003" s="51"/>
      <c r="N4003" s="51"/>
      <c r="O4003" s="51"/>
      <c r="P4003" s="51"/>
      <c r="Q4003" s="51"/>
      <c r="R4003" s="51"/>
      <c r="S4003" s="51"/>
      <c r="T4003" s="51"/>
      <c r="U4003" s="41"/>
      <c r="V4003" s="41"/>
      <c r="W4003" s="41"/>
      <c r="X4003" s="41"/>
      <c r="Y4003" s="41"/>
      <c r="Z4003" s="41"/>
    </row>
    <row r="4004">
      <c r="A4004" s="569" t="s">
        <v>640</v>
      </c>
      <c r="B4004" s="570" t="s">
        <v>7865</v>
      </c>
      <c r="C4004" s="571" t="s">
        <v>7866</v>
      </c>
      <c r="D4004" s="373" t="s">
        <v>7895</v>
      </c>
      <c r="E4004" s="404" t="s">
        <v>7896</v>
      </c>
      <c r="F4004" s="76" t="s">
        <v>7897</v>
      </c>
      <c r="G4004" s="76" t="s">
        <v>6903</v>
      </c>
      <c r="H4004" s="39" t="s">
        <v>123</v>
      </c>
      <c r="I4004" s="39" t="s">
        <v>235</v>
      </c>
      <c r="J4004" s="12" t="s">
        <v>61</v>
      </c>
      <c r="K4004" s="40"/>
      <c r="L4004" s="51"/>
      <c r="M4004" s="51"/>
      <c r="N4004" s="51"/>
      <c r="O4004" s="51"/>
      <c r="P4004" s="51"/>
      <c r="Q4004" s="51"/>
      <c r="R4004" s="51"/>
      <c r="S4004" s="51"/>
      <c r="T4004" s="51"/>
      <c r="U4004" s="41"/>
      <c r="V4004" s="41"/>
      <c r="W4004" s="41"/>
      <c r="X4004" s="41"/>
      <c r="Y4004" s="41"/>
      <c r="Z4004" s="41"/>
    </row>
    <row r="4005">
      <c r="A4005" s="569" t="s">
        <v>640</v>
      </c>
      <c r="B4005" s="570" t="s">
        <v>7865</v>
      </c>
      <c r="C4005" s="571" t="s">
        <v>7866</v>
      </c>
      <c r="D4005" s="373" t="s">
        <v>7895</v>
      </c>
      <c r="E4005" s="404" t="s">
        <v>7896</v>
      </c>
      <c r="F4005" s="76" t="s">
        <v>7898</v>
      </c>
      <c r="G4005" s="76" t="s">
        <v>7899</v>
      </c>
      <c r="H4005" s="39" t="s">
        <v>123</v>
      </c>
      <c r="I4005" s="39" t="s">
        <v>235</v>
      </c>
      <c r="J4005" s="12" t="s">
        <v>61</v>
      </c>
      <c r="K4005" s="40"/>
      <c r="L4005" s="51"/>
      <c r="M4005" s="51"/>
      <c r="N4005" s="51"/>
      <c r="O4005" s="51"/>
      <c r="P4005" s="51"/>
      <c r="Q4005" s="51"/>
      <c r="R4005" s="51"/>
      <c r="S4005" s="51"/>
      <c r="T4005" s="51"/>
      <c r="U4005" s="41"/>
      <c r="V4005" s="41"/>
      <c r="W4005" s="41"/>
      <c r="X4005" s="41"/>
      <c r="Y4005" s="41"/>
      <c r="Z4005" s="41"/>
    </row>
    <row r="4006">
      <c r="A4006" s="569" t="s">
        <v>640</v>
      </c>
      <c r="B4006" s="570" t="s">
        <v>7865</v>
      </c>
      <c r="C4006" s="571" t="s">
        <v>7866</v>
      </c>
      <c r="D4006" s="373" t="s">
        <v>7900</v>
      </c>
      <c r="E4006" s="404" t="s">
        <v>7901</v>
      </c>
      <c r="F4006" s="76" t="s">
        <v>7902</v>
      </c>
      <c r="G4006" s="76" t="s">
        <v>7903</v>
      </c>
      <c r="H4006" s="39" t="s">
        <v>123</v>
      </c>
      <c r="I4006" s="39" t="s">
        <v>3814</v>
      </c>
      <c r="J4006" s="12" t="s">
        <v>186</v>
      </c>
      <c r="K4006" s="40"/>
      <c r="L4006" s="51"/>
      <c r="M4006" s="51"/>
      <c r="N4006" s="51"/>
      <c r="O4006" s="51"/>
      <c r="P4006" s="51"/>
      <c r="Q4006" s="51"/>
      <c r="R4006" s="51"/>
      <c r="S4006" s="51"/>
      <c r="T4006" s="51"/>
      <c r="U4006" s="41"/>
      <c r="V4006" s="41"/>
      <c r="W4006" s="41"/>
      <c r="X4006" s="41"/>
      <c r="Y4006" s="41"/>
      <c r="Z4006" s="41"/>
    </row>
    <row r="4007">
      <c r="A4007" s="569" t="s">
        <v>640</v>
      </c>
      <c r="B4007" s="570" t="s">
        <v>7865</v>
      </c>
      <c r="C4007" s="571" t="s">
        <v>7866</v>
      </c>
      <c r="D4007" s="373" t="s">
        <v>7900</v>
      </c>
      <c r="E4007" s="404" t="s">
        <v>7901</v>
      </c>
      <c r="F4007" s="76" t="s">
        <v>7904</v>
      </c>
      <c r="G4007" s="76" t="s">
        <v>5283</v>
      </c>
      <c r="H4007" s="39" t="s">
        <v>123</v>
      </c>
      <c r="I4007" s="39" t="s">
        <v>3814</v>
      </c>
      <c r="J4007" s="12" t="s">
        <v>186</v>
      </c>
      <c r="K4007" s="40"/>
      <c r="L4007" s="51"/>
      <c r="M4007" s="51"/>
      <c r="N4007" s="51"/>
      <c r="O4007" s="51"/>
      <c r="P4007" s="51"/>
      <c r="Q4007" s="51"/>
      <c r="R4007" s="51"/>
      <c r="S4007" s="51"/>
      <c r="T4007" s="51"/>
      <c r="U4007" s="41"/>
      <c r="V4007" s="41"/>
      <c r="W4007" s="41"/>
      <c r="X4007" s="41"/>
      <c r="Y4007" s="41"/>
      <c r="Z4007" s="41"/>
    </row>
    <row r="4008">
      <c r="A4008" s="569" t="s">
        <v>640</v>
      </c>
      <c r="B4008" s="570" t="s">
        <v>7865</v>
      </c>
      <c r="C4008" s="571" t="s">
        <v>7866</v>
      </c>
      <c r="D4008" s="373" t="s">
        <v>7900</v>
      </c>
      <c r="E4008" s="404" t="s">
        <v>7901</v>
      </c>
      <c r="F4008" s="76" t="s">
        <v>7905</v>
      </c>
      <c r="G4008" s="76" t="s">
        <v>1248</v>
      </c>
      <c r="H4008" s="39" t="s">
        <v>123</v>
      </c>
      <c r="I4008" s="39" t="s">
        <v>124</v>
      </c>
      <c r="J4008" s="12" t="s">
        <v>72</v>
      </c>
      <c r="K4008" s="40"/>
      <c r="L4008" s="51"/>
      <c r="M4008" s="51"/>
      <c r="N4008" s="51"/>
      <c r="O4008" s="51"/>
      <c r="P4008" s="51"/>
      <c r="Q4008" s="51"/>
      <c r="R4008" s="51"/>
      <c r="S4008" s="51"/>
      <c r="T4008" s="51"/>
      <c r="U4008" s="41"/>
      <c r="V4008" s="41"/>
      <c r="W4008" s="41"/>
      <c r="X4008" s="41"/>
      <c r="Y4008" s="41"/>
      <c r="Z4008" s="41"/>
    </row>
    <row r="4009">
      <c r="A4009" s="569" t="s">
        <v>640</v>
      </c>
      <c r="B4009" s="570" t="s">
        <v>7865</v>
      </c>
      <c r="C4009" s="571" t="s">
        <v>7866</v>
      </c>
      <c r="D4009" s="373" t="s">
        <v>7900</v>
      </c>
      <c r="E4009" s="404" t="s">
        <v>7901</v>
      </c>
      <c r="F4009" s="76" t="s">
        <v>7884</v>
      </c>
      <c r="G4009" s="76" t="s">
        <v>7885</v>
      </c>
      <c r="H4009" s="39" t="s">
        <v>3540</v>
      </c>
      <c r="I4009" s="39" t="s">
        <v>55</v>
      </c>
      <c r="J4009" s="12" t="s">
        <v>218</v>
      </c>
      <c r="K4009" s="40"/>
      <c r="L4009" s="51"/>
      <c r="M4009" s="51"/>
      <c r="N4009" s="51"/>
      <c r="O4009" s="51"/>
      <c r="P4009" s="51"/>
      <c r="Q4009" s="51"/>
      <c r="R4009" s="51"/>
      <c r="S4009" s="51"/>
      <c r="T4009" s="51"/>
      <c r="U4009" s="41"/>
      <c r="V4009" s="41"/>
      <c r="W4009" s="41"/>
      <c r="X4009" s="41"/>
      <c r="Y4009" s="41"/>
      <c r="Z4009" s="41"/>
    </row>
    <row r="4010">
      <c r="A4010" s="569" t="s">
        <v>640</v>
      </c>
      <c r="B4010" s="570" t="s">
        <v>7865</v>
      </c>
      <c r="C4010" s="571" t="s">
        <v>7866</v>
      </c>
      <c r="D4010" s="398" t="s">
        <v>7906</v>
      </c>
      <c r="E4010" s="404"/>
      <c r="F4010" s="76" t="s">
        <v>5070</v>
      </c>
      <c r="G4010" s="76" t="s">
        <v>477</v>
      </c>
      <c r="H4010" s="39" t="s">
        <v>54</v>
      </c>
      <c r="I4010" s="39" t="s">
        <v>395</v>
      </c>
      <c r="J4010" s="12"/>
      <c r="K4010" s="40"/>
      <c r="L4010" s="51"/>
      <c r="M4010" s="51"/>
      <c r="N4010" s="51"/>
      <c r="O4010" s="51"/>
      <c r="P4010" s="51"/>
      <c r="Q4010" s="51"/>
      <c r="R4010" s="51"/>
      <c r="S4010" s="51"/>
      <c r="T4010" s="51"/>
      <c r="U4010" s="41"/>
      <c r="V4010" s="41"/>
      <c r="W4010" s="41"/>
      <c r="X4010" s="41"/>
      <c r="Y4010" s="41"/>
      <c r="Z4010" s="41"/>
    </row>
    <row r="4011">
      <c r="A4011" s="569" t="s">
        <v>640</v>
      </c>
      <c r="B4011" s="570" t="s">
        <v>7865</v>
      </c>
      <c r="C4011" s="571" t="s">
        <v>7866</v>
      </c>
      <c r="D4011" s="373" t="s">
        <v>7907</v>
      </c>
      <c r="E4011" s="404">
        <v>7.1</v>
      </c>
      <c r="F4011" s="76" t="s">
        <v>7169</v>
      </c>
      <c r="G4011" s="76" t="s">
        <v>7170</v>
      </c>
      <c r="H4011" s="39" t="s">
        <v>123</v>
      </c>
      <c r="I4011" s="39" t="s">
        <v>165</v>
      </c>
      <c r="J4011" s="12" t="s">
        <v>92</v>
      </c>
      <c r="K4011" s="40">
        <v>2026.0</v>
      </c>
      <c r="L4011" s="51"/>
      <c r="M4011" s="51"/>
      <c r="N4011" s="51"/>
      <c r="O4011" s="51"/>
      <c r="P4011" s="51"/>
      <c r="Q4011" s="51"/>
      <c r="R4011" s="51"/>
      <c r="S4011" s="51"/>
      <c r="T4011" s="51"/>
      <c r="U4011" s="41"/>
      <c r="V4011" s="41"/>
      <c r="W4011" s="41"/>
      <c r="X4011" s="41"/>
      <c r="Y4011" s="41"/>
      <c r="Z4011" s="41"/>
    </row>
    <row r="4012">
      <c r="A4012" s="569" t="s">
        <v>640</v>
      </c>
      <c r="B4012" s="570" t="s">
        <v>7865</v>
      </c>
      <c r="C4012" s="571" t="s">
        <v>7866</v>
      </c>
      <c r="D4012" s="568" t="s">
        <v>1970</v>
      </c>
      <c r="E4012" s="404" t="s">
        <v>7908</v>
      </c>
      <c r="F4012" s="38" t="s">
        <v>2786</v>
      </c>
      <c r="G4012" s="76" t="s">
        <v>2219</v>
      </c>
      <c r="H4012" s="39" t="s">
        <v>54</v>
      </c>
      <c r="I4012" s="39" t="s">
        <v>235</v>
      </c>
      <c r="J4012" s="12" t="s">
        <v>47</v>
      </c>
      <c r="K4012" s="40"/>
      <c r="L4012" s="51"/>
      <c r="M4012" s="51"/>
      <c r="N4012" s="51"/>
      <c r="O4012" s="51"/>
      <c r="P4012" s="51"/>
      <c r="Q4012" s="51"/>
      <c r="R4012" s="51"/>
      <c r="S4012" s="51"/>
      <c r="T4012" s="51"/>
      <c r="U4012" s="41"/>
      <c r="V4012" s="41"/>
      <c r="W4012" s="41"/>
      <c r="X4012" s="41"/>
      <c r="Y4012" s="41"/>
      <c r="Z4012" s="41"/>
    </row>
    <row r="4013">
      <c r="A4013" s="569" t="s">
        <v>640</v>
      </c>
      <c r="B4013" s="570" t="s">
        <v>7865</v>
      </c>
      <c r="C4013" s="571" t="s">
        <v>7866</v>
      </c>
      <c r="D4013" s="568" t="s">
        <v>7909</v>
      </c>
      <c r="E4013" s="404" t="s">
        <v>7910</v>
      </c>
      <c r="F4013" s="38" t="s">
        <v>3549</v>
      </c>
      <c r="G4013" s="76" t="s">
        <v>1176</v>
      </c>
      <c r="H4013" s="39" t="s">
        <v>119</v>
      </c>
      <c r="I4013" s="39" t="s">
        <v>165</v>
      </c>
      <c r="J4013" s="12" t="s">
        <v>151</v>
      </c>
      <c r="K4013" s="40">
        <v>2026.0</v>
      </c>
      <c r="L4013" s="51"/>
      <c r="M4013" s="51"/>
      <c r="N4013" s="51"/>
      <c r="O4013" s="51"/>
      <c r="P4013" s="51"/>
      <c r="Q4013" s="51"/>
      <c r="R4013" s="51"/>
      <c r="S4013" s="51"/>
      <c r="T4013" s="51"/>
      <c r="U4013" s="41"/>
      <c r="V4013" s="41"/>
      <c r="W4013" s="41"/>
      <c r="X4013" s="41"/>
      <c r="Y4013" s="41"/>
      <c r="Z4013" s="41"/>
    </row>
    <row r="4014">
      <c r="A4014" s="341" t="s">
        <v>640</v>
      </c>
      <c r="B4014" s="509" t="s">
        <v>789</v>
      </c>
      <c r="C4014" s="345" t="s">
        <v>790</v>
      </c>
      <c r="D4014" s="46" t="s">
        <v>7911</v>
      </c>
      <c r="E4014" s="37" t="s">
        <v>7912</v>
      </c>
      <c r="F4014" s="39" t="s">
        <v>7913</v>
      </c>
      <c r="G4014" s="38"/>
      <c r="H4014" s="39"/>
      <c r="I4014" s="39" t="s">
        <v>145</v>
      </c>
      <c r="J4014" s="12" t="s">
        <v>152</v>
      </c>
      <c r="K4014" s="40"/>
      <c r="L4014" s="51"/>
      <c r="M4014" s="51"/>
      <c r="N4014" s="51"/>
      <c r="O4014" s="51"/>
      <c r="P4014" s="51"/>
      <c r="Q4014" s="51"/>
      <c r="R4014" s="51"/>
      <c r="S4014" s="51"/>
      <c r="T4014" s="51"/>
      <c r="U4014" s="41"/>
      <c r="V4014" s="41"/>
      <c r="W4014" s="41"/>
      <c r="X4014" s="41"/>
      <c r="Y4014" s="41"/>
      <c r="Z4014" s="41"/>
    </row>
    <row r="4015">
      <c r="A4015" s="341" t="s">
        <v>640</v>
      </c>
      <c r="B4015" s="509" t="s">
        <v>789</v>
      </c>
      <c r="C4015" s="345" t="s">
        <v>790</v>
      </c>
      <c r="D4015" s="238" t="s">
        <v>7914</v>
      </c>
      <c r="E4015" s="37" t="s">
        <v>7915</v>
      </c>
      <c r="F4015" s="39" t="s">
        <v>540</v>
      </c>
      <c r="G4015" s="38" t="s">
        <v>3811</v>
      </c>
      <c r="H4015" s="39" t="s">
        <v>119</v>
      </c>
      <c r="I4015" s="39" t="s">
        <v>165</v>
      </c>
      <c r="J4015" s="12" t="s">
        <v>92</v>
      </c>
      <c r="K4015" s="40"/>
      <c r="L4015" s="51"/>
      <c r="M4015" s="51"/>
      <c r="N4015" s="51"/>
      <c r="O4015" s="51"/>
      <c r="P4015" s="51"/>
      <c r="Q4015" s="51"/>
      <c r="R4015" s="51"/>
      <c r="S4015" s="51"/>
      <c r="T4015" s="51"/>
      <c r="U4015" s="41"/>
      <c r="V4015" s="41"/>
      <c r="W4015" s="41"/>
      <c r="X4015" s="41"/>
      <c r="Y4015" s="41"/>
      <c r="Z4015" s="41"/>
    </row>
    <row r="4016">
      <c r="A4016" s="341" t="s">
        <v>640</v>
      </c>
      <c r="B4016" s="509" t="s">
        <v>789</v>
      </c>
      <c r="C4016" s="345" t="s">
        <v>790</v>
      </c>
      <c r="D4016" s="46" t="s">
        <v>7914</v>
      </c>
      <c r="E4016" s="37" t="s">
        <v>7915</v>
      </c>
      <c r="F4016" s="39" t="s">
        <v>7916</v>
      </c>
      <c r="G4016" s="38" t="s">
        <v>5321</v>
      </c>
      <c r="H4016" s="39" t="s">
        <v>123</v>
      </c>
      <c r="I4016" s="39" t="s">
        <v>247</v>
      </c>
      <c r="J4016" s="12" t="s">
        <v>141</v>
      </c>
      <c r="K4016" s="40">
        <v>2026.0</v>
      </c>
      <c r="L4016" s="51"/>
      <c r="M4016" s="51"/>
      <c r="N4016" s="51"/>
      <c r="O4016" s="51"/>
      <c r="P4016" s="51"/>
      <c r="Q4016" s="51"/>
      <c r="R4016" s="51"/>
      <c r="S4016" s="51"/>
      <c r="T4016" s="51"/>
      <c r="U4016" s="41"/>
      <c r="V4016" s="41"/>
      <c r="W4016" s="41"/>
      <c r="X4016" s="41"/>
      <c r="Y4016" s="41"/>
      <c r="Z4016" s="41"/>
    </row>
    <row r="4017">
      <c r="A4017" s="341" t="s">
        <v>640</v>
      </c>
      <c r="B4017" s="509" t="s">
        <v>789</v>
      </c>
      <c r="C4017" s="345" t="s">
        <v>790</v>
      </c>
      <c r="D4017" s="373" t="s">
        <v>831</v>
      </c>
      <c r="E4017" s="40" t="s">
        <v>832</v>
      </c>
      <c r="F4017" s="76" t="s">
        <v>833</v>
      </c>
      <c r="G4017" s="76" t="s">
        <v>834</v>
      </c>
      <c r="H4017" s="39" t="s">
        <v>119</v>
      </c>
      <c r="I4017" s="39" t="s">
        <v>124</v>
      </c>
      <c r="J4017" s="12" t="s">
        <v>34</v>
      </c>
      <c r="K4017" s="40"/>
      <c r="L4017" s="51"/>
      <c r="M4017" s="51"/>
      <c r="N4017" s="51"/>
      <c r="O4017" s="51"/>
      <c r="P4017" s="51"/>
      <c r="Q4017" s="51"/>
      <c r="R4017" s="51"/>
      <c r="S4017" s="51"/>
      <c r="T4017" s="51"/>
      <c r="U4017" s="41"/>
      <c r="V4017" s="41"/>
      <c r="W4017" s="41"/>
      <c r="X4017" s="41"/>
      <c r="Y4017" s="41"/>
      <c r="Z4017" s="41"/>
    </row>
    <row r="4018">
      <c r="A4018" s="341" t="s">
        <v>640</v>
      </c>
      <c r="B4018" s="509" t="s">
        <v>789</v>
      </c>
      <c r="C4018" s="345" t="s">
        <v>790</v>
      </c>
      <c r="D4018" s="46" t="s">
        <v>7917</v>
      </c>
      <c r="E4018" s="37" t="s">
        <v>7918</v>
      </c>
      <c r="F4018" s="39" t="s">
        <v>2611</v>
      </c>
      <c r="G4018" s="38" t="s">
        <v>2612</v>
      </c>
      <c r="H4018" s="39" t="s">
        <v>54</v>
      </c>
      <c r="I4018" s="39" t="s">
        <v>235</v>
      </c>
      <c r="J4018" s="12" t="s">
        <v>50</v>
      </c>
      <c r="K4018" s="40">
        <v>2026.0</v>
      </c>
      <c r="L4018" s="51"/>
      <c r="M4018" s="51"/>
      <c r="N4018" s="51"/>
      <c r="O4018" s="51"/>
      <c r="P4018" s="51"/>
      <c r="Q4018" s="51"/>
      <c r="R4018" s="51"/>
      <c r="S4018" s="51"/>
      <c r="T4018" s="51"/>
      <c r="U4018" s="41"/>
      <c r="V4018" s="41"/>
      <c r="W4018" s="41"/>
      <c r="X4018" s="41"/>
      <c r="Y4018" s="41"/>
      <c r="Z4018" s="41"/>
    </row>
    <row r="4019">
      <c r="A4019" s="341" t="s">
        <v>640</v>
      </c>
      <c r="B4019" s="509" t="s">
        <v>789</v>
      </c>
      <c r="C4019" s="345" t="s">
        <v>790</v>
      </c>
      <c r="D4019" s="46" t="s">
        <v>7917</v>
      </c>
      <c r="E4019" s="37" t="s">
        <v>7918</v>
      </c>
      <c r="F4019" s="39" t="s">
        <v>7919</v>
      </c>
      <c r="G4019" s="38" t="s">
        <v>7920</v>
      </c>
      <c r="H4019" s="39" t="s">
        <v>54</v>
      </c>
      <c r="I4019" s="39" t="s">
        <v>235</v>
      </c>
      <c r="J4019" s="12" t="s">
        <v>50</v>
      </c>
      <c r="K4019" s="40">
        <v>2026.0</v>
      </c>
      <c r="L4019" s="51"/>
      <c r="M4019" s="51"/>
      <c r="N4019" s="51"/>
      <c r="O4019" s="51"/>
      <c r="P4019" s="51"/>
      <c r="Q4019" s="51"/>
      <c r="R4019" s="51"/>
      <c r="S4019" s="51"/>
      <c r="T4019" s="51"/>
      <c r="U4019" s="41"/>
      <c r="V4019" s="41"/>
      <c r="W4019" s="41"/>
      <c r="X4019" s="41"/>
      <c r="Y4019" s="41"/>
      <c r="Z4019" s="41"/>
    </row>
    <row r="4020">
      <c r="A4020" s="341" t="s">
        <v>640</v>
      </c>
      <c r="B4020" s="509" t="s">
        <v>789</v>
      </c>
      <c r="C4020" s="345" t="s">
        <v>790</v>
      </c>
      <c r="D4020" s="46" t="s">
        <v>7921</v>
      </c>
      <c r="E4020" s="37" t="s">
        <v>7922</v>
      </c>
      <c r="F4020" s="39" t="s">
        <v>7923</v>
      </c>
      <c r="G4020" s="38" t="s">
        <v>7924</v>
      </c>
      <c r="H4020" s="39" t="s">
        <v>119</v>
      </c>
      <c r="I4020" s="39" t="s">
        <v>235</v>
      </c>
      <c r="J4020" s="12" t="s">
        <v>50</v>
      </c>
      <c r="K4020" s="40"/>
      <c r="L4020" s="51"/>
      <c r="M4020" s="51"/>
      <c r="N4020" s="51"/>
      <c r="O4020" s="51"/>
      <c r="P4020" s="51"/>
      <c r="Q4020" s="51"/>
      <c r="R4020" s="51"/>
      <c r="S4020" s="51"/>
      <c r="T4020" s="51"/>
      <c r="U4020" s="41"/>
      <c r="V4020" s="41"/>
      <c r="W4020" s="41"/>
      <c r="X4020" s="41"/>
      <c r="Y4020" s="41"/>
      <c r="Z4020" s="41"/>
    </row>
    <row r="4021">
      <c r="A4021" s="341" t="s">
        <v>640</v>
      </c>
      <c r="B4021" s="509" t="s">
        <v>789</v>
      </c>
      <c r="C4021" s="345" t="s">
        <v>790</v>
      </c>
      <c r="D4021" s="238" t="s">
        <v>7925</v>
      </c>
      <c r="E4021" s="37" t="s">
        <v>7922</v>
      </c>
      <c r="F4021" s="39" t="s">
        <v>7706</v>
      </c>
      <c r="G4021" s="38" t="s">
        <v>7926</v>
      </c>
      <c r="H4021" s="39" t="s">
        <v>119</v>
      </c>
      <c r="I4021" s="39" t="s">
        <v>235</v>
      </c>
      <c r="J4021" s="12" t="s">
        <v>50</v>
      </c>
      <c r="K4021" s="40"/>
      <c r="L4021" s="51"/>
      <c r="M4021" s="51"/>
      <c r="N4021" s="51"/>
      <c r="O4021" s="51"/>
      <c r="P4021" s="51"/>
      <c r="Q4021" s="51"/>
      <c r="R4021" s="51"/>
      <c r="S4021" s="51"/>
      <c r="T4021" s="51"/>
      <c r="U4021" s="41"/>
      <c r="V4021" s="41"/>
      <c r="W4021" s="41"/>
      <c r="X4021" s="41"/>
      <c r="Y4021" s="41"/>
      <c r="Z4021" s="41"/>
    </row>
    <row r="4022">
      <c r="A4022" s="341" t="s">
        <v>640</v>
      </c>
      <c r="B4022" s="509" t="s">
        <v>789</v>
      </c>
      <c r="C4022" s="345" t="s">
        <v>790</v>
      </c>
      <c r="D4022" s="46" t="s">
        <v>7925</v>
      </c>
      <c r="E4022" s="37" t="s">
        <v>7922</v>
      </c>
      <c r="F4022" s="39" t="s">
        <v>1827</v>
      </c>
      <c r="G4022" s="38" t="s">
        <v>7927</v>
      </c>
      <c r="H4022" s="39" t="s">
        <v>331</v>
      </c>
      <c r="I4022" s="39" t="s">
        <v>235</v>
      </c>
      <c r="J4022" s="12" t="s">
        <v>50</v>
      </c>
      <c r="K4022" s="40"/>
      <c r="L4022" s="51"/>
      <c r="M4022" s="51"/>
      <c r="N4022" s="51"/>
      <c r="O4022" s="51"/>
      <c r="P4022" s="51"/>
      <c r="Q4022" s="51"/>
      <c r="R4022" s="51"/>
      <c r="S4022" s="51"/>
      <c r="T4022" s="51"/>
      <c r="U4022" s="41"/>
      <c r="V4022" s="41"/>
      <c r="W4022" s="41"/>
      <c r="X4022" s="41"/>
      <c r="Y4022" s="41"/>
      <c r="Z4022" s="41"/>
    </row>
    <row r="4023">
      <c r="A4023" s="341" t="s">
        <v>640</v>
      </c>
      <c r="B4023" s="509" t="s">
        <v>789</v>
      </c>
      <c r="C4023" s="345" t="s">
        <v>790</v>
      </c>
      <c r="D4023" s="46" t="s">
        <v>7928</v>
      </c>
      <c r="E4023" s="37" t="s">
        <v>7929</v>
      </c>
      <c r="F4023" s="39" t="s">
        <v>1827</v>
      </c>
      <c r="G4023" s="38" t="s">
        <v>811</v>
      </c>
      <c r="H4023" s="39" t="s">
        <v>54</v>
      </c>
      <c r="I4023" s="39" t="s">
        <v>235</v>
      </c>
      <c r="J4023" s="12" t="s">
        <v>50</v>
      </c>
      <c r="K4023" s="40">
        <v>2026.0</v>
      </c>
      <c r="L4023" s="51"/>
      <c r="M4023" s="51"/>
      <c r="N4023" s="51"/>
      <c r="O4023" s="51"/>
      <c r="P4023" s="51"/>
      <c r="Q4023" s="51"/>
      <c r="R4023" s="51"/>
      <c r="S4023" s="51"/>
      <c r="T4023" s="51"/>
      <c r="U4023" s="41"/>
      <c r="V4023" s="41"/>
      <c r="W4023" s="41"/>
      <c r="X4023" s="41"/>
      <c r="Y4023" s="41"/>
      <c r="Z4023" s="41"/>
    </row>
    <row r="4024">
      <c r="A4024" s="341" t="s">
        <v>640</v>
      </c>
      <c r="B4024" s="509" t="s">
        <v>789</v>
      </c>
      <c r="C4024" s="345" t="s">
        <v>790</v>
      </c>
      <c r="D4024" s="373" t="s">
        <v>7930</v>
      </c>
      <c r="E4024" s="40" t="s">
        <v>7931</v>
      </c>
      <c r="F4024" s="76" t="s">
        <v>1375</v>
      </c>
      <c r="G4024" s="76" t="s">
        <v>7405</v>
      </c>
      <c r="H4024" s="39" t="s">
        <v>331</v>
      </c>
      <c r="I4024" s="39" t="s">
        <v>124</v>
      </c>
      <c r="J4024" s="12" t="s">
        <v>34</v>
      </c>
      <c r="K4024" s="40"/>
      <c r="L4024" s="51"/>
      <c r="M4024" s="51"/>
      <c r="N4024" s="51"/>
      <c r="O4024" s="51"/>
      <c r="P4024" s="51"/>
      <c r="Q4024" s="51"/>
      <c r="R4024" s="51"/>
      <c r="S4024" s="51"/>
      <c r="T4024" s="51"/>
      <c r="U4024" s="41"/>
      <c r="V4024" s="41"/>
      <c r="W4024" s="41"/>
      <c r="X4024" s="41"/>
      <c r="Y4024" s="41"/>
      <c r="Z4024" s="41"/>
    </row>
    <row r="4025">
      <c r="A4025" s="341" t="s">
        <v>640</v>
      </c>
      <c r="B4025" s="509" t="s">
        <v>789</v>
      </c>
      <c r="C4025" s="345" t="s">
        <v>790</v>
      </c>
      <c r="D4025" s="46" t="s">
        <v>104</v>
      </c>
      <c r="E4025" s="37" t="s">
        <v>7932</v>
      </c>
      <c r="F4025" s="39" t="s">
        <v>369</v>
      </c>
      <c r="G4025" s="38" t="s">
        <v>342</v>
      </c>
      <c r="H4025" s="39" t="s">
        <v>54</v>
      </c>
      <c r="I4025" s="39" t="s">
        <v>124</v>
      </c>
      <c r="J4025" s="12" t="s">
        <v>34</v>
      </c>
      <c r="K4025" s="40"/>
      <c r="L4025" s="51"/>
      <c r="M4025" s="51"/>
      <c r="N4025" s="51"/>
      <c r="O4025" s="51"/>
      <c r="P4025" s="51"/>
      <c r="Q4025" s="51"/>
      <c r="R4025" s="51"/>
      <c r="S4025" s="51"/>
      <c r="T4025" s="51"/>
      <c r="U4025" s="41"/>
      <c r="V4025" s="41"/>
      <c r="W4025" s="41"/>
      <c r="X4025" s="41"/>
      <c r="Y4025" s="41"/>
      <c r="Z4025" s="41"/>
    </row>
    <row r="4026">
      <c r="A4026" s="341" t="s">
        <v>640</v>
      </c>
      <c r="B4026" s="509" t="s">
        <v>789</v>
      </c>
      <c r="C4026" s="345" t="s">
        <v>790</v>
      </c>
      <c r="D4026" s="46" t="s">
        <v>104</v>
      </c>
      <c r="E4026" s="37" t="s">
        <v>7933</v>
      </c>
      <c r="F4026" s="39" t="s">
        <v>369</v>
      </c>
      <c r="G4026" s="38" t="s">
        <v>342</v>
      </c>
      <c r="H4026" s="39" t="s">
        <v>54</v>
      </c>
      <c r="I4026" s="39" t="s">
        <v>124</v>
      </c>
      <c r="J4026" s="12" t="s">
        <v>34</v>
      </c>
      <c r="K4026" s="40"/>
      <c r="L4026" s="51"/>
      <c r="M4026" s="51"/>
      <c r="N4026" s="51"/>
      <c r="O4026" s="51"/>
      <c r="P4026" s="51"/>
      <c r="Q4026" s="51"/>
      <c r="R4026" s="51"/>
      <c r="S4026" s="51"/>
      <c r="T4026" s="51"/>
      <c r="U4026" s="41"/>
      <c r="V4026" s="41"/>
      <c r="W4026" s="41"/>
      <c r="X4026" s="41"/>
      <c r="Y4026" s="41"/>
      <c r="Z4026" s="41"/>
    </row>
    <row r="4027">
      <c r="A4027" s="341" t="s">
        <v>640</v>
      </c>
      <c r="B4027" s="509" t="s">
        <v>789</v>
      </c>
      <c r="C4027" s="345" t="s">
        <v>790</v>
      </c>
      <c r="D4027" s="373" t="s">
        <v>824</v>
      </c>
      <c r="E4027" s="40" t="s">
        <v>825</v>
      </c>
      <c r="F4027" s="76" t="s">
        <v>826</v>
      </c>
      <c r="G4027" s="76" t="s">
        <v>827</v>
      </c>
      <c r="H4027" s="39" t="s">
        <v>119</v>
      </c>
      <c r="I4027" s="39" t="s">
        <v>97</v>
      </c>
      <c r="J4027" s="12" t="s">
        <v>136</v>
      </c>
      <c r="K4027" s="40"/>
      <c r="L4027" s="51"/>
      <c r="M4027" s="51"/>
      <c r="N4027" s="51"/>
      <c r="O4027" s="51"/>
      <c r="P4027" s="51"/>
      <c r="Q4027" s="51"/>
      <c r="R4027" s="51"/>
      <c r="S4027" s="51"/>
      <c r="T4027" s="51"/>
      <c r="U4027" s="41"/>
      <c r="V4027" s="41"/>
      <c r="W4027" s="41"/>
      <c r="X4027" s="41"/>
      <c r="Y4027" s="41"/>
      <c r="Z4027" s="41"/>
    </row>
    <row r="4028">
      <c r="A4028" s="341" t="s">
        <v>640</v>
      </c>
      <c r="B4028" s="509" t="s">
        <v>789</v>
      </c>
      <c r="C4028" s="345" t="s">
        <v>790</v>
      </c>
      <c r="D4028" s="373" t="s">
        <v>824</v>
      </c>
      <c r="E4028" s="40" t="s">
        <v>825</v>
      </c>
      <c r="F4028" s="76" t="s">
        <v>826</v>
      </c>
      <c r="G4028" s="76" t="s">
        <v>7934</v>
      </c>
      <c r="H4028" s="39" t="s">
        <v>527</v>
      </c>
      <c r="I4028" s="39" t="s">
        <v>97</v>
      </c>
      <c r="J4028" s="12" t="s">
        <v>98</v>
      </c>
      <c r="K4028" s="40"/>
      <c r="L4028" s="51"/>
      <c r="M4028" s="51"/>
      <c r="N4028" s="51"/>
      <c r="O4028" s="51"/>
      <c r="P4028" s="51"/>
      <c r="Q4028" s="51"/>
      <c r="R4028" s="51"/>
      <c r="S4028" s="51"/>
      <c r="T4028" s="51"/>
      <c r="U4028" s="41"/>
      <c r="V4028" s="41"/>
      <c r="W4028" s="41"/>
      <c r="X4028" s="41"/>
      <c r="Y4028" s="41"/>
      <c r="Z4028" s="41"/>
    </row>
    <row r="4029">
      <c r="A4029" s="341" t="s">
        <v>640</v>
      </c>
      <c r="B4029" s="509" t="s">
        <v>789</v>
      </c>
      <c r="C4029" s="345" t="s">
        <v>790</v>
      </c>
      <c r="D4029" s="373" t="s">
        <v>684</v>
      </c>
      <c r="E4029" s="40" t="s">
        <v>7935</v>
      </c>
      <c r="F4029" s="76" t="s">
        <v>7936</v>
      </c>
      <c r="G4029" s="76" t="s">
        <v>2033</v>
      </c>
      <c r="H4029" s="12" t="s">
        <v>123</v>
      </c>
      <c r="I4029" s="39" t="s">
        <v>235</v>
      </c>
      <c r="J4029" s="12" t="s">
        <v>47</v>
      </c>
      <c r="K4029" s="40"/>
      <c r="L4029" s="51"/>
      <c r="M4029" s="51"/>
      <c r="N4029" s="51"/>
      <c r="O4029" s="51"/>
      <c r="P4029" s="51"/>
      <c r="Q4029" s="51"/>
      <c r="R4029" s="51"/>
      <c r="S4029" s="51"/>
      <c r="T4029" s="51"/>
      <c r="U4029" s="41"/>
      <c r="V4029" s="41"/>
      <c r="W4029" s="41"/>
      <c r="X4029" s="41"/>
      <c r="Y4029" s="41"/>
      <c r="Z4029" s="41"/>
    </row>
    <row r="4030">
      <c r="A4030" s="341" t="s">
        <v>640</v>
      </c>
      <c r="B4030" s="509" t="s">
        <v>789</v>
      </c>
      <c r="C4030" s="345" t="s">
        <v>790</v>
      </c>
      <c r="D4030" s="373" t="s">
        <v>7937</v>
      </c>
      <c r="E4030" s="40" t="s">
        <v>7938</v>
      </c>
      <c r="F4030" s="76" t="s">
        <v>1443</v>
      </c>
      <c r="G4030" s="76" t="s">
        <v>7448</v>
      </c>
      <c r="H4030" s="12" t="s">
        <v>54</v>
      </c>
      <c r="I4030" s="39" t="s">
        <v>235</v>
      </c>
      <c r="J4030" s="12" t="s">
        <v>679</v>
      </c>
      <c r="K4030" s="40">
        <v>2026.0</v>
      </c>
      <c r="L4030" s="51"/>
      <c r="M4030" s="51"/>
      <c r="N4030" s="51"/>
      <c r="O4030" s="51"/>
      <c r="P4030" s="51"/>
      <c r="Q4030" s="51"/>
      <c r="R4030" s="51"/>
      <c r="S4030" s="51"/>
      <c r="T4030" s="51"/>
      <c r="U4030" s="41"/>
      <c r="V4030" s="41"/>
      <c r="W4030" s="41"/>
      <c r="X4030" s="41"/>
      <c r="Y4030" s="41"/>
      <c r="Z4030" s="41"/>
    </row>
    <row r="4031">
      <c r="A4031" s="341" t="s">
        <v>640</v>
      </c>
      <c r="B4031" s="509" t="s">
        <v>789</v>
      </c>
      <c r="C4031" s="345" t="s">
        <v>790</v>
      </c>
      <c r="D4031" s="373" t="s">
        <v>7937</v>
      </c>
      <c r="E4031" s="40" t="s">
        <v>7938</v>
      </c>
      <c r="F4031" s="76" t="s">
        <v>6217</v>
      </c>
      <c r="G4031" s="76" t="s">
        <v>6218</v>
      </c>
      <c r="H4031" s="12" t="s">
        <v>54</v>
      </c>
      <c r="I4031" s="39" t="s">
        <v>235</v>
      </c>
      <c r="J4031" s="12" t="s">
        <v>163</v>
      </c>
      <c r="K4031" s="40">
        <v>2026.0</v>
      </c>
      <c r="L4031" s="51"/>
      <c r="M4031" s="51"/>
      <c r="N4031" s="51"/>
      <c r="O4031" s="51"/>
      <c r="P4031" s="51"/>
      <c r="Q4031" s="51"/>
      <c r="R4031" s="51"/>
      <c r="S4031" s="51"/>
      <c r="T4031" s="51"/>
      <c r="U4031" s="41"/>
      <c r="V4031" s="41"/>
      <c r="W4031" s="41"/>
      <c r="X4031" s="41"/>
      <c r="Y4031" s="41"/>
      <c r="Z4031" s="41"/>
    </row>
    <row r="4032">
      <c r="A4032" s="341" t="s">
        <v>640</v>
      </c>
      <c r="B4032" s="509" t="s">
        <v>789</v>
      </c>
      <c r="C4032" s="345" t="s">
        <v>790</v>
      </c>
      <c r="D4032" s="379" t="s">
        <v>7937</v>
      </c>
      <c r="E4032" s="40" t="s">
        <v>7938</v>
      </c>
      <c r="F4032" s="76" t="s">
        <v>7939</v>
      </c>
      <c r="G4032" s="76" t="s">
        <v>2612</v>
      </c>
      <c r="H4032" s="12" t="s">
        <v>54</v>
      </c>
      <c r="I4032" s="39" t="s">
        <v>235</v>
      </c>
      <c r="J4032" s="12"/>
      <c r="K4032" s="40"/>
      <c r="L4032" s="51"/>
      <c r="M4032" s="51"/>
      <c r="N4032" s="51"/>
      <c r="O4032" s="51"/>
      <c r="P4032" s="51"/>
      <c r="Q4032" s="51"/>
      <c r="R4032" s="51"/>
      <c r="S4032" s="51"/>
      <c r="T4032" s="51"/>
      <c r="U4032" s="41"/>
      <c r="V4032" s="41"/>
      <c r="W4032" s="41"/>
      <c r="X4032" s="41"/>
      <c r="Y4032" s="41"/>
      <c r="Z4032" s="41"/>
    </row>
    <row r="4033">
      <c r="A4033" s="341" t="s">
        <v>640</v>
      </c>
      <c r="B4033" s="509" t="s">
        <v>789</v>
      </c>
      <c r="C4033" s="345" t="s">
        <v>790</v>
      </c>
      <c r="D4033" s="373" t="s">
        <v>7940</v>
      </c>
      <c r="E4033" s="40" t="s">
        <v>7941</v>
      </c>
      <c r="F4033" s="76" t="s">
        <v>7942</v>
      </c>
      <c r="G4033" s="76" t="s">
        <v>5327</v>
      </c>
      <c r="H4033" s="12" t="s">
        <v>123</v>
      </c>
      <c r="I4033" s="39" t="s">
        <v>247</v>
      </c>
      <c r="J4033" s="12" t="s">
        <v>141</v>
      </c>
      <c r="K4033" s="40">
        <v>2026.0</v>
      </c>
      <c r="L4033" s="51"/>
      <c r="M4033" s="51"/>
      <c r="N4033" s="51"/>
      <c r="O4033" s="51"/>
      <c r="P4033" s="51"/>
      <c r="Q4033" s="51"/>
      <c r="R4033" s="51"/>
      <c r="S4033" s="51"/>
      <c r="T4033" s="51"/>
      <c r="U4033" s="41"/>
      <c r="V4033" s="41"/>
      <c r="W4033" s="41"/>
      <c r="X4033" s="41"/>
      <c r="Y4033" s="41"/>
      <c r="Z4033" s="41"/>
    </row>
    <row r="4034">
      <c r="A4034" s="341" t="s">
        <v>640</v>
      </c>
      <c r="B4034" s="509" t="s">
        <v>789</v>
      </c>
      <c r="C4034" s="345" t="s">
        <v>790</v>
      </c>
      <c r="D4034" s="238" t="s">
        <v>7943</v>
      </c>
      <c r="E4034" s="37" t="s">
        <v>7944</v>
      </c>
      <c r="F4034" s="39" t="s">
        <v>147</v>
      </c>
      <c r="G4034" s="38" t="s">
        <v>6857</v>
      </c>
      <c r="H4034" s="39" t="s">
        <v>804</v>
      </c>
      <c r="I4034" s="149" t="s">
        <v>145</v>
      </c>
      <c r="J4034" s="12" t="s">
        <v>127</v>
      </c>
      <c r="K4034" s="40"/>
      <c r="L4034" s="51"/>
      <c r="M4034" s="51"/>
      <c r="N4034" s="51"/>
      <c r="O4034" s="51"/>
      <c r="P4034" s="51"/>
      <c r="Q4034" s="51"/>
      <c r="R4034" s="51"/>
      <c r="S4034" s="51"/>
      <c r="T4034" s="51"/>
      <c r="U4034" s="41"/>
      <c r="V4034" s="41"/>
      <c r="W4034" s="41"/>
      <c r="X4034" s="41"/>
      <c r="Y4034" s="41"/>
      <c r="Z4034" s="41"/>
    </row>
    <row r="4035">
      <c r="A4035" s="341" t="s">
        <v>640</v>
      </c>
      <c r="B4035" s="509" t="s">
        <v>789</v>
      </c>
      <c r="C4035" s="345" t="s">
        <v>790</v>
      </c>
      <c r="D4035" s="238" t="s">
        <v>7945</v>
      </c>
      <c r="E4035" s="37" t="s">
        <v>7946</v>
      </c>
      <c r="F4035" s="39" t="s">
        <v>5733</v>
      </c>
      <c r="G4035" s="38" t="s">
        <v>4515</v>
      </c>
      <c r="H4035" s="39" t="s">
        <v>123</v>
      </c>
      <c r="I4035" s="39" t="s">
        <v>124</v>
      </c>
      <c r="J4035" s="12" t="s">
        <v>118</v>
      </c>
      <c r="K4035" s="40"/>
      <c r="L4035" s="51"/>
      <c r="M4035" s="51"/>
      <c r="N4035" s="51"/>
      <c r="O4035" s="51"/>
      <c r="P4035" s="51"/>
      <c r="Q4035" s="51"/>
      <c r="R4035" s="51"/>
      <c r="S4035" s="51"/>
      <c r="T4035" s="51"/>
      <c r="U4035" s="41"/>
      <c r="V4035" s="41"/>
      <c r="W4035" s="41"/>
      <c r="X4035" s="41"/>
      <c r="Y4035" s="41"/>
      <c r="Z4035" s="41"/>
    </row>
    <row r="4036">
      <c r="A4036" s="341" t="s">
        <v>640</v>
      </c>
      <c r="B4036" s="509" t="s">
        <v>789</v>
      </c>
      <c r="C4036" s="345" t="s">
        <v>790</v>
      </c>
      <c r="D4036" s="238" t="s">
        <v>7947</v>
      </c>
      <c r="E4036" s="37" t="s">
        <v>7948</v>
      </c>
      <c r="F4036" s="39" t="s">
        <v>7949</v>
      </c>
      <c r="G4036" s="38" t="s">
        <v>6449</v>
      </c>
      <c r="H4036" s="39" t="s">
        <v>7950</v>
      </c>
      <c r="I4036" s="39" t="s">
        <v>165</v>
      </c>
      <c r="J4036" s="12" t="s">
        <v>92</v>
      </c>
      <c r="K4036" s="40"/>
      <c r="L4036" s="51"/>
      <c r="M4036" s="51"/>
      <c r="N4036" s="51"/>
      <c r="O4036" s="51"/>
      <c r="P4036" s="51"/>
      <c r="Q4036" s="51"/>
      <c r="R4036" s="51"/>
      <c r="S4036" s="51"/>
      <c r="T4036" s="51"/>
      <c r="U4036" s="41"/>
      <c r="V4036" s="41"/>
      <c r="W4036" s="41"/>
      <c r="X4036" s="41"/>
      <c r="Y4036" s="41"/>
      <c r="Z4036" s="41"/>
    </row>
    <row r="4037">
      <c r="A4037" s="341" t="s">
        <v>640</v>
      </c>
      <c r="B4037" s="509" t="s">
        <v>789</v>
      </c>
      <c r="C4037" s="345" t="s">
        <v>790</v>
      </c>
      <c r="D4037" s="46" t="s">
        <v>7947</v>
      </c>
      <c r="E4037" s="37" t="s">
        <v>7948</v>
      </c>
      <c r="F4037" s="39" t="s">
        <v>5734</v>
      </c>
      <c r="G4037" s="38" t="s">
        <v>4619</v>
      </c>
      <c r="H4037" s="39" t="s">
        <v>54</v>
      </c>
      <c r="I4037" s="39" t="s">
        <v>124</v>
      </c>
      <c r="J4037" s="12" t="s">
        <v>34</v>
      </c>
      <c r="K4037" s="40"/>
      <c r="L4037" s="51"/>
      <c r="M4037" s="51"/>
      <c r="N4037" s="51"/>
      <c r="O4037" s="51"/>
      <c r="P4037" s="51"/>
      <c r="Q4037" s="51"/>
      <c r="R4037" s="51"/>
      <c r="S4037" s="51"/>
      <c r="T4037" s="51"/>
      <c r="U4037" s="41"/>
      <c r="V4037" s="41"/>
      <c r="W4037" s="41"/>
      <c r="X4037" s="41"/>
      <c r="Y4037" s="41"/>
      <c r="Z4037" s="41"/>
    </row>
    <row r="4038">
      <c r="A4038" s="341" t="s">
        <v>640</v>
      </c>
      <c r="B4038" s="509" t="s">
        <v>789</v>
      </c>
      <c r="C4038" s="345" t="s">
        <v>790</v>
      </c>
      <c r="D4038" s="46" t="s">
        <v>7947</v>
      </c>
      <c r="E4038" s="37" t="s">
        <v>7948</v>
      </c>
      <c r="F4038" s="39" t="s">
        <v>7951</v>
      </c>
      <c r="G4038" s="38" t="s">
        <v>5321</v>
      </c>
      <c r="H4038" s="39" t="s">
        <v>123</v>
      </c>
      <c r="I4038" s="39" t="s">
        <v>247</v>
      </c>
      <c r="J4038" s="12" t="s">
        <v>141</v>
      </c>
      <c r="K4038" s="40">
        <v>2026.0</v>
      </c>
      <c r="L4038" s="51"/>
      <c r="M4038" s="51"/>
      <c r="N4038" s="51"/>
      <c r="O4038" s="51"/>
      <c r="P4038" s="51"/>
      <c r="Q4038" s="51"/>
      <c r="R4038" s="51"/>
      <c r="S4038" s="51"/>
      <c r="T4038" s="51"/>
      <c r="U4038" s="41"/>
      <c r="V4038" s="41"/>
      <c r="W4038" s="41"/>
      <c r="X4038" s="41"/>
      <c r="Y4038" s="41"/>
      <c r="Z4038" s="41"/>
    </row>
    <row r="4039">
      <c r="A4039" s="341" t="s">
        <v>640</v>
      </c>
      <c r="B4039" s="509" t="s">
        <v>789</v>
      </c>
      <c r="C4039" s="345" t="s">
        <v>790</v>
      </c>
      <c r="D4039" s="46" t="s">
        <v>7952</v>
      </c>
      <c r="E4039" s="37" t="s">
        <v>7953</v>
      </c>
      <c r="F4039" s="39" t="s">
        <v>1728</v>
      </c>
      <c r="G4039" s="38" t="s">
        <v>5840</v>
      </c>
      <c r="H4039" s="39" t="s">
        <v>123</v>
      </c>
      <c r="I4039" s="39" t="s">
        <v>450</v>
      </c>
      <c r="J4039" s="12" t="s">
        <v>163</v>
      </c>
      <c r="K4039" s="40">
        <v>2026.0</v>
      </c>
      <c r="L4039" s="51"/>
      <c r="M4039" s="51"/>
      <c r="N4039" s="51"/>
      <c r="O4039" s="51"/>
      <c r="P4039" s="51"/>
      <c r="Q4039" s="51"/>
      <c r="R4039" s="51"/>
      <c r="S4039" s="51"/>
      <c r="T4039" s="51"/>
      <c r="U4039" s="41"/>
      <c r="V4039" s="41"/>
      <c r="W4039" s="41"/>
      <c r="X4039" s="41"/>
      <c r="Y4039" s="41"/>
      <c r="Z4039" s="41"/>
    </row>
    <row r="4040">
      <c r="A4040" s="341" t="s">
        <v>640</v>
      </c>
      <c r="B4040" s="509" t="s">
        <v>789</v>
      </c>
      <c r="C4040" s="345" t="s">
        <v>790</v>
      </c>
      <c r="D4040" s="46" t="s">
        <v>7954</v>
      </c>
      <c r="E4040" s="37" t="s">
        <v>7955</v>
      </c>
      <c r="F4040" s="39" t="s">
        <v>7916</v>
      </c>
      <c r="G4040" s="38" t="s">
        <v>5321</v>
      </c>
      <c r="H4040" s="39" t="s">
        <v>123</v>
      </c>
      <c r="I4040" s="39" t="s">
        <v>247</v>
      </c>
      <c r="J4040" s="12" t="s">
        <v>141</v>
      </c>
      <c r="K4040" s="40">
        <v>2026.0</v>
      </c>
      <c r="L4040" s="51"/>
      <c r="M4040" s="51"/>
      <c r="N4040" s="51"/>
      <c r="O4040" s="51"/>
      <c r="P4040" s="51"/>
      <c r="Q4040" s="51"/>
      <c r="R4040" s="51"/>
      <c r="S4040" s="51"/>
      <c r="T4040" s="51"/>
      <c r="U4040" s="41"/>
      <c r="V4040" s="41"/>
      <c r="W4040" s="41"/>
      <c r="X4040" s="41"/>
      <c r="Y4040" s="41"/>
      <c r="Z4040" s="41"/>
    </row>
    <row r="4041">
      <c r="A4041" s="341" t="s">
        <v>640</v>
      </c>
      <c r="B4041" s="509" t="s">
        <v>789</v>
      </c>
      <c r="C4041" s="345" t="s">
        <v>790</v>
      </c>
      <c r="D4041" s="46" t="s">
        <v>3577</v>
      </c>
      <c r="E4041" s="37" t="s">
        <v>7956</v>
      </c>
      <c r="F4041" s="39" t="s">
        <v>476</v>
      </c>
      <c r="G4041" s="38" t="s">
        <v>477</v>
      </c>
      <c r="H4041" s="39" t="s">
        <v>54</v>
      </c>
      <c r="I4041" s="39" t="s">
        <v>395</v>
      </c>
      <c r="J4041" s="12" t="s">
        <v>41</v>
      </c>
      <c r="K4041" s="40"/>
      <c r="L4041" s="51"/>
      <c r="M4041" s="51"/>
      <c r="N4041" s="51"/>
      <c r="O4041" s="51"/>
      <c r="P4041" s="51"/>
      <c r="Q4041" s="51"/>
      <c r="R4041" s="51"/>
      <c r="S4041" s="51"/>
      <c r="T4041" s="51"/>
      <c r="U4041" s="41"/>
      <c r="V4041" s="41"/>
      <c r="W4041" s="41"/>
      <c r="X4041" s="41"/>
      <c r="Y4041" s="41"/>
      <c r="Z4041" s="41"/>
    </row>
    <row r="4042">
      <c r="A4042" s="341" t="s">
        <v>640</v>
      </c>
      <c r="B4042" s="509" t="s">
        <v>789</v>
      </c>
      <c r="C4042" s="345" t="s">
        <v>790</v>
      </c>
      <c r="D4042" s="46" t="s">
        <v>6752</v>
      </c>
      <c r="E4042" s="37" t="s">
        <v>7957</v>
      </c>
      <c r="F4042" s="39" t="s">
        <v>2607</v>
      </c>
      <c r="G4042" s="38" t="s">
        <v>7958</v>
      </c>
      <c r="H4042" s="39" t="s">
        <v>119</v>
      </c>
      <c r="I4042" s="39" t="s">
        <v>235</v>
      </c>
      <c r="J4042" s="12" t="s">
        <v>61</v>
      </c>
      <c r="K4042" s="40"/>
      <c r="L4042" s="51"/>
      <c r="M4042" s="51"/>
      <c r="N4042" s="51"/>
      <c r="O4042" s="51"/>
      <c r="P4042" s="51"/>
      <c r="Q4042" s="51"/>
      <c r="R4042" s="51"/>
      <c r="S4042" s="51"/>
      <c r="T4042" s="51"/>
      <c r="U4042" s="41"/>
      <c r="V4042" s="41"/>
      <c r="W4042" s="41"/>
      <c r="X4042" s="41"/>
      <c r="Y4042" s="41"/>
      <c r="Z4042" s="41"/>
    </row>
    <row r="4043">
      <c r="A4043" s="341" t="s">
        <v>640</v>
      </c>
      <c r="B4043" s="509" t="s">
        <v>789</v>
      </c>
      <c r="C4043" s="345" t="s">
        <v>790</v>
      </c>
      <c r="D4043" s="46" t="s">
        <v>783</v>
      </c>
      <c r="E4043" s="37" t="s">
        <v>7959</v>
      </c>
      <c r="F4043" s="38" t="s">
        <v>5385</v>
      </c>
      <c r="G4043" s="38" t="s">
        <v>738</v>
      </c>
      <c r="H4043" s="39" t="s">
        <v>123</v>
      </c>
      <c r="I4043" s="39" t="s">
        <v>395</v>
      </c>
      <c r="J4043" s="12" t="s">
        <v>41</v>
      </c>
      <c r="K4043" s="40"/>
      <c r="L4043" s="51"/>
      <c r="M4043" s="51"/>
      <c r="N4043" s="51"/>
      <c r="O4043" s="51"/>
      <c r="P4043" s="51"/>
      <c r="Q4043" s="51"/>
      <c r="R4043" s="51"/>
      <c r="S4043" s="51"/>
      <c r="T4043" s="51"/>
      <c r="U4043" s="41"/>
      <c r="V4043" s="41"/>
      <c r="W4043" s="41"/>
      <c r="X4043" s="41"/>
      <c r="Y4043" s="41"/>
      <c r="Z4043" s="41"/>
    </row>
    <row r="4044">
      <c r="A4044" s="341" t="s">
        <v>640</v>
      </c>
      <c r="B4044" s="509" t="s">
        <v>789</v>
      </c>
      <c r="C4044" s="345" t="s">
        <v>790</v>
      </c>
      <c r="D4044" s="46" t="s">
        <v>783</v>
      </c>
      <c r="E4044" s="37" t="s">
        <v>7959</v>
      </c>
      <c r="F4044" s="39" t="s">
        <v>1539</v>
      </c>
      <c r="G4044" s="38" t="s">
        <v>7960</v>
      </c>
      <c r="H4044" s="39" t="s">
        <v>54</v>
      </c>
      <c r="I4044" s="39" t="s">
        <v>235</v>
      </c>
      <c r="J4044" s="12" t="s">
        <v>50</v>
      </c>
      <c r="K4044" s="40"/>
      <c r="L4044" s="51"/>
      <c r="M4044" s="51"/>
      <c r="N4044" s="51"/>
      <c r="O4044" s="51"/>
      <c r="P4044" s="51"/>
      <c r="Q4044" s="51"/>
      <c r="R4044" s="51"/>
      <c r="S4044" s="51"/>
      <c r="T4044" s="51"/>
      <c r="U4044" s="41"/>
      <c r="V4044" s="41"/>
      <c r="W4044" s="41"/>
      <c r="X4044" s="41"/>
      <c r="Y4044" s="41"/>
      <c r="Z4044" s="41"/>
    </row>
    <row r="4045">
      <c r="A4045" s="341" t="s">
        <v>640</v>
      </c>
      <c r="B4045" s="509" t="s">
        <v>789</v>
      </c>
      <c r="C4045" s="345" t="s">
        <v>790</v>
      </c>
      <c r="D4045" s="46" t="s">
        <v>783</v>
      </c>
      <c r="E4045" s="37" t="s">
        <v>1546</v>
      </c>
      <c r="F4045" s="39" t="s">
        <v>1539</v>
      </c>
      <c r="G4045" s="38" t="s">
        <v>7960</v>
      </c>
      <c r="H4045" s="39" t="s">
        <v>54</v>
      </c>
      <c r="I4045" s="39" t="s">
        <v>235</v>
      </c>
      <c r="J4045" s="12" t="s">
        <v>50</v>
      </c>
      <c r="K4045" s="40">
        <v>2026.0</v>
      </c>
      <c r="L4045" s="51"/>
      <c r="M4045" s="51"/>
      <c r="N4045" s="51"/>
      <c r="O4045" s="51"/>
      <c r="P4045" s="51"/>
      <c r="Q4045" s="51"/>
      <c r="R4045" s="51"/>
      <c r="S4045" s="51"/>
      <c r="T4045" s="51"/>
      <c r="U4045" s="41"/>
      <c r="V4045" s="41"/>
      <c r="W4045" s="41"/>
      <c r="X4045" s="41"/>
      <c r="Y4045" s="41"/>
      <c r="Z4045" s="41"/>
    </row>
    <row r="4046">
      <c r="A4046" s="341" t="s">
        <v>640</v>
      </c>
      <c r="B4046" s="509" t="s">
        <v>789</v>
      </c>
      <c r="C4046" s="345" t="s">
        <v>790</v>
      </c>
      <c r="D4046" s="46" t="s">
        <v>1514</v>
      </c>
      <c r="E4046" s="37" t="s">
        <v>1546</v>
      </c>
      <c r="F4046" s="39" t="s">
        <v>7961</v>
      </c>
      <c r="G4046" s="38" t="s">
        <v>7962</v>
      </c>
      <c r="H4046" s="39" t="s">
        <v>123</v>
      </c>
      <c r="I4046" s="39" t="s">
        <v>247</v>
      </c>
      <c r="J4046" s="12" t="s">
        <v>141</v>
      </c>
      <c r="K4046" s="40">
        <v>2026.0</v>
      </c>
      <c r="L4046" s="51"/>
      <c r="M4046" s="51"/>
      <c r="N4046" s="51"/>
      <c r="O4046" s="51"/>
      <c r="P4046" s="51"/>
      <c r="Q4046" s="51"/>
      <c r="R4046" s="51"/>
      <c r="S4046" s="51"/>
      <c r="T4046" s="51"/>
      <c r="U4046" s="41"/>
      <c r="V4046" s="41"/>
      <c r="W4046" s="41"/>
      <c r="X4046" s="41"/>
      <c r="Y4046" s="41"/>
      <c r="Z4046" s="41"/>
    </row>
    <row r="4047">
      <c r="A4047" s="341" t="s">
        <v>640</v>
      </c>
      <c r="B4047" s="509" t="s">
        <v>789</v>
      </c>
      <c r="C4047" s="345" t="s">
        <v>790</v>
      </c>
      <c r="D4047" s="46" t="s">
        <v>791</v>
      </c>
      <c r="E4047" s="37" t="s">
        <v>792</v>
      </c>
      <c r="F4047" s="38" t="s">
        <v>404</v>
      </c>
      <c r="G4047" s="38" t="s">
        <v>7963</v>
      </c>
      <c r="H4047" s="39" t="s">
        <v>54</v>
      </c>
      <c r="I4047" s="39" t="s">
        <v>3814</v>
      </c>
      <c r="J4047" s="12" t="s">
        <v>186</v>
      </c>
      <c r="K4047" s="40"/>
      <c r="L4047" s="51"/>
      <c r="M4047" s="51"/>
      <c r="N4047" s="51"/>
      <c r="O4047" s="51"/>
      <c r="P4047" s="51"/>
      <c r="Q4047" s="51"/>
      <c r="R4047" s="51"/>
      <c r="S4047" s="51"/>
      <c r="T4047" s="51"/>
      <c r="U4047" s="41"/>
      <c r="V4047" s="41"/>
      <c r="W4047" s="41"/>
      <c r="X4047" s="41"/>
      <c r="Y4047" s="41"/>
      <c r="Z4047" s="41"/>
    </row>
    <row r="4048">
      <c r="A4048" s="341" t="s">
        <v>640</v>
      </c>
      <c r="B4048" s="509" t="s">
        <v>789</v>
      </c>
      <c r="C4048" s="345" t="s">
        <v>790</v>
      </c>
      <c r="D4048" s="46" t="s">
        <v>1316</v>
      </c>
      <c r="E4048" s="37" t="s">
        <v>818</v>
      </c>
      <c r="F4048" s="38" t="s">
        <v>6685</v>
      </c>
      <c r="G4048" s="38" t="s">
        <v>3481</v>
      </c>
      <c r="H4048" s="39" t="s">
        <v>54</v>
      </c>
      <c r="I4048" s="39" t="s">
        <v>235</v>
      </c>
      <c r="J4048" s="12" t="s">
        <v>61</v>
      </c>
      <c r="K4048" s="40"/>
      <c r="L4048" s="51"/>
      <c r="M4048" s="51"/>
      <c r="N4048" s="51"/>
      <c r="O4048" s="51"/>
      <c r="P4048" s="51"/>
      <c r="Q4048" s="51"/>
      <c r="R4048" s="51"/>
      <c r="S4048" s="51"/>
      <c r="T4048" s="51"/>
      <c r="U4048" s="41"/>
      <c r="V4048" s="41"/>
      <c r="W4048" s="41"/>
      <c r="X4048" s="41"/>
      <c r="Y4048" s="41"/>
      <c r="Z4048" s="41"/>
    </row>
    <row r="4049">
      <c r="A4049" s="341" t="s">
        <v>640</v>
      </c>
      <c r="B4049" s="509" t="s">
        <v>789</v>
      </c>
      <c r="C4049" s="345" t="s">
        <v>790</v>
      </c>
      <c r="D4049" s="238" t="s">
        <v>817</v>
      </c>
      <c r="E4049" s="37" t="s">
        <v>818</v>
      </c>
      <c r="F4049" s="38" t="s">
        <v>5274</v>
      </c>
      <c r="G4049" s="38" t="s">
        <v>1837</v>
      </c>
      <c r="H4049" s="39" t="s">
        <v>804</v>
      </c>
      <c r="I4049" s="39" t="s">
        <v>145</v>
      </c>
      <c r="J4049" s="12" t="s">
        <v>78</v>
      </c>
      <c r="K4049" s="40"/>
      <c r="L4049" s="51"/>
      <c r="M4049" s="51"/>
      <c r="N4049" s="51"/>
      <c r="O4049" s="51"/>
      <c r="P4049" s="51"/>
      <c r="Q4049" s="51"/>
      <c r="R4049" s="51"/>
      <c r="S4049" s="51"/>
      <c r="T4049" s="51"/>
      <c r="U4049" s="41"/>
      <c r="V4049" s="41"/>
      <c r="W4049" s="41"/>
      <c r="X4049" s="41"/>
      <c r="Y4049" s="41"/>
      <c r="Z4049" s="41"/>
    </row>
    <row r="4050">
      <c r="A4050" s="341" t="s">
        <v>640</v>
      </c>
      <c r="B4050" s="509" t="s">
        <v>789</v>
      </c>
      <c r="C4050" s="345" t="s">
        <v>790</v>
      </c>
      <c r="D4050" s="238" t="s">
        <v>817</v>
      </c>
      <c r="E4050" s="37" t="s">
        <v>818</v>
      </c>
      <c r="F4050" s="38" t="s">
        <v>7964</v>
      </c>
      <c r="G4050" s="38" t="s">
        <v>1173</v>
      </c>
      <c r="H4050" s="39" t="s">
        <v>804</v>
      </c>
      <c r="I4050" s="39" t="s">
        <v>145</v>
      </c>
      <c r="J4050" s="12" t="s">
        <v>78</v>
      </c>
      <c r="K4050" s="40"/>
      <c r="L4050" s="51"/>
      <c r="M4050" s="51"/>
      <c r="N4050" s="51"/>
      <c r="O4050" s="51"/>
      <c r="P4050" s="51"/>
      <c r="Q4050" s="51"/>
      <c r="R4050" s="51"/>
      <c r="S4050" s="51"/>
      <c r="T4050" s="51"/>
      <c r="U4050" s="41"/>
      <c r="V4050" s="41"/>
      <c r="W4050" s="41"/>
      <c r="X4050" s="41"/>
      <c r="Y4050" s="41"/>
      <c r="Z4050" s="41"/>
    </row>
    <row r="4051">
      <c r="A4051" s="341" t="s">
        <v>640</v>
      </c>
      <c r="B4051" s="509" t="s">
        <v>789</v>
      </c>
      <c r="C4051" s="345" t="s">
        <v>790</v>
      </c>
      <c r="D4051" s="46" t="s">
        <v>2939</v>
      </c>
      <c r="E4051" s="37" t="s">
        <v>7965</v>
      </c>
      <c r="F4051" s="39" t="s">
        <v>646</v>
      </c>
      <c r="G4051" s="38" t="s">
        <v>5299</v>
      </c>
      <c r="H4051" s="39" t="s">
        <v>123</v>
      </c>
      <c r="I4051" s="39" t="s">
        <v>124</v>
      </c>
      <c r="J4051" s="12" t="s">
        <v>72</v>
      </c>
      <c r="K4051" s="40"/>
      <c r="L4051" s="51"/>
      <c r="M4051" s="51"/>
      <c r="N4051" s="51"/>
      <c r="O4051" s="51"/>
      <c r="P4051" s="51"/>
      <c r="Q4051" s="51"/>
      <c r="R4051" s="51"/>
      <c r="S4051" s="51"/>
      <c r="T4051" s="51"/>
      <c r="U4051" s="41"/>
      <c r="V4051" s="41"/>
      <c r="W4051" s="41"/>
      <c r="X4051" s="41"/>
      <c r="Y4051" s="41"/>
      <c r="Z4051" s="41"/>
    </row>
    <row r="4052">
      <c r="A4052" s="341" t="s">
        <v>640</v>
      </c>
      <c r="B4052" s="509" t="s">
        <v>789</v>
      </c>
      <c r="C4052" s="345" t="s">
        <v>790</v>
      </c>
      <c r="D4052" s="46" t="s">
        <v>2939</v>
      </c>
      <c r="E4052" s="37" t="s">
        <v>7965</v>
      </c>
      <c r="F4052" s="39" t="s">
        <v>491</v>
      </c>
      <c r="G4052" s="38" t="s">
        <v>492</v>
      </c>
      <c r="H4052" s="39" t="s">
        <v>54</v>
      </c>
      <c r="I4052" s="39" t="s">
        <v>124</v>
      </c>
      <c r="J4052" s="12" t="s">
        <v>72</v>
      </c>
      <c r="K4052" s="40">
        <v>2026.0</v>
      </c>
      <c r="L4052" s="51"/>
      <c r="M4052" s="51"/>
      <c r="N4052" s="51"/>
      <c r="O4052" s="51"/>
      <c r="P4052" s="51"/>
      <c r="Q4052" s="51"/>
      <c r="R4052" s="51"/>
      <c r="S4052" s="51"/>
      <c r="T4052" s="51"/>
      <c r="U4052" s="41"/>
      <c r="V4052" s="41"/>
      <c r="W4052" s="41"/>
      <c r="X4052" s="41"/>
      <c r="Y4052" s="41"/>
      <c r="Z4052" s="41"/>
    </row>
    <row r="4053">
      <c r="A4053" s="341" t="s">
        <v>640</v>
      </c>
      <c r="B4053" s="509" t="s">
        <v>789</v>
      </c>
      <c r="C4053" s="345" t="s">
        <v>790</v>
      </c>
      <c r="D4053" s="46" t="s">
        <v>2939</v>
      </c>
      <c r="E4053" s="37" t="s">
        <v>7965</v>
      </c>
      <c r="F4053" s="39" t="s">
        <v>898</v>
      </c>
      <c r="G4053" s="38" t="s">
        <v>5747</v>
      </c>
      <c r="H4053" s="39" t="s">
        <v>54</v>
      </c>
      <c r="I4053" s="39" t="s">
        <v>235</v>
      </c>
      <c r="J4053" s="12"/>
      <c r="K4053" s="40"/>
      <c r="L4053" s="51"/>
      <c r="M4053" s="51"/>
      <c r="N4053" s="51"/>
      <c r="O4053" s="51"/>
      <c r="P4053" s="51"/>
      <c r="Q4053" s="51"/>
      <c r="R4053" s="51"/>
      <c r="S4053" s="51"/>
      <c r="T4053" s="51"/>
      <c r="U4053" s="41"/>
      <c r="V4053" s="41"/>
      <c r="W4053" s="41"/>
      <c r="X4053" s="41"/>
      <c r="Y4053" s="41"/>
      <c r="Z4053" s="41"/>
    </row>
    <row r="4054">
      <c r="A4054" s="341" t="s">
        <v>640</v>
      </c>
      <c r="B4054" s="509" t="s">
        <v>789</v>
      </c>
      <c r="C4054" s="345" t="s">
        <v>790</v>
      </c>
      <c r="D4054" s="46" t="s">
        <v>867</v>
      </c>
      <c r="E4054" s="37" t="s">
        <v>7966</v>
      </c>
      <c r="F4054" s="39" t="s">
        <v>7967</v>
      </c>
      <c r="G4054" s="38"/>
      <c r="H4054" s="85"/>
      <c r="I4054" s="39" t="s">
        <v>247</v>
      </c>
      <c r="J4054" s="12" t="s">
        <v>141</v>
      </c>
      <c r="K4054" s="40"/>
      <c r="L4054" s="51"/>
      <c r="M4054" s="51"/>
      <c r="N4054" s="51"/>
      <c r="O4054" s="51"/>
      <c r="P4054" s="51"/>
      <c r="Q4054" s="51"/>
      <c r="R4054" s="51"/>
      <c r="S4054" s="51"/>
      <c r="T4054" s="51"/>
      <c r="U4054" s="41"/>
      <c r="V4054" s="41"/>
      <c r="W4054" s="41"/>
      <c r="X4054" s="41"/>
      <c r="Y4054" s="41"/>
      <c r="Z4054" s="41"/>
    </row>
    <row r="4055">
      <c r="A4055" s="341" t="s">
        <v>640</v>
      </c>
      <c r="B4055" s="509" t="s">
        <v>789</v>
      </c>
      <c r="C4055" s="345" t="s">
        <v>790</v>
      </c>
      <c r="D4055" s="46" t="s">
        <v>867</v>
      </c>
      <c r="E4055" s="37" t="s">
        <v>7966</v>
      </c>
      <c r="F4055" s="39" t="s">
        <v>646</v>
      </c>
      <c r="G4055" s="38" t="s">
        <v>647</v>
      </c>
      <c r="H4055" s="39" t="s">
        <v>54</v>
      </c>
      <c r="I4055" s="39" t="s">
        <v>124</v>
      </c>
      <c r="J4055" s="12" t="s">
        <v>72</v>
      </c>
      <c r="K4055" s="40">
        <v>2025.0</v>
      </c>
      <c r="L4055" s="51"/>
      <c r="M4055" s="51"/>
      <c r="N4055" s="51"/>
      <c r="O4055" s="51"/>
      <c r="P4055" s="51"/>
      <c r="Q4055" s="51"/>
      <c r="R4055" s="51"/>
      <c r="S4055" s="51"/>
      <c r="T4055" s="51"/>
      <c r="U4055" s="41"/>
      <c r="V4055" s="41"/>
      <c r="W4055" s="41"/>
      <c r="X4055" s="41"/>
      <c r="Y4055" s="41"/>
      <c r="Z4055" s="41"/>
    </row>
    <row r="4056">
      <c r="A4056" s="341" t="s">
        <v>640</v>
      </c>
      <c r="B4056" s="509" t="s">
        <v>789</v>
      </c>
      <c r="C4056" s="345" t="s">
        <v>790</v>
      </c>
      <c r="D4056" s="366" t="s">
        <v>755</v>
      </c>
      <c r="E4056" s="37" t="s">
        <v>7968</v>
      </c>
      <c r="F4056" s="39" t="s">
        <v>7969</v>
      </c>
      <c r="G4056" s="38" t="s">
        <v>7970</v>
      </c>
      <c r="H4056" s="39" t="s">
        <v>804</v>
      </c>
      <c r="I4056" s="39" t="s">
        <v>235</v>
      </c>
      <c r="J4056" s="12" t="s">
        <v>47</v>
      </c>
      <c r="K4056" s="40"/>
      <c r="L4056" s="51"/>
      <c r="M4056" s="51"/>
      <c r="N4056" s="51"/>
      <c r="O4056" s="51"/>
      <c r="P4056" s="51"/>
      <c r="Q4056" s="51"/>
      <c r="R4056" s="51"/>
      <c r="S4056" s="51"/>
      <c r="T4056" s="51"/>
      <c r="U4056" s="41"/>
      <c r="V4056" s="41"/>
      <c r="W4056" s="41"/>
      <c r="X4056" s="41"/>
      <c r="Y4056" s="41"/>
      <c r="Z4056" s="41"/>
    </row>
    <row r="4057">
      <c r="A4057" s="341" t="s">
        <v>640</v>
      </c>
      <c r="B4057" s="509" t="s">
        <v>789</v>
      </c>
      <c r="C4057" s="345" t="s">
        <v>790</v>
      </c>
      <c r="D4057" s="46" t="s">
        <v>4546</v>
      </c>
      <c r="E4057" s="37" t="s">
        <v>7971</v>
      </c>
      <c r="F4057" s="39" t="s">
        <v>981</v>
      </c>
      <c r="G4057" s="38" t="s">
        <v>7972</v>
      </c>
      <c r="H4057" s="39" t="s">
        <v>54</v>
      </c>
      <c r="I4057" s="39" t="s">
        <v>124</v>
      </c>
      <c r="J4057" s="12" t="s">
        <v>34</v>
      </c>
      <c r="K4057" s="40"/>
      <c r="L4057" s="51"/>
      <c r="M4057" s="51"/>
      <c r="N4057" s="51"/>
      <c r="O4057" s="51"/>
      <c r="P4057" s="51"/>
      <c r="Q4057" s="51"/>
      <c r="R4057" s="51"/>
      <c r="S4057" s="51"/>
      <c r="T4057" s="51"/>
      <c r="U4057" s="41"/>
      <c r="V4057" s="41"/>
      <c r="W4057" s="41"/>
      <c r="X4057" s="41"/>
      <c r="Y4057" s="41"/>
      <c r="Z4057" s="41"/>
    </row>
    <row r="4058">
      <c r="A4058" s="341" t="s">
        <v>640</v>
      </c>
      <c r="B4058" s="509" t="s">
        <v>789</v>
      </c>
      <c r="C4058" s="345" t="s">
        <v>790</v>
      </c>
      <c r="D4058" s="46" t="s">
        <v>4546</v>
      </c>
      <c r="E4058" s="37" t="s">
        <v>7971</v>
      </c>
      <c r="F4058" s="39" t="s">
        <v>7973</v>
      </c>
      <c r="G4058" s="38" t="s">
        <v>7974</v>
      </c>
      <c r="H4058" s="39" t="s">
        <v>119</v>
      </c>
      <c r="I4058" s="39" t="s">
        <v>124</v>
      </c>
      <c r="J4058" s="12" t="s">
        <v>34</v>
      </c>
      <c r="K4058" s="40"/>
      <c r="L4058" s="51"/>
      <c r="M4058" s="51"/>
      <c r="N4058" s="51"/>
      <c r="O4058" s="51"/>
      <c r="P4058" s="51"/>
      <c r="Q4058" s="51"/>
      <c r="R4058" s="51"/>
      <c r="S4058" s="51"/>
      <c r="T4058" s="51"/>
      <c r="U4058" s="41"/>
      <c r="V4058" s="41"/>
      <c r="W4058" s="41"/>
      <c r="X4058" s="41"/>
      <c r="Y4058" s="41"/>
      <c r="Z4058" s="41"/>
    </row>
    <row r="4059">
      <c r="A4059" s="341" t="s">
        <v>640</v>
      </c>
      <c r="B4059" s="509" t="s">
        <v>789</v>
      </c>
      <c r="C4059" s="345" t="s">
        <v>790</v>
      </c>
      <c r="D4059" s="373" t="s">
        <v>806</v>
      </c>
      <c r="E4059" s="40" t="s">
        <v>807</v>
      </c>
      <c r="F4059" s="76" t="s">
        <v>808</v>
      </c>
      <c r="G4059" s="76" t="s">
        <v>7975</v>
      </c>
      <c r="H4059" s="39" t="s">
        <v>119</v>
      </c>
      <c r="I4059" s="39" t="s">
        <v>145</v>
      </c>
      <c r="J4059" s="12" t="s">
        <v>127</v>
      </c>
      <c r="K4059" s="40"/>
      <c r="L4059" s="51"/>
      <c r="M4059" s="51"/>
      <c r="N4059" s="51"/>
      <c r="O4059" s="51"/>
      <c r="P4059" s="51"/>
      <c r="Q4059" s="51"/>
      <c r="R4059" s="51"/>
      <c r="S4059" s="51"/>
      <c r="T4059" s="51"/>
      <c r="U4059" s="41"/>
      <c r="V4059" s="41"/>
      <c r="W4059" s="41"/>
      <c r="X4059" s="41"/>
      <c r="Y4059" s="41"/>
      <c r="Z4059" s="41"/>
    </row>
    <row r="4060">
      <c r="A4060" s="341" t="s">
        <v>640</v>
      </c>
      <c r="B4060" s="509" t="s">
        <v>789</v>
      </c>
      <c r="C4060" s="345" t="s">
        <v>790</v>
      </c>
      <c r="D4060" s="46" t="s">
        <v>636</v>
      </c>
      <c r="E4060" s="37" t="s">
        <v>7976</v>
      </c>
      <c r="F4060" s="39" t="s">
        <v>3549</v>
      </c>
      <c r="G4060" s="38" t="s">
        <v>639</v>
      </c>
      <c r="H4060" s="39" t="s">
        <v>123</v>
      </c>
      <c r="I4060" s="39" t="s">
        <v>165</v>
      </c>
      <c r="J4060" s="12" t="s">
        <v>151</v>
      </c>
      <c r="K4060" s="40"/>
      <c r="L4060" s="51"/>
      <c r="M4060" s="51"/>
      <c r="N4060" s="51"/>
      <c r="O4060" s="51"/>
      <c r="P4060" s="51"/>
      <c r="Q4060" s="51"/>
      <c r="R4060" s="51"/>
      <c r="S4060" s="51"/>
      <c r="T4060" s="51"/>
      <c r="U4060" s="41"/>
      <c r="V4060" s="41"/>
      <c r="W4060" s="41"/>
      <c r="X4060" s="41"/>
      <c r="Y4060" s="41"/>
      <c r="Z4060" s="41"/>
    </row>
    <row r="4061">
      <c r="A4061" s="341" t="s">
        <v>640</v>
      </c>
      <c r="B4061" s="509" t="s">
        <v>789</v>
      </c>
      <c r="C4061" s="345" t="s">
        <v>790</v>
      </c>
      <c r="D4061" s="238" t="s">
        <v>565</v>
      </c>
      <c r="E4061" s="37" t="s">
        <v>7977</v>
      </c>
      <c r="F4061" s="39" t="s">
        <v>7978</v>
      </c>
      <c r="G4061" s="38"/>
      <c r="H4061" s="39"/>
      <c r="I4061" s="39" t="s">
        <v>235</v>
      </c>
      <c r="J4061" s="12" t="s">
        <v>47</v>
      </c>
      <c r="K4061" s="40"/>
      <c r="L4061" s="51"/>
      <c r="M4061" s="51"/>
      <c r="N4061" s="51"/>
      <c r="O4061" s="51"/>
      <c r="P4061" s="51"/>
      <c r="Q4061" s="51"/>
      <c r="R4061" s="51"/>
      <c r="S4061" s="51"/>
      <c r="T4061" s="51"/>
      <c r="U4061" s="41"/>
      <c r="V4061" s="41"/>
      <c r="W4061" s="41"/>
      <c r="X4061" s="41"/>
      <c r="Y4061" s="41"/>
      <c r="Z4061" s="41"/>
    </row>
    <row r="4062">
      <c r="A4062" s="341" t="s">
        <v>640</v>
      </c>
      <c r="B4062" s="509" t="s">
        <v>789</v>
      </c>
      <c r="C4062" s="345" t="s">
        <v>790</v>
      </c>
      <c r="D4062" s="46" t="s">
        <v>7979</v>
      </c>
      <c r="E4062" s="37" t="s">
        <v>7980</v>
      </c>
      <c r="F4062" s="39" t="s">
        <v>5892</v>
      </c>
      <c r="G4062" s="38" t="s">
        <v>4015</v>
      </c>
      <c r="H4062" s="39" t="s">
        <v>54</v>
      </c>
      <c r="I4062" s="39" t="s">
        <v>235</v>
      </c>
      <c r="J4062" s="12" t="s">
        <v>47</v>
      </c>
      <c r="K4062" s="40">
        <v>2026.0</v>
      </c>
      <c r="L4062" s="51"/>
      <c r="M4062" s="51"/>
      <c r="N4062" s="51"/>
      <c r="O4062" s="51"/>
      <c r="P4062" s="51"/>
      <c r="Q4062" s="51"/>
      <c r="R4062" s="51"/>
      <c r="S4062" s="51"/>
      <c r="T4062" s="51"/>
      <c r="U4062" s="41"/>
      <c r="V4062" s="41"/>
      <c r="W4062" s="41"/>
      <c r="X4062" s="41"/>
      <c r="Y4062" s="41"/>
      <c r="Z4062" s="41"/>
    </row>
    <row r="4063">
      <c r="A4063" s="341" t="s">
        <v>640</v>
      </c>
      <c r="B4063" s="509" t="s">
        <v>789</v>
      </c>
      <c r="C4063" s="345" t="s">
        <v>790</v>
      </c>
      <c r="D4063" s="46" t="s">
        <v>7979</v>
      </c>
      <c r="E4063" s="37" t="s">
        <v>7980</v>
      </c>
      <c r="F4063" s="39" t="s">
        <v>1389</v>
      </c>
      <c r="G4063" s="38" t="s">
        <v>374</v>
      </c>
      <c r="H4063" s="39" t="s">
        <v>54</v>
      </c>
      <c r="I4063" s="39" t="s">
        <v>235</v>
      </c>
      <c r="J4063" s="12" t="s">
        <v>47</v>
      </c>
      <c r="K4063" s="40">
        <v>2026.0</v>
      </c>
      <c r="L4063" s="51"/>
      <c r="M4063" s="51"/>
      <c r="N4063" s="51"/>
      <c r="O4063" s="51"/>
      <c r="P4063" s="51"/>
      <c r="Q4063" s="51"/>
      <c r="R4063" s="51"/>
      <c r="S4063" s="51"/>
      <c r="T4063" s="51"/>
      <c r="U4063" s="41"/>
      <c r="V4063" s="41"/>
      <c r="W4063" s="41"/>
      <c r="X4063" s="41"/>
      <c r="Y4063" s="41"/>
      <c r="Z4063" s="41"/>
    </row>
    <row r="4064">
      <c r="A4064" s="341" t="s">
        <v>640</v>
      </c>
      <c r="B4064" s="509" t="s">
        <v>789</v>
      </c>
      <c r="C4064" s="345" t="s">
        <v>790</v>
      </c>
      <c r="D4064" s="46" t="s">
        <v>7981</v>
      </c>
      <c r="E4064" s="37" t="s">
        <v>7982</v>
      </c>
      <c r="F4064" s="39" t="s">
        <v>5733</v>
      </c>
      <c r="G4064" s="38" t="s">
        <v>7983</v>
      </c>
      <c r="H4064" s="39" t="s">
        <v>527</v>
      </c>
      <c r="I4064" s="39" t="s">
        <v>124</v>
      </c>
      <c r="J4064" s="12" t="s">
        <v>118</v>
      </c>
      <c r="K4064" s="40"/>
      <c r="L4064" s="51"/>
      <c r="M4064" s="51"/>
      <c r="N4064" s="51"/>
      <c r="O4064" s="51"/>
      <c r="P4064" s="51"/>
      <c r="Q4064" s="51"/>
      <c r="R4064" s="51"/>
      <c r="S4064" s="51"/>
      <c r="T4064" s="51"/>
      <c r="U4064" s="41"/>
      <c r="V4064" s="41"/>
      <c r="W4064" s="41"/>
      <c r="X4064" s="41"/>
      <c r="Y4064" s="41"/>
      <c r="Z4064" s="41"/>
    </row>
    <row r="4065">
      <c r="A4065" s="341" t="s">
        <v>640</v>
      </c>
      <c r="B4065" s="509" t="s">
        <v>789</v>
      </c>
      <c r="C4065" s="345" t="s">
        <v>790</v>
      </c>
      <c r="D4065" s="46" t="s">
        <v>7984</v>
      </c>
      <c r="E4065" s="37" t="s">
        <v>7985</v>
      </c>
      <c r="F4065" s="39" t="s">
        <v>751</v>
      </c>
      <c r="G4065" s="38" t="s">
        <v>752</v>
      </c>
      <c r="H4065" s="39" t="s">
        <v>54</v>
      </c>
      <c r="I4065" s="39" t="s">
        <v>235</v>
      </c>
      <c r="J4065" s="12" t="s">
        <v>50</v>
      </c>
      <c r="K4065" s="40">
        <v>2026.0</v>
      </c>
      <c r="L4065" s="51"/>
      <c r="M4065" s="51"/>
      <c r="N4065" s="51"/>
      <c r="O4065" s="51"/>
      <c r="P4065" s="51"/>
      <c r="Q4065" s="51"/>
      <c r="R4065" s="51"/>
      <c r="S4065" s="51"/>
      <c r="T4065" s="51"/>
      <c r="U4065" s="41"/>
      <c r="V4065" s="41"/>
      <c r="W4065" s="41"/>
      <c r="X4065" s="41"/>
      <c r="Y4065" s="41"/>
      <c r="Z4065" s="41"/>
    </row>
    <row r="4066">
      <c r="A4066" s="341" t="s">
        <v>640</v>
      </c>
      <c r="B4066" s="509" t="s">
        <v>789</v>
      </c>
      <c r="C4066" s="345" t="s">
        <v>790</v>
      </c>
      <c r="D4066" s="373" t="s">
        <v>812</v>
      </c>
      <c r="E4066" s="40" t="s">
        <v>813</v>
      </c>
      <c r="F4066" s="76" t="s">
        <v>814</v>
      </c>
      <c r="G4066" s="76" t="s">
        <v>815</v>
      </c>
      <c r="H4066" s="39" t="s">
        <v>54</v>
      </c>
      <c r="I4066" s="39" t="s">
        <v>145</v>
      </c>
      <c r="J4066" s="12" t="s">
        <v>152</v>
      </c>
      <c r="K4066" s="40"/>
      <c r="L4066" s="51"/>
      <c r="M4066" s="51"/>
      <c r="N4066" s="51"/>
      <c r="O4066" s="51"/>
      <c r="P4066" s="51"/>
      <c r="Q4066" s="51"/>
      <c r="R4066" s="51"/>
      <c r="S4066" s="51"/>
      <c r="T4066" s="51"/>
      <c r="U4066" s="41"/>
      <c r="V4066" s="41"/>
      <c r="W4066" s="41"/>
      <c r="X4066" s="41"/>
      <c r="Y4066" s="41"/>
      <c r="Z4066" s="41"/>
    </row>
    <row r="4067">
      <c r="A4067" s="341" t="s">
        <v>640</v>
      </c>
      <c r="B4067" s="509" t="s">
        <v>789</v>
      </c>
      <c r="C4067" s="345" t="s">
        <v>790</v>
      </c>
      <c r="D4067" s="46" t="s">
        <v>7986</v>
      </c>
      <c r="E4067" s="37" t="s">
        <v>7922</v>
      </c>
      <c r="F4067" s="39" t="s">
        <v>7967</v>
      </c>
      <c r="G4067" s="38"/>
      <c r="H4067" s="85"/>
      <c r="I4067" s="39" t="s">
        <v>247</v>
      </c>
      <c r="J4067" s="12" t="s">
        <v>141</v>
      </c>
      <c r="K4067" s="40"/>
      <c r="L4067" s="51"/>
      <c r="M4067" s="51"/>
      <c r="N4067" s="51"/>
      <c r="O4067" s="51"/>
      <c r="P4067" s="51"/>
      <c r="Q4067" s="51"/>
      <c r="R4067" s="51"/>
      <c r="S4067" s="51"/>
      <c r="T4067" s="51"/>
      <c r="U4067" s="41"/>
      <c r="V4067" s="41"/>
      <c r="W4067" s="41"/>
      <c r="X4067" s="41"/>
      <c r="Y4067" s="41"/>
      <c r="Z4067" s="41"/>
    </row>
    <row r="4068">
      <c r="A4068" s="341" t="s">
        <v>640</v>
      </c>
      <c r="B4068" s="509" t="s">
        <v>789</v>
      </c>
      <c r="C4068" s="345" t="s">
        <v>790</v>
      </c>
      <c r="D4068" s="46" t="s">
        <v>7987</v>
      </c>
      <c r="E4068" s="37" t="s">
        <v>7988</v>
      </c>
      <c r="F4068" s="39" t="s">
        <v>7989</v>
      </c>
      <c r="G4068" s="38" t="s">
        <v>2302</v>
      </c>
      <c r="H4068" s="39" t="s">
        <v>123</v>
      </c>
      <c r="I4068" s="39" t="s">
        <v>395</v>
      </c>
      <c r="J4068" s="12" t="s">
        <v>41</v>
      </c>
      <c r="K4068" s="40"/>
      <c r="L4068" s="51"/>
      <c r="M4068" s="51"/>
      <c r="N4068" s="51"/>
      <c r="O4068" s="51"/>
      <c r="P4068" s="51"/>
      <c r="Q4068" s="51"/>
      <c r="R4068" s="51"/>
      <c r="S4068" s="51"/>
      <c r="T4068" s="51"/>
      <c r="U4068" s="41"/>
      <c r="V4068" s="41"/>
      <c r="W4068" s="41"/>
      <c r="X4068" s="41"/>
      <c r="Y4068" s="41"/>
      <c r="Z4068" s="41"/>
    </row>
    <row r="4069">
      <c r="A4069" s="341" t="s">
        <v>640</v>
      </c>
      <c r="B4069" s="509" t="s">
        <v>789</v>
      </c>
      <c r="C4069" s="345" t="s">
        <v>790</v>
      </c>
      <c r="D4069" s="46" t="s">
        <v>7990</v>
      </c>
      <c r="E4069" s="37" t="s">
        <v>7991</v>
      </c>
      <c r="F4069" s="39" t="s">
        <v>561</v>
      </c>
      <c r="G4069" s="38" t="s">
        <v>2229</v>
      </c>
      <c r="H4069" s="39" t="s">
        <v>123</v>
      </c>
      <c r="I4069" s="39" t="s">
        <v>395</v>
      </c>
      <c r="J4069" s="12" t="s">
        <v>41</v>
      </c>
      <c r="K4069" s="40"/>
      <c r="L4069" s="51"/>
      <c r="M4069" s="51"/>
      <c r="N4069" s="51"/>
      <c r="O4069" s="51"/>
      <c r="P4069" s="51"/>
      <c r="Q4069" s="51"/>
      <c r="R4069" s="51"/>
      <c r="S4069" s="51"/>
      <c r="T4069" s="51"/>
      <c r="U4069" s="41"/>
      <c r="V4069" s="41"/>
      <c r="W4069" s="41"/>
      <c r="X4069" s="41"/>
      <c r="Y4069" s="41"/>
      <c r="Z4069" s="41"/>
    </row>
    <row r="4070">
      <c r="A4070" s="341" t="s">
        <v>640</v>
      </c>
      <c r="B4070" s="509" t="s">
        <v>789</v>
      </c>
      <c r="C4070" s="345" t="s">
        <v>790</v>
      </c>
      <c r="D4070" s="46" t="s">
        <v>7992</v>
      </c>
      <c r="E4070" s="37" t="s">
        <v>7993</v>
      </c>
      <c r="F4070" s="39" t="s">
        <v>7994</v>
      </c>
      <c r="G4070" s="38"/>
      <c r="H4070" s="39"/>
      <c r="I4070" s="39" t="s">
        <v>395</v>
      </c>
      <c r="J4070" s="12" t="s">
        <v>41</v>
      </c>
      <c r="K4070" s="40"/>
      <c r="L4070" s="51"/>
      <c r="M4070" s="51"/>
      <c r="N4070" s="51"/>
      <c r="O4070" s="51"/>
      <c r="P4070" s="51"/>
      <c r="Q4070" s="51"/>
      <c r="R4070" s="51"/>
      <c r="S4070" s="51"/>
      <c r="T4070" s="51"/>
      <c r="U4070" s="41"/>
      <c r="V4070" s="41"/>
      <c r="W4070" s="41"/>
      <c r="X4070" s="41"/>
      <c r="Y4070" s="41"/>
      <c r="Z4070" s="41"/>
    </row>
    <row r="4071">
      <c r="A4071" s="341" t="s">
        <v>640</v>
      </c>
      <c r="B4071" s="509" t="s">
        <v>789</v>
      </c>
      <c r="C4071" s="345" t="s">
        <v>790</v>
      </c>
      <c r="D4071" s="373" t="s">
        <v>7995</v>
      </c>
      <c r="E4071" s="40" t="s">
        <v>7996</v>
      </c>
      <c r="F4071" s="76" t="s">
        <v>826</v>
      </c>
      <c r="G4071" s="76" t="s">
        <v>827</v>
      </c>
      <c r="H4071" s="12" t="s">
        <v>119</v>
      </c>
      <c r="I4071" s="39" t="s">
        <v>2196</v>
      </c>
      <c r="J4071" s="12" t="s">
        <v>136</v>
      </c>
      <c r="K4071" s="40"/>
      <c r="L4071" s="51"/>
      <c r="M4071" s="51"/>
      <c r="N4071" s="51"/>
      <c r="O4071" s="51"/>
      <c r="P4071" s="51"/>
      <c r="Q4071" s="51"/>
      <c r="R4071" s="51"/>
      <c r="S4071" s="51"/>
      <c r="T4071" s="51"/>
      <c r="U4071" s="41"/>
      <c r="V4071" s="41"/>
      <c r="W4071" s="41"/>
      <c r="X4071" s="41"/>
      <c r="Y4071" s="41"/>
      <c r="Z4071" s="41"/>
    </row>
    <row r="4072">
      <c r="A4072" s="341" t="s">
        <v>640</v>
      </c>
      <c r="B4072" s="509" t="s">
        <v>789</v>
      </c>
      <c r="C4072" s="345" t="s">
        <v>790</v>
      </c>
      <c r="D4072" s="46" t="s">
        <v>7997</v>
      </c>
      <c r="E4072" s="37" t="s">
        <v>801</v>
      </c>
      <c r="F4072" s="38" t="s">
        <v>94</v>
      </c>
      <c r="G4072" s="76" t="s">
        <v>7998</v>
      </c>
      <c r="H4072" s="39" t="s">
        <v>331</v>
      </c>
      <c r="I4072" s="39" t="s">
        <v>1019</v>
      </c>
      <c r="J4072" s="12" t="s">
        <v>136</v>
      </c>
      <c r="K4072" s="40"/>
      <c r="L4072" s="51"/>
      <c r="M4072" s="51"/>
      <c r="N4072" s="51"/>
      <c r="O4072" s="51"/>
      <c r="P4072" s="51"/>
      <c r="Q4072" s="51"/>
      <c r="R4072" s="51"/>
      <c r="S4072" s="51"/>
      <c r="T4072" s="51"/>
      <c r="U4072" s="41"/>
      <c r="V4072" s="41"/>
      <c r="W4072" s="41"/>
      <c r="X4072" s="41"/>
      <c r="Y4072" s="41"/>
      <c r="Z4072" s="41"/>
    </row>
    <row r="4073">
      <c r="A4073" s="341" t="s">
        <v>640</v>
      </c>
      <c r="B4073" s="509" t="s">
        <v>789</v>
      </c>
      <c r="C4073" s="345" t="s">
        <v>790</v>
      </c>
      <c r="D4073" s="46" t="s">
        <v>7997</v>
      </c>
      <c r="E4073" s="37" t="s">
        <v>801</v>
      </c>
      <c r="F4073" s="38" t="s">
        <v>94</v>
      </c>
      <c r="G4073" s="76" t="s">
        <v>2200</v>
      </c>
      <c r="H4073" s="39" t="s">
        <v>138</v>
      </c>
      <c r="I4073" s="39" t="s">
        <v>97</v>
      </c>
      <c r="J4073" s="12" t="s">
        <v>98</v>
      </c>
      <c r="K4073" s="40"/>
      <c r="L4073" s="51"/>
      <c r="M4073" s="51"/>
      <c r="N4073" s="51"/>
      <c r="O4073" s="51"/>
      <c r="P4073" s="51"/>
      <c r="Q4073" s="51"/>
      <c r="R4073" s="51"/>
      <c r="S4073" s="51"/>
      <c r="T4073" s="51"/>
      <c r="U4073" s="41"/>
      <c r="V4073" s="41"/>
      <c r="W4073" s="41"/>
      <c r="X4073" s="41"/>
      <c r="Y4073" s="41"/>
      <c r="Z4073" s="41"/>
    </row>
    <row r="4074">
      <c r="A4074" s="341" t="s">
        <v>640</v>
      </c>
      <c r="B4074" s="509" t="s">
        <v>789</v>
      </c>
      <c r="C4074" s="345" t="s">
        <v>790</v>
      </c>
      <c r="D4074" s="46" t="s">
        <v>7997</v>
      </c>
      <c r="E4074" s="37" t="s">
        <v>801</v>
      </c>
      <c r="F4074" s="39" t="s">
        <v>4505</v>
      </c>
      <c r="G4074" s="76" t="s">
        <v>2184</v>
      </c>
      <c r="H4074" s="39" t="s">
        <v>54</v>
      </c>
      <c r="I4074" s="39" t="s">
        <v>395</v>
      </c>
      <c r="J4074" s="12" t="s">
        <v>210</v>
      </c>
      <c r="K4074" s="40"/>
      <c r="L4074" s="51"/>
      <c r="M4074" s="51"/>
      <c r="N4074" s="51"/>
      <c r="O4074" s="51"/>
      <c r="P4074" s="51"/>
      <c r="Q4074" s="51"/>
      <c r="R4074" s="51"/>
      <c r="S4074" s="51"/>
      <c r="T4074" s="51"/>
      <c r="U4074" s="41"/>
      <c r="V4074" s="41"/>
      <c r="W4074" s="41"/>
      <c r="X4074" s="41"/>
      <c r="Y4074" s="41"/>
      <c r="Z4074" s="41"/>
    </row>
    <row r="4075">
      <c r="A4075" s="341" t="s">
        <v>640</v>
      </c>
      <c r="B4075" s="509" t="s">
        <v>789</v>
      </c>
      <c r="C4075" s="345" t="s">
        <v>790</v>
      </c>
      <c r="D4075" s="46" t="s">
        <v>800</v>
      </c>
      <c r="E4075" s="37" t="s">
        <v>7996</v>
      </c>
      <c r="F4075" s="39" t="s">
        <v>826</v>
      </c>
      <c r="G4075" s="38" t="s">
        <v>3765</v>
      </c>
      <c r="H4075" s="39" t="s">
        <v>1850</v>
      </c>
      <c r="I4075" s="39" t="s">
        <v>1019</v>
      </c>
      <c r="J4075" s="12" t="s">
        <v>136</v>
      </c>
      <c r="K4075" s="40"/>
      <c r="L4075" s="51"/>
      <c r="M4075" s="51"/>
      <c r="N4075" s="51"/>
      <c r="O4075" s="51"/>
      <c r="P4075" s="51"/>
      <c r="Q4075" s="51"/>
      <c r="R4075" s="51"/>
      <c r="S4075" s="51"/>
      <c r="T4075" s="51"/>
      <c r="U4075" s="41"/>
      <c r="V4075" s="41"/>
      <c r="W4075" s="41"/>
      <c r="X4075" s="41"/>
      <c r="Y4075" s="41"/>
      <c r="Z4075" s="41"/>
    </row>
    <row r="4076">
      <c r="A4076" s="341" t="s">
        <v>640</v>
      </c>
      <c r="B4076" s="509" t="s">
        <v>789</v>
      </c>
      <c r="C4076" s="345" t="s">
        <v>790</v>
      </c>
      <c r="D4076" s="46" t="s">
        <v>611</v>
      </c>
      <c r="E4076" s="37" t="s">
        <v>7999</v>
      </c>
      <c r="F4076" s="39" t="s">
        <v>5896</v>
      </c>
      <c r="G4076" s="38" t="s">
        <v>7306</v>
      </c>
      <c r="H4076" s="39" t="s">
        <v>123</v>
      </c>
      <c r="I4076" s="39" t="s">
        <v>395</v>
      </c>
      <c r="J4076" s="12" t="s">
        <v>99</v>
      </c>
      <c r="K4076" s="40"/>
      <c r="L4076" s="51"/>
      <c r="M4076" s="51"/>
      <c r="N4076" s="51"/>
      <c r="O4076" s="51"/>
      <c r="P4076" s="51"/>
      <c r="Q4076" s="51"/>
      <c r="R4076" s="51"/>
      <c r="S4076" s="51"/>
      <c r="T4076" s="51"/>
      <c r="U4076" s="41"/>
      <c r="V4076" s="41"/>
      <c r="W4076" s="41"/>
      <c r="X4076" s="41"/>
      <c r="Y4076" s="41"/>
      <c r="Z4076" s="41"/>
    </row>
    <row r="4077">
      <c r="A4077" s="341" t="s">
        <v>640</v>
      </c>
      <c r="B4077" s="509" t="s">
        <v>789</v>
      </c>
      <c r="C4077" s="345" t="s">
        <v>790</v>
      </c>
      <c r="D4077" s="46" t="s">
        <v>611</v>
      </c>
      <c r="E4077" s="37" t="s">
        <v>7999</v>
      </c>
      <c r="F4077" s="39" t="s">
        <v>5896</v>
      </c>
      <c r="G4077" s="38"/>
      <c r="H4077" s="39"/>
      <c r="I4077" s="39"/>
      <c r="J4077" s="12" t="s">
        <v>210</v>
      </c>
      <c r="K4077" s="40"/>
      <c r="L4077" s="51"/>
      <c r="M4077" s="51"/>
      <c r="N4077" s="51"/>
      <c r="O4077" s="51"/>
      <c r="P4077" s="51"/>
      <c r="Q4077" s="51"/>
      <c r="R4077" s="51"/>
      <c r="S4077" s="51"/>
      <c r="T4077" s="51"/>
      <c r="U4077" s="41"/>
      <c r="V4077" s="41"/>
      <c r="W4077" s="41"/>
      <c r="X4077" s="41"/>
      <c r="Y4077" s="41"/>
      <c r="Z4077" s="41"/>
    </row>
    <row r="4078">
      <c r="A4078" s="341" t="s">
        <v>640</v>
      </c>
      <c r="B4078" s="509" t="s">
        <v>789</v>
      </c>
      <c r="C4078" s="345" t="s">
        <v>790</v>
      </c>
      <c r="D4078" s="203" t="s">
        <v>611</v>
      </c>
      <c r="E4078" s="37" t="s">
        <v>7999</v>
      </c>
      <c r="F4078" s="39" t="s">
        <v>8000</v>
      </c>
      <c r="G4078" s="38" t="s">
        <v>2837</v>
      </c>
      <c r="H4078" s="39" t="s">
        <v>54</v>
      </c>
      <c r="I4078" s="39" t="s">
        <v>235</v>
      </c>
      <c r="J4078" s="12"/>
      <c r="K4078" s="40"/>
      <c r="L4078" s="51"/>
      <c r="M4078" s="51"/>
      <c r="N4078" s="51"/>
      <c r="O4078" s="51"/>
      <c r="P4078" s="51"/>
      <c r="Q4078" s="51"/>
      <c r="R4078" s="51"/>
      <c r="S4078" s="51"/>
      <c r="T4078" s="51"/>
      <c r="U4078" s="41"/>
      <c r="V4078" s="41"/>
      <c r="W4078" s="41"/>
      <c r="X4078" s="41"/>
      <c r="Y4078" s="41"/>
      <c r="Z4078" s="41"/>
    </row>
    <row r="4079">
      <c r="A4079" s="341" t="s">
        <v>640</v>
      </c>
      <c r="B4079" s="509" t="s">
        <v>789</v>
      </c>
      <c r="C4079" s="345" t="s">
        <v>790</v>
      </c>
      <c r="D4079" s="46" t="s">
        <v>8001</v>
      </c>
      <c r="E4079" s="37" t="s">
        <v>8002</v>
      </c>
      <c r="F4079" s="39" t="s">
        <v>8003</v>
      </c>
      <c r="G4079" s="38" t="s">
        <v>8004</v>
      </c>
      <c r="H4079" s="39" t="s">
        <v>54</v>
      </c>
      <c r="I4079" s="39" t="s">
        <v>124</v>
      </c>
      <c r="J4079" s="12" t="s">
        <v>34</v>
      </c>
      <c r="K4079" s="40"/>
      <c r="L4079" s="51"/>
      <c r="M4079" s="51"/>
      <c r="N4079" s="51"/>
      <c r="O4079" s="51"/>
      <c r="P4079" s="51"/>
      <c r="Q4079" s="51"/>
      <c r="R4079" s="51"/>
      <c r="S4079" s="51"/>
      <c r="T4079" s="51"/>
      <c r="U4079" s="41"/>
      <c r="V4079" s="41"/>
      <c r="W4079" s="41"/>
      <c r="X4079" s="41"/>
      <c r="Y4079" s="41"/>
      <c r="Z4079" s="41"/>
    </row>
    <row r="4080">
      <c r="A4080" s="341" t="s">
        <v>640</v>
      </c>
      <c r="B4080" s="509" t="s">
        <v>789</v>
      </c>
      <c r="C4080" s="345" t="s">
        <v>790</v>
      </c>
      <c r="D4080" s="68" t="s">
        <v>6165</v>
      </c>
      <c r="E4080" s="37" t="s">
        <v>8005</v>
      </c>
      <c r="F4080" s="39" t="s">
        <v>8006</v>
      </c>
      <c r="G4080" s="38" t="s">
        <v>7418</v>
      </c>
      <c r="H4080" s="39" t="s">
        <v>119</v>
      </c>
      <c r="I4080" s="39" t="s">
        <v>235</v>
      </c>
      <c r="J4080" s="12" t="s">
        <v>134</v>
      </c>
      <c r="K4080" s="40"/>
      <c r="L4080" s="51"/>
      <c r="M4080" s="51"/>
      <c r="N4080" s="51"/>
      <c r="O4080" s="51"/>
      <c r="P4080" s="51"/>
      <c r="Q4080" s="51"/>
      <c r="R4080" s="51"/>
      <c r="S4080" s="51"/>
      <c r="T4080" s="51"/>
      <c r="U4080" s="41"/>
      <c r="V4080" s="41"/>
      <c r="W4080" s="41"/>
      <c r="X4080" s="41"/>
      <c r="Y4080" s="41"/>
      <c r="Z4080" s="41"/>
    </row>
    <row r="4081">
      <c r="A4081" s="341" t="s">
        <v>640</v>
      </c>
      <c r="B4081" s="509" t="s">
        <v>789</v>
      </c>
      <c r="C4081" s="345" t="s">
        <v>790</v>
      </c>
      <c r="D4081" s="46" t="s">
        <v>6165</v>
      </c>
      <c r="E4081" s="37" t="s">
        <v>8005</v>
      </c>
      <c r="F4081" s="38" t="s">
        <v>558</v>
      </c>
      <c r="G4081" s="38" t="s">
        <v>1404</v>
      </c>
      <c r="H4081" s="39" t="s">
        <v>123</v>
      </c>
      <c r="I4081" s="39" t="s">
        <v>395</v>
      </c>
      <c r="J4081" s="12" t="s">
        <v>66</v>
      </c>
      <c r="K4081" s="40"/>
      <c r="L4081" s="51"/>
      <c r="M4081" s="51"/>
      <c r="N4081" s="51"/>
      <c r="O4081" s="51"/>
      <c r="P4081" s="51"/>
      <c r="Q4081" s="51"/>
      <c r="R4081" s="51"/>
      <c r="S4081" s="51"/>
      <c r="T4081" s="51"/>
      <c r="U4081" s="41"/>
      <c r="V4081" s="41"/>
      <c r="W4081" s="41"/>
      <c r="X4081" s="41"/>
      <c r="Y4081" s="41"/>
      <c r="Z4081" s="41"/>
    </row>
    <row r="4082">
      <c r="A4082" s="341" t="s">
        <v>640</v>
      </c>
      <c r="B4082" s="509" t="s">
        <v>789</v>
      </c>
      <c r="C4082" s="345" t="s">
        <v>790</v>
      </c>
      <c r="D4082" s="46" t="s">
        <v>6165</v>
      </c>
      <c r="E4082" s="37" t="s">
        <v>8005</v>
      </c>
      <c r="F4082" s="38" t="s">
        <v>558</v>
      </c>
      <c r="G4082" s="38" t="s">
        <v>732</v>
      </c>
      <c r="H4082" s="39" t="s">
        <v>138</v>
      </c>
      <c r="I4082" s="39" t="s">
        <v>395</v>
      </c>
      <c r="J4082" s="12" t="s">
        <v>66</v>
      </c>
      <c r="K4082" s="40"/>
      <c r="L4082" s="51"/>
      <c r="M4082" s="51"/>
      <c r="N4082" s="51"/>
      <c r="O4082" s="51"/>
      <c r="P4082" s="51"/>
      <c r="Q4082" s="51"/>
      <c r="R4082" s="51"/>
      <c r="S4082" s="51"/>
      <c r="T4082" s="51"/>
      <c r="U4082" s="41"/>
      <c r="V4082" s="41"/>
      <c r="W4082" s="41"/>
      <c r="X4082" s="41"/>
      <c r="Y4082" s="41"/>
      <c r="Z4082" s="41"/>
    </row>
    <row r="4083">
      <c r="A4083" s="341" t="s">
        <v>640</v>
      </c>
      <c r="B4083" s="509" t="s">
        <v>789</v>
      </c>
      <c r="C4083" s="345" t="s">
        <v>790</v>
      </c>
      <c r="D4083" s="46" t="s">
        <v>546</v>
      </c>
      <c r="E4083" s="37" t="s">
        <v>8007</v>
      </c>
      <c r="F4083" s="39" t="s">
        <v>1413</v>
      </c>
      <c r="G4083" s="38" t="s">
        <v>732</v>
      </c>
      <c r="H4083" s="39" t="s">
        <v>138</v>
      </c>
      <c r="I4083" s="39"/>
      <c r="J4083" s="12"/>
      <c r="K4083" s="40"/>
      <c r="L4083" s="51"/>
      <c r="M4083" s="51"/>
      <c r="N4083" s="51"/>
      <c r="O4083" s="51"/>
      <c r="P4083" s="51"/>
      <c r="Q4083" s="51"/>
      <c r="R4083" s="51"/>
      <c r="S4083" s="51"/>
      <c r="T4083" s="51"/>
      <c r="U4083" s="41"/>
      <c r="V4083" s="41"/>
      <c r="W4083" s="41"/>
      <c r="X4083" s="41"/>
      <c r="Y4083" s="41"/>
      <c r="Z4083" s="41"/>
    </row>
    <row r="4084">
      <c r="A4084" s="341" t="s">
        <v>640</v>
      </c>
      <c r="B4084" s="509" t="s">
        <v>789</v>
      </c>
      <c r="C4084" s="345" t="s">
        <v>790</v>
      </c>
      <c r="D4084" s="46" t="s">
        <v>8008</v>
      </c>
      <c r="E4084" s="37" t="s">
        <v>8009</v>
      </c>
      <c r="F4084" s="39" t="s">
        <v>2607</v>
      </c>
      <c r="G4084" s="38" t="s">
        <v>678</v>
      </c>
      <c r="H4084" s="39" t="s">
        <v>54</v>
      </c>
      <c r="I4084" s="39" t="s">
        <v>235</v>
      </c>
      <c r="J4084" s="12" t="s">
        <v>679</v>
      </c>
      <c r="K4084" s="40">
        <v>2026.0</v>
      </c>
      <c r="L4084" s="51"/>
      <c r="M4084" s="51"/>
      <c r="N4084" s="51"/>
      <c r="O4084" s="51"/>
      <c r="P4084" s="51"/>
      <c r="Q4084" s="51"/>
      <c r="R4084" s="51"/>
      <c r="S4084" s="51"/>
      <c r="T4084" s="51"/>
      <c r="U4084" s="41"/>
      <c r="V4084" s="41"/>
      <c r="W4084" s="41"/>
      <c r="X4084" s="41"/>
      <c r="Y4084" s="41"/>
      <c r="Z4084" s="41"/>
    </row>
    <row r="4085">
      <c r="A4085" s="341" t="s">
        <v>640</v>
      </c>
      <c r="B4085" s="509" t="s">
        <v>789</v>
      </c>
      <c r="C4085" s="345" t="s">
        <v>790</v>
      </c>
      <c r="D4085" s="46" t="s">
        <v>8008</v>
      </c>
      <c r="E4085" s="37" t="s">
        <v>8009</v>
      </c>
      <c r="F4085" s="39" t="s">
        <v>1153</v>
      </c>
      <c r="G4085" s="38" t="s">
        <v>2606</v>
      </c>
      <c r="H4085" s="39" t="s">
        <v>54</v>
      </c>
      <c r="I4085" s="39" t="s">
        <v>235</v>
      </c>
      <c r="J4085" s="12" t="s">
        <v>679</v>
      </c>
      <c r="K4085" s="40">
        <v>2026.0</v>
      </c>
      <c r="L4085" s="51"/>
      <c r="M4085" s="51"/>
      <c r="N4085" s="51"/>
      <c r="O4085" s="51"/>
      <c r="P4085" s="51"/>
      <c r="Q4085" s="51"/>
      <c r="R4085" s="51"/>
      <c r="S4085" s="51"/>
      <c r="T4085" s="51"/>
      <c r="U4085" s="41"/>
      <c r="V4085" s="41"/>
      <c r="W4085" s="41"/>
      <c r="X4085" s="41"/>
      <c r="Y4085" s="41"/>
      <c r="Z4085" s="41"/>
    </row>
    <row r="4086">
      <c r="A4086" s="341" t="s">
        <v>640</v>
      </c>
      <c r="B4086" s="509" t="s">
        <v>789</v>
      </c>
      <c r="C4086" s="345" t="s">
        <v>790</v>
      </c>
      <c r="D4086" s="46" t="s">
        <v>1643</v>
      </c>
      <c r="E4086" s="37" t="s">
        <v>1645</v>
      </c>
      <c r="F4086" s="39" t="s">
        <v>1646</v>
      </c>
      <c r="G4086" s="38" t="s">
        <v>1647</v>
      </c>
      <c r="H4086" s="39" t="s">
        <v>2086</v>
      </c>
      <c r="I4086" s="39" t="s">
        <v>3814</v>
      </c>
      <c r="J4086" s="12" t="s">
        <v>218</v>
      </c>
      <c r="K4086" s="40"/>
      <c r="L4086" s="51"/>
      <c r="M4086" s="51"/>
      <c r="N4086" s="51"/>
      <c r="O4086" s="51"/>
      <c r="P4086" s="51"/>
      <c r="Q4086" s="51"/>
      <c r="R4086" s="51"/>
      <c r="S4086" s="51"/>
      <c r="T4086" s="51"/>
      <c r="U4086" s="41"/>
      <c r="V4086" s="41"/>
      <c r="W4086" s="41"/>
      <c r="X4086" s="41"/>
      <c r="Y4086" s="41"/>
      <c r="Z4086" s="41"/>
    </row>
    <row r="4087">
      <c r="A4087" s="341" t="s">
        <v>640</v>
      </c>
      <c r="B4087" s="509" t="s">
        <v>789</v>
      </c>
      <c r="C4087" s="345" t="s">
        <v>790</v>
      </c>
      <c r="D4087" s="46" t="s">
        <v>627</v>
      </c>
      <c r="E4087" s="37" t="s">
        <v>8010</v>
      </c>
      <c r="F4087" s="39" t="s">
        <v>8011</v>
      </c>
      <c r="G4087" s="38" t="s">
        <v>844</v>
      </c>
      <c r="H4087" s="39" t="s">
        <v>54</v>
      </c>
      <c r="I4087" s="39" t="s">
        <v>235</v>
      </c>
      <c r="J4087" s="12" t="s">
        <v>86</v>
      </c>
      <c r="K4087" s="40">
        <v>2022.0</v>
      </c>
      <c r="L4087" s="51"/>
      <c r="M4087" s="51"/>
      <c r="N4087" s="51"/>
      <c r="O4087" s="51"/>
      <c r="P4087" s="51"/>
      <c r="Q4087" s="51"/>
      <c r="R4087" s="51"/>
      <c r="S4087" s="51"/>
      <c r="T4087" s="51"/>
      <c r="U4087" s="41"/>
      <c r="V4087" s="41"/>
      <c r="W4087" s="41"/>
      <c r="X4087" s="41"/>
      <c r="Y4087" s="41"/>
      <c r="Z4087" s="41"/>
    </row>
    <row r="4088">
      <c r="A4088" s="341" t="s">
        <v>640</v>
      </c>
      <c r="B4088" s="509" t="s">
        <v>789</v>
      </c>
      <c r="C4088" s="345" t="s">
        <v>790</v>
      </c>
      <c r="D4088" s="366" t="s">
        <v>627</v>
      </c>
      <c r="E4088" s="37" t="s">
        <v>8012</v>
      </c>
      <c r="F4088" s="39" t="s">
        <v>3711</v>
      </c>
      <c r="G4088" s="38" t="s">
        <v>844</v>
      </c>
      <c r="H4088" s="39" t="s">
        <v>54</v>
      </c>
      <c r="I4088" s="39" t="s">
        <v>235</v>
      </c>
      <c r="J4088" s="12" t="s">
        <v>86</v>
      </c>
      <c r="K4088" s="40">
        <v>2025.0</v>
      </c>
      <c r="L4088" s="51"/>
      <c r="M4088" s="51"/>
      <c r="N4088" s="51"/>
      <c r="O4088" s="51"/>
      <c r="P4088" s="51"/>
      <c r="Q4088" s="51"/>
      <c r="R4088" s="51"/>
      <c r="S4088" s="51"/>
      <c r="T4088" s="51"/>
      <c r="U4088" s="41"/>
      <c r="V4088" s="41"/>
      <c r="W4088" s="41"/>
      <c r="X4088" s="41"/>
      <c r="Y4088" s="41"/>
      <c r="Z4088" s="41"/>
    </row>
    <row r="4089">
      <c r="A4089" s="141" t="s">
        <v>640</v>
      </c>
      <c r="B4089" s="480" t="s">
        <v>8013</v>
      </c>
      <c r="C4089" s="144" t="s">
        <v>1301</v>
      </c>
      <c r="D4089" s="46" t="s">
        <v>1004</v>
      </c>
      <c r="E4089" s="239"/>
      <c r="F4089" s="38" t="s">
        <v>8014</v>
      </c>
      <c r="G4089" s="38" t="s">
        <v>8015</v>
      </c>
      <c r="H4089" s="39" t="s">
        <v>6320</v>
      </c>
      <c r="I4089" s="39" t="s">
        <v>145</v>
      </c>
      <c r="J4089" s="12" t="s">
        <v>92</v>
      </c>
      <c r="K4089" s="40"/>
      <c r="L4089" s="51"/>
      <c r="M4089" s="51"/>
      <c r="N4089" s="51"/>
      <c r="O4089" s="51"/>
      <c r="P4089" s="51"/>
      <c r="Q4089" s="51"/>
      <c r="R4089" s="51"/>
      <c r="S4089" s="51"/>
      <c r="T4089" s="51"/>
      <c r="U4089" s="41"/>
      <c r="V4089" s="41"/>
      <c r="W4089" s="41"/>
      <c r="X4089" s="41"/>
      <c r="Y4089" s="41"/>
      <c r="Z4089" s="41"/>
    </row>
    <row r="4090">
      <c r="A4090" s="141" t="s">
        <v>640</v>
      </c>
      <c r="B4090" s="480" t="s">
        <v>8013</v>
      </c>
      <c r="C4090" s="144" t="s">
        <v>1301</v>
      </c>
      <c r="D4090" s="46" t="s">
        <v>8016</v>
      </c>
      <c r="E4090" s="239"/>
      <c r="F4090" s="38" t="s">
        <v>1308</v>
      </c>
      <c r="G4090" s="38" t="s">
        <v>8017</v>
      </c>
      <c r="H4090" s="39" t="s">
        <v>119</v>
      </c>
      <c r="I4090" s="39" t="s">
        <v>235</v>
      </c>
      <c r="J4090" s="12" t="s">
        <v>134</v>
      </c>
      <c r="K4090" s="40"/>
      <c r="L4090" s="51"/>
      <c r="M4090" s="51"/>
      <c r="N4090" s="51"/>
      <c r="O4090" s="51"/>
      <c r="P4090" s="51"/>
      <c r="Q4090" s="51"/>
      <c r="R4090" s="51"/>
      <c r="S4090" s="51"/>
      <c r="T4090" s="51"/>
      <c r="U4090" s="41"/>
      <c r="V4090" s="41"/>
      <c r="W4090" s="41"/>
      <c r="X4090" s="41"/>
      <c r="Y4090" s="41"/>
      <c r="Z4090" s="41"/>
    </row>
    <row r="4091">
      <c r="A4091" s="141" t="s">
        <v>640</v>
      </c>
      <c r="B4091" s="480" t="s">
        <v>8013</v>
      </c>
      <c r="C4091" s="144" t="s">
        <v>1301</v>
      </c>
      <c r="D4091" s="46" t="s">
        <v>104</v>
      </c>
      <c r="E4091" s="239"/>
      <c r="F4091" s="38" t="s">
        <v>369</v>
      </c>
      <c r="G4091" s="38" t="s">
        <v>8018</v>
      </c>
      <c r="H4091" s="39" t="s">
        <v>54</v>
      </c>
      <c r="I4091" s="39" t="s">
        <v>124</v>
      </c>
      <c r="J4091" s="12" t="s">
        <v>34</v>
      </c>
      <c r="K4091" s="40"/>
      <c r="L4091" s="51"/>
      <c r="M4091" s="51"/>
      <c r="N4091" s="51"/>
      <c r="O4091" s="51"/>
      <c r="P4091" s="51"/>
      <c r="Q4091" s="51"/>
      <c r="R4091" s="51"/>
      <c r="S4091" s="51"/>
      <c r="T4091" s="51"/>
      <c r="U4091" s="41"/>
      <c r="V4091" s="41"/>
      <c r="W4091" s="41"/>
      <c r="X4091" s="41"/>
      <c r="Y4091" s="41"/>
      <c r="Z4091" s="41"/>
    </row>
    <row r="4092">
      <c r="A4092" s="487" t="s">
        <v>640</v>
      </c>
      <c r="B4092" s="494" t="s">
        <v>8013</v>
      </c>
      <c r="C4092" s="489" t="s">
        <v>1301</v>
      </c>
      <c r="D4092" s="46" t="s">
        <v>8019</v>
      </c>
      <c r="E4092" s="239"/>
      <c r="F4092" s="38" t="s">
        <v>8020</v>
      </c>
      <c r="G4092" s="38" t="s">
        <v>6765</v>
      </c>
      <c r="H4092" s="39" t="s">
        <v>331</v>
      </c>
      <c r="I4092" s="39" t="s">
        <v>145</v>
      </c>
      <c r="J4092" s="12" t="s">
        <v>142</v>
      </c>
      <c r="K4092" s="40"/>
      <c r="L4092" s="51"/>
      <c r="M4092" s="51"/>
      <c r="N4092" s="51"/>
      <c r="O4092" s="51"/>
      <c r="P4092" s="51"/>
      <c r="Q4092" s="51"/>
      <c r="R4092" s="51"/>
      <c r="S4092" s="51"/>
      <c r="T4092" s="51"/>
      <c r="U4092" s="41"/>
      <c r="V4092" s="41"/>
      <c r="W4092" s="41"/>
      <c r="X4092" s="41"/>
      <c r="Y4092" s="41"/>
      <c r="Z4092" s="41"/>
    </row>
    <row r="4093">
      <c r="A4093" s="487" t="s">
        <v>640</v>
      </c>
      <c r="B4093" s="494" t="s">
        <v>8013</v>
      </c>
      <c r="C4093" s="489" t="s">
        <v>1301</v>
      </c>
      <c r="D4093" s="46" t="s">
        <v>8021</v>
      </c>
      <c r="E4093" s="239"/>
      <c r="F4093" s="38" t="s">
        <v>8022</v>
      </c>
      <c r="G4093" s="38" t="s">
        <v>7824</v>
      </c>
      <c r="H4093" s="39" t="s">
        <v>331</v>
      </c>
      <c r="I4093" s="39" t="s">
        <v>145</v>
      </c>
      <c r="J4093" s="12" t="s">
        <v>142</v>
      </c>
      <c r="K4093" s="40"/>
      <c r="L4093" s="51"/>
      <c r="M4093" s="51"/>
      <c r="N4093" s="51"/>
      <c r="O4093" s="51"/>
      <c r="P4093" s="51"/>
      <c r="Q4093" s="51"/>
      <c r="R4093" s="51"/>
      <c r="S4093" s="51"/>
      <c r="T4093" s="51"/>
      <c r="U4093" s="41"/>
      <c r="V4093" s="41"/>
      <c r="W4093" s="41"/>
      <c r="X4093" s="41"/>
      <c r="Y4093" s="41"/>
      <c r="Z4093" s="41"/>
    </row>
    <row r="4094">
      <c r="A4094" s="141" t="s">
        <v>640</v>
      </c>
      <c r="B4094" s="480" t="s">
        <v>8013</v>
      </c>
      <c r="C4094" s="144" t="s">
        <v>1301</v>
      </c>
      <c r="D4094" s="46" t="s">
        <v>7943</v>
      </c>
      <c r="E4094" s="239"/>
      <c r="F4094" s="38" t="s">
        <v>3008</v>
      </c>
      <c r="G4094" s="38" t="s">
        <v>1114</v>
      </c>
      <c r="H4094" s="39" t="s">
        <v>123</v>
      </c>
      <c r="I4094" s="39" t="s">
        <v>124</v>
      </c>
      <c r="J4094" s="12" t="s">
        <v>34</v>
      </c>
      <c r="K4094" s="40"/>
      <c r="L4094" s="51"/>
      <c r="M4094" s="51"/>
      <c r="N4094" s="51"/>
      <c r="O4094" s="51"/>
      <c r="P4094" s="51"/>
      <c r="Q4094" s="51"/>
      <c r="R4094" s="51"/>
      <c r="S4094" s="51"/>
      <c r="T4094" s="51"/>
      <c r="U4094" s="41"/>
      <c r="V4094" s="41"/>
      <c r="W4094" s="41"/>
      <c r="X4094" s="41"/>
      <c r="Y4094" s="41"/>
      <c r="Z4094" s="41"/>
    </row>
    <row r="4095">
      <c r="A4095" s="141" t="s">
        <v>640</v>
      </c>
      <c r="B4095" s="480" t="s">
        <v>8013</v>
      </c>
      <c r="C4095" s="144" t="s">
        <v>1301</v>
      </c>
      <c r="D4095" s="46" t="s">
        <v>7943</v>
      </c>
      <c r="E4095" s="239"/>
      <c r="F4095" s="38" t="s">
        <v>8023</v>
      </c>
      <c r="G4095" s="38" t="s">
        <v>4886</v>
      </c>
      <c r="H4095" s="39" t="s">
        <v>123</v>
      </c>
      <c r="I4095" s="149" t="s">
        <v>145</v>
      </c>
      <c r="J4095" s="12" t="s">
        <v>127</v>
      </c>
      <c r="K4095" s="40"/>
      <c r="L4095" s="51"/>
      <c r="M4095" s="51"/>
      <c r="N4095" s="51"/>
      <c r="O4095" s="51"/>
      <c r="P4095" s="51"/>
      <c r="Q4095" s="51"/>
      <c r="R4095" s="51"/>
      <c r="S4095" s="51"/>
      <c r="T4095" s="51"/>
      <c r="U4095" s="41"/>
      <c r="V4095" s="41"/>
      <c r="W4095" s="41"/>
      <c r="X4095" s="41"/>
      <c r="Y4095" s="41"/>
      <c r="Z4095" s="41"/>
    </row>
    <row r="4096">
      <c r="A4096" s="141" t="s">
        <v>640</v>
      </c>
      <c r="B4096" s="480" t="s">
        <v>8013</v>
      </c>
      <c r="C4096" s="144" t="s">
        <v>1301</v>
      </c>
      <c r="D4096" s="46" t="s">
        <v>6852</v>
      </c>
      <c r="E4096" s="239"/>
      <c r="F4096" s="38" t="s">
        <v>7258</v>
      </c>
      <c r="G4096" s="38" t="s">
        <v>1377</v>
      </c>
      <c r="H4096" s="39" t="s">
        <v>123</v>
      </c>
      <c r="I4096" s="39" t="s">
        <v>124</v>
      </c>
      <c r="J4096" s="12" t="s">
        <v>34</v>
      </c>
      <c r="K4096" s="40"/>
      <c r="L4096" s="51"/>
      <c r="M4096" s="51"/>
      <c r="N4096" s="51"/>
      <c r="O4096" s="51"/>
      <c r="P4096" s="51"/>
      <c r="Q4096" s="51"/>
      <c r="R4096" s="51"/>
      <c r="S4096" s="51"/>
      <c r="T4096" s="51"/>
      <c r="U4096" s="41"/>
      <c r="V4096" s="41"/>
      <c r="W4096" s="41"/>
      <c r="X4096" s="41"/>
      <c r="Y4096" s="41"/>
      <c r="Z4096" s="41"/>
    </row>
    <row r="4097">
      <c r="A4097" s="141" t="s">
        <v>640</v>
      </c>
      <c r="B4097" s="480" t="s">
        <v>8013</v>
      </c>
      <c r="C4097" s="144" t="s">
        <v>1301</v>
      </c>
      <c r="D4097" s="238" t="s">
        <v>466</v>
      </c>
      <c r="E4097" s="37"/>
      <c r="F4097" s="38" t="s">
        <v>466</v>
      </c>
      <c r="G4097" s="38" t="s">
        <v>8024</v>
      </c>
      <c r="H4097" s="39" t="s">
        <v>54</v>
      </c>
      <c r="I4097" s="39" t="s">
        <v>395</v>
      </c>
      <c r="J4097" s="12" t="s">
        <v>41</v>
      </c>
      <c r="K4097" s="40"/>
      <c r="L4097" s="51"/>
      <c r="M4097" s="51"/>
      <c r="N4097" s="51"/>
      <c r="O4097" s="51"/>
      <c r="P4097" s="51"/>
      <c r="Q4097" s="51"/>
      <c r="R4097" s="51"/>
      <c r="S4097" s="51"/>
      <c r="T4097" s="51"/>
      <c r="U4097" s="41"/>
      <c r="V4097" s="41"/>
      <c r="W4097" s="41"/>
      <c r="X4097" s="41"/>
      <c r="Y4097" s="41"/>
      <c r="Z4097" s="41"/>
    </row>
    <row r="4098">
      <c r="A4098" s="487" t="s">
        <v>640</v>
      </c>
      <c r="B4098" s="494" t="s">
        <v>8013</v>
      </c>
      <c r="C4098" s="489" t="s">
        <v>1301</v>
      </c>
      <c r="D4098" s="46" t="s">
        <v>2121</v>
      </c>
      <c r="E4098" s="239"/>
      <c r="F4098" s="38" t="s">
        <v>6753</v>
      </c>
      <c r="G4098" s="38" t="s">
        <v>8025</v>
      </c>
      <c r="H4098" s="39" t="s">
        <v>331</v>
      </c>
      <c r="I4098" s="39" t="s">
        <v>235</v>
      </c>
      <c r="J4098" s="12" t="s">
        <v>61</v>
      </c>
      <c r="K4098" s="40"/>
      <c r="L4098" s="51"/>
      <c r="M4098" s="51"/>
      <c r="N4098" s="51"/>
      <c r="O4098" s="51"/>
      <c r="P4098" s="51"/>
      <c r="Q4098" s="51"/>
      <c r="R4098" s="51"/>
      <c r="S4098" s="51"/>
      <c r="T4098" s="51"/>
      <c r="U4098" s="41"/>
      <c r="V4098" s="41"/>
      <c r="W4098" s="41"/>
      <c r="X4098" s="41"/>
      <c r="Y4098" s="41"/>
      <c r="Z4098" s="41"/>
    </row>
    <row r="4099">
      <c r="A4099" s="141" t="s">
        <v>640</v>
      </c>
      <c r="B4099" s="480" t="s">
        <v>8013</v>
      </c>
      <c r="C4099" s="144" t="s">
        <v>1301</v>
      </c>
      <c r="D4099" s="46" t="s">
        <v>817</v>
      </c>
      <c r="E4099" s="239"/>
      <c r="F4099" s="38" t="s">
        <v>5274</v>
      </c>
      <c r="G4099" s="38" t="s">
        <v>1002</v>
      </c>
      <c r="H4099" s="39" t="s">
        <v>123</v>
      </c>
      <c r="I4099" s="39" t="s">
        <v>145</v>
      </c>
      <c r="J4099" s="12" t="s">
        <v>78</v>
      </c>
      <c r="K4099" s="40"/>
      <c r="L4099" s="51"/>
      <c r="M4099" s="51"/>
      <c r="N4099" s="51"/>
      <c r="O4099" s="51"/>
      <c r="P4099" s="51"/>
      <c r="Q4099" s="51"/>
      <c r="R4099" s="51"/>
      <c r="S4099" s="51"/>
      <c r="T4099" s="51"/>
      <c r="U4099" s="41"/>
      <c r="V4099" s="41"/>
      <c r="W4099" s="41"/>
      <c r="X4099" s="41"/>
      <c r="Y4099" s="41"/>
      <c r="Z4099" s="41"/>
    </row>
    <row r="4100">
      <c r="A4100" s="141" t="s">
        <v>640</v>
      </c>
      <c r="B4100" s="480" t="s">
        <v>8013</v>
      </c>
      <c r="C4100" s="489" t="s">
        <v>1301</v>
      </c>
      <c r="D4100" s="46" t="s">
        <v>483</v>
      </c>
      <c r="E4100" s="239"/>
      <c r="F4100" s="149" t="s">
        <v>881</v>
      </c>
      <c r="G4100" s="38" t="s">
        <v>963</v>
      </c>
      <c r="H4100" s="39" t="s">
        <v>123</v>
      </c>
      <c r="I4100" s="39" t="s">
        <v>124</v>
      </c>
      <c r="J4100" s="12" t="s">
        <v>72</v>
      </c>
      <c r="K4100" s="40"/>
      <c r="L4100" s="51"/>
      <c r="M4100" s="51"/>
      <c r="N4100" s="51"/>
      <c r="O4100" s="51"/>
      <c r="P4100" s="51"/>
      <c r="Q4100" s="51"/>
      <c r="R4100" s="51"/>
      <c r="S4100" s="51"/>
      <c r="T4100" s="51"/>
      <c r="U4100" s="41"/>
      <c r="V4100" s="41"/>
      <c r="W4100" s="41"/>
      <c r="X4100" s="41"/>
      <c r="Y4100" s="41"/>
      <c r="Z4100" s="41"/>
    </row>
    <row r="4101">
      <c r="A4101" s="487" t="s">
        <v>640</v>
      </c>
      <c r="B4101" s="494" t="s">
        <v>8013</v>
      </c>
      <c r="C4101" s="489" t="s">
        <v>1301</v>
      </c>
      <c r="D4101" s="421" t="s">
        <v>4110</v>
      </c>
      <c r="E4101" s="572"/>
      <c r="F4101" s="319" t="s">
        <v>8026</v>
      </c>
      <c r="G4101" s="319" t="s">
        <v>4113</v>
      </c>
      <c r="H4101" s="381" t="s">
        <v>123</v>
      </c>
      <c r="I4101" s="381" t="s">
        <v>145</v>
      </c>
      <c r="J4101" s="12" t="s">
        <v>139</v>
      </c>
      <c r="K4101" s="40"/>
      <c r="L4101" s="422"/>
      <c r="M4101" s="422"/>
      <c r="N4101" s="422"/>
      <c r="O4101" s="422"/>
      <c r="P4101" s="422"/>
      <c r="Q4101" s="422"/>
      <c r="R4101" s="422"/>
      <c r="S4101" s="422"/>
      <c r="T4101" s="422"/>
      <c r="U4101" s="423"/>
      <c r="V4101" s="423"/>
      <c r="W4101" s="423"/>
      <c r="X4101" s="423"/>
      <c r="Y4101" s="423"/>
      <c r="Z4101" s="423"/>
    </row>
    <row r="4102">
      <c r="A4102" s="141" t="s">
        <v>640</v>
      </c>
      <c r="B4102" s="480" t="s">
        <v>8013</v>
      </c>
      <c r="C4102" s="144" t="s">
        <v>1301</v>
      </c>
      <c r="D4102" s="46" t="s">
        <v>8027</v>
      </c>
      <c r="E4102" s="239"/>
      <c r="F4102" s="38" t="s">
        <v>5193</v>
      </c>
      <c r="G4102" s="38" t="s">
        <v>1016</v>
      </c>
      <c r="H4102" s="39" t="s">
        <v>119</v>
      </c>
      <c r="I4102" s="39" t="s">
        <v>97</v>
      </c>
      <c r="J4102" s="12" t="s">
        <v>136</v>
      </c>
      <c r="K4102" s="40"/>
      <c r="L4102" s="51"/>
      <c r="M4102" s="51"/>
      <c r="N4102" s="51"/>
      <c r="O4102" s="51"/>
      <c r="P4102" s="51"/>
      <c r="Q4102" s="51"/>
      <c r="R4102" s="51"/>
      <c r="S4102" s="51"/>
      <c r="T4102" s="51"/>
      <c r="U4102" s="41"/>
      <c r="V4102" s="41"/>
      <c r="W4102" s="41"/>
      <c r="X4102" s="41"/>
      <c r="Y4102" s="41"/>
      <c r="Z4102" s="41"/>
    </row>
    <row r="4103">
      <c r="A4103" s="487" t="s">
        <v>640</v>
      </c>
      <c r="B4103" s="494" t="s">
        <v>8013</v>
      </c>
      <c r="C4103" s="489" t="s">
        <v>1301</v>
      </c>
      <c r="D4103" s="421" t="s">
        <v>8028</v>
      </c>
      <c r="E4103" s="572"/>
      <c r="F4103" s="319" t="s">
        <v>6612</v>
      </c>
      <c r="G4103" s="319" t="s">
        <v>208</v>
      </c>
      <c r="H4103" s="381" t="s">
        <v>123</v>
      </c>
      <c r="I4103" s="39" t="s">
        <v>145</v>
      </c>
      <c r="J4103" s="381" t="s">
        <v>142</v>
      </c>
      <c r="K4103" s="429"/>
      <c r="L4103" s="430"/>
      <c r="M4103" s="430"/>
      <c r="N4103" s="430"/>
      <c r="O4103" s="430"/>
      <c r="P4103" s="430"/>
      <c r="Q4103" s="430"/>
      <c r="R4103" s="430"/>
      <c r="S4103" s="430"/>
      <c r="T4103" s="430"/>
      <c r="U4103" s="423"/>
      <c r="V4103" s="423"/>
      <c r="W4103" s="423"/>
      <c r="X4103" s="423"/>
      <c r="Y4103" s="423"/>
      <c r="Z4103" s="423"/>
    </row>
    <row r="4104">
      <c r="A4104" s="487" t="s">
        <v>640</v>
      </c>
      <c r="B4104" s="494" t="s">
        <v>8013</v>
      </c>
      <c r="C4104" s="489" t="s">
        <v>1301</v>
      </c>
      <c r="D4104" s="421" t="s">
        <v>625</v>
      </c>
      <c r="E4104" s="572"/>
      <c r="F4104" s="319" t="s">
        <v>540</v>
      </c>
      <c r="G4104" s="319" t="s">
        <v>626</v>
      </c>
      <c r="H4104" s="381" t="s">
        <v>123</v>
      </c>
      <c r="I4104" s="39" t="s">
        <v>145</v>
      </c>
      <c r="J4104" s="381" t="s">
        <v>92</v>
      </c>
      <c r="K4104" s="429"/>
      <c r="L4104" s="430"/>
      <c r="M4104" s="430"/>
      <c r="N4104" s="430"/>
      <c r="O4104" s="430"/>
      <c r="P4104" s="430"/>
      <c r="Q4104" s="430"/>
      <c r="R4104" s="430"/>
      <c r="S4104" s="430"/>
      <c r="T4104" s="430"/>
      <c r="U4104" s="423"/>
      <c r="V4104" s="423"/>
      <c r="W4104" s="423"/>
      <c r="X4104" s="423"/>
      <c r="Y4104" s="423"/>
      <c r="Z4104" s="423"/>
    </row>
    <row r="4105">
      <c r="A4105" s="487" t="s">
        <v>640</v>
      </c>
      <c r="B4105" s="494" t="s">
        <v>8013</v>
      </c>
      <c r="C4105" s="489" t="s">
        <v>1301</v>
      </c>
      <c r="D4105" s="421" t="s">
        <v>8029</v>
      </c>
      <c r="E4105" s="572"/>
      <c r="F4105" s="319" t="s">
        <v>6705</v>
      </c>
      <c r="G4105" s="319" t="s">
        <v>8030</v>
      </c>
      <c r="H4105" s="381" t="s">
        <v>123</v>
      </c>
      <c r="I4105" s="39" t="s">
        <v>145</v>
      </c>
      <c r="J4105" s="381" t="s">
        <v>142</v>
      </c>
      <c r="K4105" s="429"/>
      <c r="L4105" s="430"/>
      <c r="M4105" s="430"/>
      <c r="N4105" s="430"/>
      <c r="O4105" s="430"/>
      <c r="P4105" s="430"/>
      <c r="Q4105" s="430"/>
      <c r="R4105" s="430"/>
      <c r="S4105" s="430"/>
      <c r="T4105" s="430"/>
      <c r="U4105" s="423"/>
      <c r="V4105" s="423"/>
      <c r="W4105" s="423"/>
      <c r="X4105" s="423"/>
      <c r="Y4105" s="423"/>
      <c r="Z4105" s="423"/>
    </row>
    <row r="4106">
      <c r="A4106" s="487" t="s">
        <v>640</v>
      </c>
      <c r="B4106" s="494" t="s">
        <v>8013</v>
      </c>
      <c r="C4106" s="489" t="s">
        <v>1301</v>
      </c>
      <c r="D4106" s="46" t="s">
        <v>611</v>
      </c>
      <c r="E4106" s="239"/>
      <c r="F4106" s="38" t="s">
        <v>1618</v>
      </c>
      <c r="G4106" s="38" t="s">
        <v>1619</v>
      </c>
      <c r="H4106" s="39" t="s">
        <v>123</v>
      </c>
      <c r="I4106" s="39" t="s">
        <v>235</v>
      </c>
      <c r="J4106" s="12" t="s">
        <v>134</v>
      </c>
      <c r="K4106" s="40"/>
      <c r="L4106" s="51"/>
      <c r="M4106" s="51"/>
      <c r="N4106" s="51"/>
      <c r="O4106" s="51"/>
      <c r="P4106" s="51"/>
      <c r="Q4106" s="51"/>
      <c r="R4106" s="51"/>
      <c r="S4106" s="51"/>
      <c r="T4106" s="51"/>
      <c r="U4106" s="41"/>
      <c r="V4106" s="41"/>
      <c r="W4106" s="41"/>
      <c r="X4106" s="41"/>
      <c r="Y4106" s="41"/>
      <c r="Z4106" s="41"/>
    </row>
    <row r="4107">
      <c r="A4107" s="141" t="s">
        <v>640</v>
      </c>
      <c r="B4107" s="480" t="s">
        <v>8013</v>
      </c>
      <c r="C4107" s="144" t="s">
        <v>1301</v>
      </c>
      <c r="D4107" s="238" t="s">
        <v>6598</v>
      </c>
      <c r="E4107" s="37"/>
      <c r="F4107" s="38" t="s">
        <v>8031</v>
      </c>
      <c r="G4107" s="38" t="s">
        <v>2642</v>
      </c>
      <c r="H4107" s="39" t="s">
        <v>2334</v>
      </c>
      <c r="I4107" s="39" t="s">
        <v>145</v>
      </c>
      <c r="J4107" s="12" t="s">
        <v>78</v>
      </c>
      <c r="K4107" s="40"/>
      <c r="L4107" s="51"/>
      <c r="M4107" s="51"/>
      <c r="N4107" s="51"/>
      <c r="O4107" s="51"/>
      <c r="P4107" s="51"/>
      <c r="Q4107" s="51"/>
      <c r="R4107" s="51"/>
      <c r="S4107" s="51"/>
      <c r="T4107" s="51"/>
      <c r="U4107" s="41"/>
      <c r="V4107" s="41"/>
      <c r="W4107" s="41"/>
      <c r="X4107" s="41"/>
      <c r="Y4107" s="41"/>
      <c r="Z4107" s="41"/>
    </row>
    <row r="4108">
      <c r="A4108" s="141" t="s">
        <v>640</v>
      </c>
      <c r="B4108" s="480" t="s">
        <v>8013</v>
      </c>
      <c r="C4108" s="144" t="s">
        <v>1301</v>
      </c>
      <c r="D4108" s="46" t="s">
        <v>819</v>
      </c>
      <c r="E4108" s="239"/>
      <c r="F4108" s="38" t="s">
        <v>8032</v>
      </c>
      <c r="G4108" s="38" t="s">
        <v>6946</v>
      </c>
      <c r="H4108" s="39" t="s">
        <v>2086</v>
      </c>
      <c r="I4108" s="39" t="s">
        <v>235</v>
      </c>
      <c r="J4108" s="12" t="s">
        <v>86</v>
      </c>
      <c r="K4108" s="40"/>
      <c r="L4108" s="51"/>
      <c r="M4108" s="51"/>
      <c r="N4108" s="51"/>
      <c r="O4108" s="51"/>
      <c r="P4108" s="51"/>
      <c r="Q4108" s="51"/>
      <c r="R4108" s="51"/>
      <c r="S4108" s="51"/>
      <c r="T4108" s="51"/>
      <c r="U4108" s="41"/>
      <c r="V4108" s="41"/>
      <c r="W4108" s="41"/>
      <c r="X4108" s="41"/>
      <c r="Y4108" s="41"/>
      <c r="Z4108" s="41"/>
    </row>
    <row r="4109">
      <c r="A4109" s="141" t="s">
        <v>640</v>
      </c>
      <c r="B4109" s="480" t="s">
        <v>8013</v>
      </c>
      <c r="C4109" s="144" t="s">
        <v>1301</v>
      </c>
      <c r="D4109" s="46" t="s">
        <v>546</v>
      </c>
      <c r="E4109" s="239"/>
      <c r="F4109" s="38" t="s">
        <v>548</v>
      </c>
      <c r="G4109" s="38" t="s">
        <v>1404</v>
      </c>
      <c r="H4109" s="39" t="s">
        <v>123</v>
      </c>
      <c r="I4109" s="39" t="s">
        <v>395</v>
      </c>
      <c r="J4109" s="12" t="s">
        <v>66</v>
      </c>
      <c r="K4109" s="40"/>
      <c r="L4109" s="51"/>
      <c r="M4109" s="51"/>
      <c r="N4109" s="51"/>
      <c r="O4109" s="51"/>
      <c r="P4109" s="51"/>
      <c r="Q4109" s="51"/>
      <c r="R4109" s="51"/>
      <c r="S4109" s="51"/>
      <c r="T4109" s="51"/>
      <c r="U4109" s="41"/>
      <c r="V4109" s="41"/>
      <c r="W4109" s="41"/>
      <c r="X4109" s="41"/>
      <c r="Y4109" s="41"/>
      <c r="Z4109" s="41"/>
    </row>
    <row r="4110">
      <c r="A4110" s="141" t="s">
        <v>640</v>
      </c>
      <c r="B4110" s="480" t="s">
        <v>8013</v>
      </c>
      <c r="C4110" s="144" t="s">
        <v>1301</v>
      </c>
      <c r="D4110" s="46" t="s">
        <v>8033</v>
      </c>
      <c r="E4110" s="239"/>
      <c r="F4110" s="38" t="s">
        <v>4417</v>
      </c>
      <c r="G4110" s="38" t="s">
        <v>4418</v>
      </c>
      <c r="H4110" s="39" t="s">
        <v>123</v>
      </c>
      <c r="I4110" s="39" t="s">
        <v>124</v>
      </c>
      <c r="J4110" s="12" t="s">
        <v>118</v>
      </c>
      <c r="K4110" s="40"/>
      <c r="L4110" s="51"/>
      <c r="M4110" s="51"/>
      <c r="N4110" s="51"/>
      <c r="O4110" s="51"/>
      <c r="P4110" s="51"/>
      <c r="Q4110" s="51"/>
      <c r="R4110" s="51"/>
      <c r="S4110" s="51"/>
      <c r="T4110" s="51"/>
      <c r="U4110" s="41"/>
      <c r="V4110" s="41"/>
      <c r="W4110" s="41"/>
      <c r="X4110" s="41"/>
      <c r="Y4110" s="41"/>
      <c r="Z4110" s="41"/>
    </row>
    <row r="4111">
      <c r="A4111" s="487" t="s">
        <v>640</v>
      </c>
      <c r="B4111" s="494" t="s">
        <v>8013</v>
      </c>
      <c r="C4111" s="489" t="s">
        <v>1301</v>
      </c>
      <c r="D4111" s="46" t="s">
        <v>8034</v>
      </c>
      <c r="E4111" s="239"/>
      <c r="F4111" s="38" t="s">
        <v>6756</v>
      </c>
      <c r="G4111" s="38" t="s">
        <v>8035</v>
      </c>
      <c r="H4111" s="39" t="s">
        <v>331</v>
      </c>
      <c r="I4111" s="39" t="s">
        <v>145</v>
      </c>
      <c r="J4111" s="12" t="s">
        <v>127</v>
      </c>
      <c r="K4111" s="40"/>
      <c r="L4111" s="51"/>
      <c r="M4111" s="51"/>
      <c r="N4111" s="51"/>
      <c r="O4111" s="51"/>
      <c r="P4111" s="51"/>
      <c r="Q4111" s="51"/>
      <c r="R4111" s="51"/>
      <c r="S4111" s="51"/>
      <c r="T4111" s="51"/>
      <c r="U4111" s="41"/>
      <c r="V4111" s="41"/>
      <c r="W4111" s="41"/>
      <c r="X4111" s="41"/>
      <c r="Y4111" s="41"/>
      <c r="Z4111" s="41"/>
    </row>
    <row r="4112">
      <c r="A4112" s="141" t="s">
        <v>640</v>
      </c>
      <c r="B4112" s="480" t="s">
        <v>8013</v>
      </c>
      <c r="C4112" s="144" t="s">
        <v>1301</v>
      </c>
      <c r="D4112" s="46" t="s">
        <v>7023</v>
      </c>
      <c r="E4112" s="239"/>
      <c r="F4112" s="38" t="s">
        <v>808</v>
      </c>
      <c r="G4112" s="38" t="s">
        <v>7975</v>
      </c>
      <c r="H4112" s="39" t="s">
        <v>2086</v>
      </c>
      <c r="I4112" s="149" t="s">
        <v>145</v>
      </c>
      <c r="J4112" s="12" t="s">
        <v>127</v>
      </c>
      <c r="K4112" s="40"/>
      <c r="L4112" s="51"/>
      <c r="M4112" s="51"/>
      <c r="N4112" s="51"/>
      <c r="O4112" s="51"/>
      <c r="P4112" s="51"/>
      <c r="Q4112" s="51"/>
      <c r="R4112" s="51"/>
      <c r="S4112" s="51"/>
      <c r="T4112" s="51"/>
      <c r="U4112" s="41"/>
      <c r="V4112" s="41"/>
      <c r="W4112" s="41"/>
      <c r="X4112" s="41"/>
      <c r="Y4112" s="41"/>
      <c r="Z4112" s="41"/>
    </row>
    <row r="4113">
      <c r="A4113" s="487" t="s">
        <v>640</v>
      </c>
      <c r="B4113" s="494" t="s">
        <v>8013</v>
      </c>
      <c r="C4113" s="489" t="s">
        <v>1301</v>
      </c>
      <c r="D4113" s="46" t="s">
        <v>8036</v>
      </c>
      <c r="E4113" s="239"/>
      <c r="F4113" s="38" t="s">
        <v>6756</v>
      </c>
      <c r="G4113" s="38" t="s">
        <v>8035</v>
      </c>
      <c r="H4113" s="39" t="s">
        <v>331</v>
      </c>
      <c r="I4113" s="39" t="s">
        <v>145</v>
      </c>
      <c r="J4113" s="12" t="s">
        <v>127</v>
      </c>
      <c r="K4113" s="40"/>
      <c r="L4113" s="51"/>
      <c r="M4113" s="51"/>
      <c r="N4113" s="51"/>
      <c r="O4113" s="51"/>
      <c r="P4113" s="51"/>
      <c r="Q4113" s="51"/>
      <c r="R4113" s="51"/>
      <c r="S4113" s="51"/>
      <c r="T4113" s="51"/>
      <c r="U4113" s="41"/>
      <c r="V4113" s="41"/>
      <c r="W4113" s="41"/>
      <c r="X4113" s="41"/>
      <c r="Y4113" s="41"/>
      <c r="Z4113" s="41"/>
    </row>
    <row r="4114">
      <c r="A4114" s="367" t="s">
        <v>640</v>
      </c>
      <c r="B4114" s="573" t="s">
        <v>710</v>
      </c>
      <c r="C4114" s="369" t="s">
        <v>711</v>
      </c>
      <c r="D4114" s="238" t="s">
        <v>8037</v>
      </c>
      <c r="E4114" s="37">
        <v>363655.0</v>
      </c>
      <c r="F4114" s="38" t="s">
        <v>5392</v>
      </c>
      <c r="G4114" s="38" t="s">
        <v>3360</v>
      </c>
      <c r="H4114" s="39" t="s">
        <v>331</v>
      </c>
      <c r="I4114" s="39" t="s">
        <v>165</v>
      </c>
      <c r="J4114" s="12" t="s">
        <v>92</v>
      </c>
      <c r="K4114" s="40"/>
      <c r="L4114" s="51"/>
      <c r="M4114" s="51"/>
      <c r="N4114" s="51"/>
      <c r="O4114" s="51"/>
      <c r="P4114" s="51"/>
      <c r="Q4114" s="51"/>
      <c r="R4114" s="51"/>
      <c r="S4114" s="51"/>
      <c r="T4114" s="51"/>
      <c r="U4114" s="41"/>
      <c r="V4114" s="41"/>
      <c r="W4114" s="41"/>
      <c r="X4114" s="41"/>
      <c r="Y4114" s="41"/>
      <c r="Z4114" s="41"/>
    </row>
    <row r="4115">
      <c r="A4115" s="367" t="s">
        <v>640</v>
      </c>
      <c r="B4115" s="573" t="s">
        <v>710</v>
      </c>
      <c r="C4115" s="369" t="s">
        <v>711</v>
      </c>
      <c r="D4115" s="238" t="s">
        <v>5772</v>
      </c>
      <c r="E4115" s="37">
        <v>363665.0</v>
      </c>
      <c r="F4115" s="38" t="s">
        <v>5674</v>
      </c>
      <c r="G4115" s="38" t="s">
        <v>8038</v>
      </c>
      <c r="H4115" s="39" t="s">
        <v>331</v>
      </c>
      <c r="I4115" s="39" t="s">
        <v>165</v>
      </c>
      <c r="J4115" s="12" t="s">
        <v>92</v>
      </c>
      <c r="K4115" s="40"/>
      <c r="L4115" s="51"/>
      <c r="M4115" s="51"/>
      <c r="N4115" s="51"/>
      <c r="O4115" s="51"/>
      <c r="P4115" s="51"/>
      <c r="Q4115" s="51"/>
      <c r="R4115" s="51"/>
      <c r="S4115" s="51"/>
      <c r="T4115" s="51"/>
      <c r="U4115" s="41"/>
      <c r="V4115" s="41"/>
      <c r="W4115" s="41"/>
      <c r="X4115" s="41"/>
      <c r="Y4115" s="41"/>
      <c r="Z4115" s="41"/>
    </row>
    <row r="4116">
      <c r="A4116" s="367" t="s">
        <v>640</v>
      </c>
      <c r="B4116" s="573" t="s">
        <v>710</v>
      </c>
      <c r="C4116" s="369" t="s">
        <v>711</v>
      </c>
      <c r="D4116" s="46" t="s">
        <v>8039</v>
      </c>
      <c r="E4116" s="37">
        <v>363666.0</v>
      </c>
      <c r="F4116" s="38" t="s">
        <v>5734</v>
      </c>
      <c r="G4116" s="38" t="s">
        <v>4619</v>
      </c>
      <c r="H4116" s="39" t="s">
        <v>54</v>
      </c>
      <c r="I4116" s="39" t="s">
        <v>124</v>
      </c>
      <c r="J4116" s="12" t="s">
        <v>34</v>
      </c>
      <c r="K4116" s="40"/>
      <c r="L4116" s="51"/>
      <c r="M4116" s="51"/>
      <c r="N4116" s="51"/>
      <c r="O4116" s="51"/>
      <c r="P4116" s="51"/>
      <c r="Q4116" s="51"/>
      <c r="R4116" s="51"/>
      <c r="S4116" s="51"/>
      <c r="T4116" s="51"/>
      <c r="U4116" s="41"/>
      <c r="V4116" s="41"/>
      <c r="W4116" s="41"/>
      <c r="X4116" s="41"/>
      <c r="Y4116" s="41"/>
      <c r="Z4116" s="41"/>
    </row>
    <row r="4117">
      <c r="A4117" s="367" t="s">
        <v>640</v>
      </c>
      <c r="B4117" s="573" t="s">
        <v>710</v>
      </c>
      <c r="C4117" s="369" t="s">
        <v>711</v>
      </c>
      <c r="D4117" s="46" t="s">
        <v>8040</v>
      </c>
      <c r="E4117" s="37">
        <v>364314.0</v>
      </c>
      <c r="F4117" s="38" t="s">
        <v>6286</v>
      </c>
      <c r="G4117" s="38" t="s">
        <v>1075</v>
      </c>
      <c r="H4117" s="39" t="s">
        <v>123</v>
      </c>
      <c r="I4117" s="39" t="s">
        <v>97</v>
      </c>
      <c r="J4117" s="12" t="s">
        <v>98</v>
      </c>
      <c r="K4117" s="40"/>
      <c r="L4117" s="51"/>
      <c r="M4117" s="51"/>
      <c r="N4117" s="51"/>
      <c r="O4117" s="51"/>
      <c r="P4117" s="51"/>
      <c r="Q4117" s="51"/>
      <c r="R4117" s="51"/>
      <c r="S4117" s="51"/>
      <c r="T4117" s="51"/>
      <c r="U4117" s="41"/>
      <c r="V4117" s="41"/>
      <c r="W4117" s="41"/>
      <c r="X4117" s="41"/>
      <c r="Y4117" s="41"/>
      <c r="Z4117" s="41"/>
    </row>
    <row r="4118">
      <c r="A4118" s="367" t="s">
        <v>640</v>
      </c>
      <c r="B4118" s="573" t="s">
        <v>710</v>
      </c>
      <c r="C4118" s="369" t="s">
        <v>711</v>
      </c>
      <c r="D4118" s="574" t="s">
        <v>6172</v>
      </c>
      <c r="E4118" s="40">
        <v>363653.0</v>
      </c>
      <c r="F4118" s="76" t="s">
        <v>6174</v>
      </c>
      <c r="G4118" s="76" t="s">
        <v>5499</v>
      </c>
      <c r="H4118" s="39" t="s">
        <v>119</v>
      </c>
      <c r="I4118" s="39" t="s">
        <v>235</v>
      </c>
      <c r="J4118" s="12" t="s">
        <v>61</v>
      </c>
      <c r="K4118" s="40"/>
      <c r="L4118" s="51"/>
      <c r="M4118" s="51"/>
      <c r="N4118" s="51"/>
      <c r="O4118" s="51"/>
      <c r="P4118" s="51"/>
      <c r="Q4118" s="51"/>
      <c r="R4118" s="51"/>
      <c r="S4118" s="51"/>
      <c r="T4118" s="51"/>
      <c r="U4118" s="41"/>
      <c r="V4118" s="41"/>
      <c r="W4118" s="41"/>
      <c r="X4118" s="41"/>
      <c r="Y4118" s="41"/>
      <c r="Z4118" s="41"/>
    </row>
    <row r="4119">
      <c r="A4119" s="367" t="s">
        <v>640</v>
      </c>
      <c r="B4119" s="573" t="s">
        <v>710</v>
      </c>
      <c r="C4119" s="369" t="s">
        <v>711</v>
      </c>
      <c r="D4119" s="574" t="s">
        <v>8041</v>
      </c>
      <c r="E4119" s="40">
        <v>363677.0</v>
      </c>
      <c r="F4119" s="76" t="s">
        <v>922</v>
      </c>
      <c r="G4119" s="76" t="s">
        <v>2269</v>
      </c>
      <c r="H4119" s="39" t="s">
        <v>54</v>
      </c>
      <c r="I4119" s="39" t="s">
        <v>235</v>
      </c>
      <c r="J4119" s="12" t="s">
        <v>61</v>
      </c>
      <c r="K4119" s="40"/>
      <c r="L4119" s="51"/>
      <c r="M4119" s="51"/>
      <c r="N4119" s="51"/>
      <c r="O4119" s="51"/>
      <c r="P4119" s="51"/>
      <c r="Q4119" s="51"/>
      <c r="R4119" s="51"/>
      <c r="S4119" s="51"/>
      <c r="T4119" s="51"/>
      <c r="U4119" s="41"/>
      <c r="V4119" s="41"/>
      <c r="W4119" s="41"/>
      <c r="X4119" s="41"/>
      <c r="Y4119" s="41"/>
      <c r="Z4119" s="41"/>
    </row>
    <row r="4120">
      <c r="A4120" s="367" t="s">
        <v>640</v>
      </c>
      <c r="B4120" s="573" t="s">
        <v>710</v>
      </c>
      <c r="C4120" s="369" t="s">
        <v>711</v>
      </c>
      <c r="D4120" s="373" t="s">
        <v>104</v>
      </c>
      <c r="E4120" s="40">
        <v>363684.0</v>
      </c>
      <c r="F4120" s="76" t="s">
        <v>777</v>
      </c>
      <c r="G4120" s="76" t="s">
        <v>8042</v>
      </c>
      <c r="H4120" s="39" t="s">
        <v>527</v>
      </c>
      <c r="I4120" s="39" t="s">
        <v>395</v>
      </c>
      <c r="J4120" s="12" t="s">
        <v>99</v>
      </c>
      <c r="K4120" s="40"/>
      <c r="L4120" s="51"/>
      <c r="M4120" s="51"/>
      <c r="N4120" s="51"/>
      <c r="O4120" s="51"/>
      <c r="P4120" s="51"/>
      <c r="Q4120" s="51"/>
      <c r="R4120" s="51"/>
      <c r="S4120" s="51"/>
      <c r="T4120" s="51"/>
      <c r="U4120" s="41"/>
      <c r="V4120" s="41"/>
      <c r="W4120" s="41"/>
      <c r="X4120" s="41"/>
      <c r="Y4120" s="41"/>
      <c r="Z4120" s="41"/>
    </row>
    <row r="4121">
      <c r="A4121" s="367" t="s">
        <v>640</v>
      </c>
      <c r="B4121" s="573" t="s">
        <v>710</v>
      </c>
      <c r="C4121" s="369" t="s">
        <v>711</v>
      </c>
      <c r="D4121" s="574" t="s">
        <v>104</v>
      </c>
      <c r="E4121" s="40">
        <v>363684.0</v>
      </c>
      <c r="F4121" s="76" t="s">
        <v>369</v>
      </c>
      <c r="G4121" s="76" t="s">
        <v>342</v>
      </c>
      <c r="H4121" s="39" t="s">
        <v>54</v>
      </c>
      <c r="I4121" s="39" t="s">
        <v>124</v>
      </c>
      <c r="J4121" s="12" t="s">
        <v>34</v>
      </c>
      <c r="K4121" s="40"/>
      <c r="L4121" s="51"/>
      <c r="M4121" s="51"/>
      <c r="N4121" s="51"/>
      <c r="O4121" s="51"/>
      <c r="P4121" s="51"/>
      <c r="Q4121" s="51"/>
      <c r="R4121" s="51"/>
      <c r="S4121" s="51"/>
      <c r="T4121" s="51"/>
      <c r="U4121" s="41"/>
      <c r="V4121" s="41"/>
      <c r="W4121" s="41"/>
      <c r="X4121" s="41"/>
      <c r="Y4121" s="41"/>
      <c r="Z4121" s="41"/>
    </row>
    <row r="4122">
      <c r="A4122" s="367" t="s">
        <v>640</v>
      </c>
      <c r="B4122" s="573" t="s">
        <v>710</v>
      </c>
      <c r="C4122" s="369" t="s">
        <v>711</v>
      </c>
      <c r="D4122" s="574" t="s">
        <v>8043</v>
      </c>
      <c r="E4122" s="40"/>
      <c r="F4122" s="76" t="s">
        <v>8044</v>
      </c>
      <c r="G4122" s="76" t="s">
        <v>5939</v>
      </c>
      <c r="H4122" s="39" t="s">
        <v>123</v>
      </c>
      <c r="I4122" s="39" t="s">
        <v>450</v>
      </c>
      <c r="J4122" s="12" t="s">
        <v>163</v>
      </c>
      <c r="K4122" s="40"/>
      <c r="L4122" s="51"/>
      <c r="M4122" s="51"/>
      <c r="N4122" s="51"/>
      <c r="O4122" s="51"/>
      <c r="P4122" s="51"/>
      <c r="Q4122" s="51"/>
      <c r="R4122" s="51"/>
      <c r="S4122" s="51"/>
      <c r="T4122" s="51"/>
      <c r="U4122" s="41"/>
      <c r="V4122" s="41"/>
      <c r="W4122" s="41"/>
      <c r="X4122" s="41"/>
      <c r="Y4122" s="41"/>
      <c r="Z4122" s="41"/>
    </row>
    <row r="4123">
      <c r="A4123" s="367" t="s">
        <v>640</v>
      </c>
      <c r="B4123" s="573" t="s">
        <v>710</v>
      </c>
      <c r="C4123" s="369" t="s">
        <v>711</v>
      </c>
      <c r="D4123" s="373" t="s">
        <v>717</v>
      </c>
      <c r="E4123" s="40">
        <v>364552.0</v>
      </c>
      <c r="F4123" s="76" t="s">
        <v>600</v>
      </c>
      <c r="G4123" s="76" t="s">
        <v>603</v>
      </c>
      <c r="H4123" s="39" t="s">
        <v>527</v>
      </c>
      <c r="I4123" s="39" t="s">
        <v>450</v>
      </c>
      <c r="J4123" s="12" t="s">
        <v>163</v>
      </c>
      <c r="K4123" s="40"/>
      <c r="L4123" s="51"/>
      <c r="M4123" s="51"/>
      <c r="N4123" s="51"/>
      <c r="O4123" s="51"/>
      <c r="P4123" s="51"/>
      <c r="Q4123" s="51"/>
      <c r="R4123" s="51"/>
      <c r="S4123" s="51"/>
      <c r="T4123" s="51"/>
      <c r="U4123" s="41"/>
      <c r="V4123" s="41"/>
      <c r="W4123" s="41"/>
      <c r="X4123" s="41"/>
      <c r="Y4123" s="41"/>
      <c r="Z4123" s="41"/>
    </row>
    <row r="4124">
      <c r="A4124" s="367" t="s">
        <v>640</v>
      </c>
      <c r="B4124" s="573" t="s">
        <v>710</v>
      </c>
      <c r="C4124" s="369" t="s">
        <v>711</v>
      </c>
      <c r="D4124" s="373" t="s">
        <v>717</v>
      </c>
      <c r="E4124" s="40">
        <v>364552.0</v>
      </c>
      <c r="F4124" s="76" t="s">
        <v>8045</v>
      </c>
      <c r="G4124" s="76" t="s">
        <v>8046</v>
      </c>
      <c r="H4124" s="39" t="s">
        <v>7293</v>
      </c>
      <c r="I4124" s="39" t="s">
        <v>450</v>
      </c>
      <c r="J4124" s="12" t="s">
        <v>163</v>
      </c>
      <c r="K4124" s="40"/>
      <c r="L4124" s="51"/>
      <c r="M4124" s="51"/>
      <c r="N4124" s="51"/>
      <c r="O4124" s="51"/>
      <c r="P4124" s="51"/>
      <c r="Q4124" s="51"/>
      <c r="R4124" s="51"/>
      <c r="S4124" s="51"/>
      <c r="T4124" s="51"/>
      <c r="U4124" s="41"/>
      <c r="V4124" s="41"/>
      <c r="W4124" s="41"/>
      <c r="X4124" s="41"/>
      <c r="Y4124" s="41"/>
      <c r="Z4124" s="41"/>
    </row>
    <row r="4125">
      <c r="A4125" s="367" t="s">
        <v>640</v>
      </c>
      <c r="B4125" s="573" t="s">
        <v>710</v>
      </c>
      <c r="C4125" s="369" t="s">
        <v>711</v>
      </c>
      <c r="D4125" s="373" t="s">
        <v>717</v>
      </c>
      <c r="E4125" s="40">
        <v>364552.0</v>
      </c>
      <c r="F4125" s="76" t="s">
        <v>8047</v>
      </c>
      <c r="G4125" s="76" t="s">
        <v>1420</v>
      </c>
      <c r="H4125" s="39" t="s">
        <v>123</v>
      </c>
      <c r="I4125" s="39" t="s">
        <v>395</v>
      </c>
      <c r="J4125" s="12" t="s">
        <v>99</v>
      </c>
      <c r="K4125" s="40"/>
      <c r="L4125" s="51"/>
      <c r="M4125" s="51"/>
      <c r="N4125" s="51"/>
      <c r="O4125" s="51"/>
      <c r="P4125" s="51"/>
      <c r="Q4125" s="51"/>
      <c r="R4125" s="51"/>
      <c r="S4125" s="51"/>
      <c r="T4125" s="51"/>
      <c r="U4125" s="41"/>
      <c r="V4125" s="41"/>
      <c r="W4125" s="41"/>
      <c r="X4125" s="41"/>
      <c r="Y4125" s="41"/>
      <c r="Z4125" s="41"/>
    </row>
    <row r="4126">
      <c r="A4126" s="367" t="s">
        <v>640</v>
      </c>
      <c r="B4126" s="573" t="s">
        <v>710</v>
      </c>
      <c r="C4126" s="369" t="s">
        <v>711</v>
      </c>
      <c r="D4126" s="373" t="s">
        <v>8048</v>
      </c>
      <c r="E4126" s="40"/>
      <c r="F4126" s="76" t="s">
        <v>8049</v>
      </c>
      <c r="G4126" s="76" t="s">
        <v>7651</v>
      </c>
      <c r="H4126" s="39" t="s">
        <v>123</v>
      </c>
      <c r="I4126" s="39" t="s">
        <v>450</v>
      </c>
      <c r="J4126" s="12" t="s">
        <v>163</v>
      </c>
      <c r="K4126" s="40"/>
      <c r="L4126" s="51"/>
      <c r="M4126" s="51"/>
      <c r="N4126" s="51"/>
      <c r="O4126" s="51"/>
      <c r="P4126" s="51"/>
      <c r="Q4126" s="51"/>
      <c r="R4126" s="51"/>
      <c r="S4126" s="51"/>
      <c r="T4126" s="51"/>
      <c r="U4126" s="41"/>
      <c r="V4126" s="41"/>
      <c r="W4126" s="41"/>
      <c r="X4126" s="41"/>
      <c r="Y4126" s="41"/>
      <c r="Z4126" s="41"/>
    </row>
    <row r="4127">
      <c r="A4127" s="367" t="s">
        <v>640</v>
      </c>
      <c r="B4127" s="573" t="s">
        <v>710</v>
      </c>
      <c r="C4127" s="369" t="s">
        <v>711</v>
      </c>
      <c r="D4127" s="46" t="s">
        <v>753</v>
      </c>
      <c r="E4127" s="37">
        <v>364259.0</v>
      </c>
      <c r="F4127" s="38" t="s">
        <v>1716</v>
      </c>
      <c r="G4127" s="38" t="s">
        <v>1717</v>
      </c>
      <c r="H4127" s="39" t="s">
        <v>2086</v>
      </c>
      <c r="I4127" s="39" t="s">
        <v>247</v>
      </c>
      <c r="J4127" s="12" t="s">
        <v>109</v>
      </c>
      <c r="K4127" s="40"/>
      <c r="L4127" s="51"/>
      <c r="M4127" s="51"/>
      <c r="N4127" s="51"/>
      <c r="O4127" s="51"/>
      <c r="P4127" s="51"/>
      <c r="Q4127" s="51"/>
      <c r="R4127" s="51"/>
      <c r="S4127" s="51"/>
      <c r="T4127" s="51"/>
      <c r="U4127" s="41"/>
      <c r="V4127" s="41"/>
      <c r="W4127" s="41"/>
      <c r="X4127" s="41"/>
      <c r="Y4127" s="41"/>
      <c r="Z4127" s="41"/>
    </row>
    <row r="4128">
      <c r="A4128" s="367" t="s">
        <v>640</v>
      </c>
      <c r="B4128" s="573" t="s">
        <v>710</v>
      </c>
      <c r="C4128" s="369" t="s">
        <v>711</v>
      </c>
      <c r="D4128" s="46" t="s">
        <v>753</v>
      </c>
      <c r="E4128" s="37">
        <v>364259.0</v>
      </c>
      <c r="F4128" s="38" t="s">
        <v>1720</v>
      </c>
      <c r="G4128" s="38" t="s">
        <v>1721</v>
      </c>
      <c r="H4128" s="39" t="s">
        <v>2086</v>
      </c>
      <c r="I4128" s="39" t="s">
        <v>247</v>
      </c>
      <c r="J4128" s="12" t="s">
        <v>109</v>
      </c>
      <c r="K4128" s="40"/>
      <c r="L4128" s="51"/>
      <c r="M4128" s="51"/>
      <c r="N4128" s="51"/>
      <c r="O4128" s="51"/>
      <c r="P4128" s="51"/>
      <c r="Q4128" s="51"/>
      <c r="R4128" s="51"/>
      <c r="S4128" s="51"/>
      <c r="T4128" s="51"/>
      <c r="U4128" s="41"/>
      <c r="V4128" s="41"/>
      <c r="W4128" s="41"/>
      <c r="X4128" s="41"/>
      <c r="Y4128" s="41"/>
      <c r="Z4128" s="41"/>
    </row>
    <row r="4129">
      <c r="A4129" s="367" t="s">
        <v>640</v>
      </c>
      <c r="B4129" s="573" t="s">
        <v>710</v>
      </c>
      <c r="C4129" s="369" t="s">
        <v>711</v>
      </c>
      <c r="D4129" s="46" t="s">
        <v>753</v>
      </c>
      <c r="E4129" s="37">
        <v>364259.0</v>
      </c>
      <c r="F4129" s="38" t="s">
        <v>4454</v>
      </c>
      <c r="G4129" s="38" t="s">
        <v>1873</v>
      </c>
      <c r="H4129" s="39" t="s">
        <v>2086</v>
      </c>
      <c r="I4129" s="39" t="s">
        <v>247</v>
      </c>
      <c r="J4129" s="12" t="s">
        <v>109</v>
      </c>
      <c r="K4129" s="40"/>
      <c r="L4129" s="51"/>
      <c r="M4129" s="51"/>
      <c r="N4129" s="51"/>
      <c r="O4129" s="51"/>
      <c r="P4129" s="51"/>
      <c r="Q4129" s="51"/>
      <c r="R4129" s="51"/>
      <c r="S4129" s="51"/>
      <c r="T4129" s="51"/>
      <c r="U4129" s="41"/>
      <c r="V4129" s="41"/>
      <c r="W4129" s="41"/>
      <c r="X4129" s="41"/>
      <c r="Y4129" s="41"/>
      <c r="Z4129" s="41"/>
    </row>
    <row r="4130">
      <c r="A4130" s="367" t="s">
        <v>640</v>
      </c>
      <c r="B4130" s="573" t="s">
        <v>710</v>
      </c>
      <c r="C4130" s="369" t="s">
        <v>711</v>
      </c>
      <c r="D4130" s="46" t="s">
        <v>753</v>
      </c>
      <c r="E4130" s="37">
        <v>364259.0</v>
      </c>
      <c r="F4130" s="38" t="s">
        <v>115</v>
      </c>
      <c r="G4130" s="38" t="s">
        <v>4455</v>
      </c>
      <c r="H4130" s="39" t="s">
        <v>2086</v>
      </c>
      <c r="I4130" s="39" t="s">
        <v>247</v>
      </c>
      <c r="J4130" s="12" t="s">
        <v>109</v>
      </c>
      <c r="K4130" s="40"/>
      <c r="L4130" s="51"/>
      <c r="M4130" s="51"/>
      <c r="N4130" s="51"/>
      <c r="O4130" s="51"/>
      <c r="P4130" s="51"/>
      <c r="Q4130" s="51"/>
      <c r="R4130" s="51"/>
      <c r="S4130" s="51"/>
      <c r="T4130" s="51"/>
      <c r="U4130" s="41"/>
      <c r="V4130" s="41"/>
      <c r="W4130" s="41"/>
      <c r="X4130" s="41"/>
      <c r="Y4130" s="41"/>
      <c r="Z4130" s="41"/>
    </row>
    <row r="4131">
      <c r="A4131" s="367" t="s">
        <v>640</v>
      </c>
      <c r="B4131" s="573" t="s">
        <v>710</v>
      </c>
      <c r="C4131" s="369" t="s">
        <v>711</v>
      </c>
      <c r="D4131" s="46" t="s">
        <v>753</v>
      </c>
      <c r="E4131" s="37">
        <v>364259.0</v>
      </c>
      <c r="F4131" s="38" t="s">
        <v>4459</v>
      </c>
      <c r="G4131" s="38" t="s">
        <v>4460</v>
      </c>
      <c r="H4131" s="39" t="s">
        <v>8050</v>
      </c>
      <c r="I4131" s="39" t="s">
        <v>247</v>
      </c>
      <c r="J4131" s="12" t="s">
        <v>109</v>
      </c>
      <c r="K4131" s="40"/>
      <c r="L4131" s="51"/>
      <c r="M4131" s="51"/>
      <c r="N4131" s="51"/>
      <c r="O4131" s="51"/>
      <c r="P4131" s="51"/>
      <c r="Q4131" s="51"/>
      <c r="R4131" s="51"/>
      <c r="S4131" s="51"/>
      <c r="T4131" s="51"/>
      <c r="U4131" s="41"/>
      <c r="V4131" s="41"/>
      <c r="W4131" s="41"/>
      <c r="X4131" s="41"/>
      <c r="Y4131" s="41"/>
      <c r="Z4131" s="41"/>
    </row>
    <row r="4132">
      <c r="A4132" s="367" t="s">
        <v>640</v>
      </c>
      <c r="B4132" s="573" t="s">
        <v>710</v>
      </c>
      <c r="C4132" s="369" t="s">
        <v>711</v>
      </c>
      <c r="D4132" s="46" t="s">
        <v>753</v>
      </c>
      <c r="E4132" s="37">
        <v>364259.0</v>
      </c>
      <c r="F4132" s="38" t="s">
        <v>4461</v>
      </c>
      <c r="G4132" s="38" t="s">
        <v>4462</v>
      </c>
      <c r="H4132" s="39" t="s">
        <v>8050</v>
      </c>
      <c r="I4132" s="39" t="s">
        <v>247</v>
      </c>
      <c r="J4132" s="12" t="s">
        <v>109</v>
      </c>
      <c r="K4132" s="40"/>
      <c r="L4132" s="51"/>
      <c r="M4132" s="51"/>
      <c r="N4132" s="51"/>
      <c r="O4132" s="51"/>
      <c r="P4132" s="51"/>
      <c r="Q4132" s="51"/>
      <c r="R4132" s="51"/>
      <c r="S4132" s="51"/>
      <c r="T4132" s="51"/>
      <c r="U4132" s="41"/>
      <c r="V4132" s="41"/>
      <c r="W4132" s="41"/>
      <c r="X4132" s="41"/>
      <c r="Y4132" s="41"/>
      <c r="Z4132" s="41"/>
    </row>
    <row r="4133">
      <c r="A4133" s="367" t="s">
        <v>640</v>
      </c>
      <c r="B4133" s="573" t="s">
        <v>710</v>
      </c>
      <c r="C4133" s="369" t="s">
        <v>711</v>
      </c>
      <c r="D4133" s="46" t="s">
        <v>753</v>
      </c>
      <c r="E4133" s="37">
        <v>364259.0</v>
      </c>
      <c r="F4133" s="38" t="s">
        <v>4463</v>
      </c>
      <c r="G4133" s="38" t="s">
        <v>4464</v>
      </c>
      <c r="H4133" s="39" t="s">
        <v>8050</v>
      </c>
      <c r="I4133" s="39" t="s">
        <v>247</v>
      </c>
      <c r="J4133" s="12" t="s">
        <v>109</v>
      </c>
      <c r="K4133" s="40"/>
      <c r="L4133" s="51"/>
      <c r="M4133" s="51"/>
      <c r="N4133" s="51"/>
      <c r="O4133" s="51"/>
      <c r="P4133" s="51"/>
      <c r="Q4133" s="51"/>
      <c r="R4133" s="51"/>
      <c r="S4133" s="51"/>
      <c r="T4133" s="51"/>
      <c r="U4133" s="41"/>
      <c r="V4133" s="41"/>
      <c r="W4133" s="41"/>
      <c r="X4133" s="41"/>
      <c r="Y4133" s="41"/>
      <c r="Z4133" s="41"/>
    </row>
    <row r="4134">
      <c r="A4134" s="367" t="s">
        <v>640</v>
      </c>
      <c r="B4134" s="573" t="s">
        <v>710</v>
      </c>
      <c r="C4134" s="369" t="s">
        <v>711</v>
      </c>
      <c r="D4134" s="46" t="s">
        <v>753</v>
      </c>
      <c r="E4134" s="37">
        <v>364259.0</v>
      </c>
      <c r="F4134" s="38" t="s">
        <v>4465</v>
      </c>
      <c r="G4134" s="38" t="s">
        <v>4466</v>
      </c>
      <c r="H4134" s="39" t="s">
        <v>8050</v>
      </c>
      <c r="I4134" s="39" t="s">
        <v>247</v>
      </c>
      <c r="J4134" s="12" t="s">
        <v>109</v>
      </c>
      <c r="K4134" s="40"/>
      <c r="L4134" s="51"/>
      <c r="M4134" s="51"/>
      <c r="N4134" s="51"/>
      <c r="O4134" s="51"/>
      <c r="P4134" s="51"/>
      <c r="Q4134" s="51"/>
      <c r="R4134" s="51"/>
      <c r="S4134" s="51"/>
      <c r="T4134" s="51"/>
      <c r="U4134" s="41"/>
      <c r="V4134" s="41"/>
      <c r="W4134" s="41"/>
      <c r="X4134" s="41"/>
      <c r="Y4134" s="41"/>
      <c r="Z4134" s="41"/>
    </row>
    <row r="4135">
      <c r="A4135" s="367" t="s">
        <v>640</v>
      </c>
      <c r="B4135" s="573" t="s">
        <v>710</v>
      </c>
      <c r="C4135" s="369" t="s">
        <v>711</v>
      </c>
      <c r="D4135" s="238" t="s">
        <v>753</v>
      </c>
      <c r="E4135" s="37">
        <v>364259.0</v>
      </c>
      <c r="F4135" s="38" t="s">
        <v>8051</v>
      </c>
      <c r="G4135" s="149" t="s">
        <v>8052</v>
      </c>
      <c r="H4135" s="39" t="s">
        <v>119</v>
      </c>
      <c r="I4135" s="39" t="s">
        <v>721</v>
      </c>
      <c r="J4135" s="12" t="s">
        <v>156</v>
      </c>
      <c r="K4135" s="40"/>
      <c r="L4135" s="51"/>
      <c r="M4135" s="51"/>
      <c r="N4135" s="51"/>
      <c r="O4135" s="51"/>
      <c r="P4135" s="51"/>
      <c r="Q4135" s="51"/>
      <c r="R4135" s="51"/>
      <c r="S4135" s="51"/>
      <c r="T4135" s="51"/>
      <c r="U4135" s="41"/>
      <c r="V4135" s="41"/>
      <c r="W4135" s="41"/>
      <c r="X4135" s="41"/>
      <c r="Y4135" s="41"/>
      <c r="Z4135" s="41"/>
    </row>
    <row r="4136">
      <c r="A4136" s="367" t="s">
        <v>640</v>
      </c>
      <c r="B4136" s="573" t="s">
        <v>710</v>
      </c>
      <c r="C4136" s="369" t="s">
        <v>711</v>
      </c>
      <c r="D4136" s="238" t="s">
        <v>753</v>
      </c>
      <c r="E4136" s="37">
        <v>364259.0</v>
      </c>
      <c r="F4136" s="38" t="s">
        <v>4776</v>
      </c>
      <c r="G4136" s="149" t="s">
        <v>2751</v>
      </c>
      <c r="H4136" s="39" t="s">
        <v>123</v>
      </c>
      <c r="I4136" s="39" t="s">
        <v>721</v>
      </c>
      <c r="J4136" s="12" t="s">
        <v>156</v>
      </c>
      <c r="K4136" s="40"/>
      <c r="L4136" s="51"/>
      <c r="M4136" s="51"/>
      <c r="N4136" s="51"/>
      <c r="O4136" s="51"/>
      <c r="P4136" s="51"/>
      <c r="Q4136" s="51"/>
      <c r="R4136" s="51"/>
      <c r="S4136" s="51"/>
      <c r="T4136" s="51"/>
      <c r="U4136" s="41"/>
      <c r="V4136" s="41"/>
      <c r="W4136" s="41"/>
      <c r="X4136" s="41"/>
      <c r="Y4136" s="41"/>
      <c r="Z4136" s="41"/>
    </row>
    <row r="4137">
      <c r="A4137" s="367" t="s">
        <v>640</v>
      </c>
      <c r="B4137" s="573" t="s">
        <v>710</v>
      </c>
      <c r="C4137" s="369" t="s">
        <v>711</v>
      </c>
      <c r="D4137" s="366" t="s">
        <v>753</v>
      </c>
      <c r="E4137" s="37">
        <v>364259.0</v>
      </c>
      <c r="F4137" s="38" t="s">
        <v>8053</v>
      </c>
      <c r="G4137" s="38" t="s">
        <v>8054</v>
      </c>
      <c r="H4137" s="39" t="s">
        <v>138</v>
      </c>
      <c r="I4137" s="39" t="s">
        <v>247</v>
      </c>
      <c r="J4137" s="12" t="s">
        <v>141</v>
      </c>
      <c r="K4137" s="40"/>
      <c r="L4137" s="51"/>
      <c r="M4137" s="51"/>
      <c r="N4137" s="51"/>
      <c r="O4137" s="51"/>
      <c r="P4137" s="51"/>
      <c r="Q4137" s="51"/>
      <c r="R4137" s="51"/>
      <c r="S4137" s="51"/>
      <c r="T4137" s="51"/>
      <c r="U4137" s="41"/>
      <c r="V4137" s="41"/>
      <c r="W4137" s="41"/>
      <c r="X4137" s="41"/>
      <c r="Y4137" s="41"/>
      <c r="Z4137" s="41"/>
    </row>
    <row r="4138">
      <c r="A4138" s="367" t="s">
        <v>640</v>
      </c>
      <c r="B4138" s="573" t="s">
        <v>710</v>
      </c>
      <c r="C4138" s="369" t="s">
        <v>711</v>
      </c>
      <c r="D4138" s="366" t="s">
        <v>753</v>
      </c>
      <c r="E4138" s="37">
        <v>364259.0</v>
      </c>
      <c r="F4138" s="38" t="s">
        <v>8055</v>
      </c>
      <c r="G4138" s="38" t="s">
        <v>3041</v>
      </c>
      <c r="H4138" s="39" t="s">
        <v>138</v>
      </c>
      <c r="I4138" s="39" t="s">
        <v>721</v>
      </c>
      <c r="J4138" s="12" t="s">
        <v>109</v>
      </c>
      <c r="K4138" s="40"/>
      <c r="L4138" s="51"/>
      <c r="M4138" s="51"/>
      <c r="N4138" s="51"/>
      <c r="O4138" s="51"/>
      <c r="P4138" s="51"/>
      <c r="Q4138" s="51"/>
      <c r="R4138" s="51"/>
      <c r="S4138" s="51"/>
      <c r="T4138" s="51"/>
      <c r="U4138" s="41"/>
      <c r="V4138" s="41"/>
      <c r="W4138" s="41"/>
      <c r="X4138" s="41"/>
      <c r="Y4138" s="41"/>
      <c r="Z4138" s="41"/>
    </row>
    <row r="4139">
      <c r="A4139" s="367" t="s">
        <v>640</v>
      </c>
      <c r="B4139" s="573" t="s">
        <v>710</v>
      </c>
      <c r="C4139" s="369" t="s">
        <v>711</v>
      </c>
      <c r="D4139" s="366" t="s">
        <v>753</v>
      </c>
      <c r="E4139" s="37">
        <v>364259.0</v>
      </c>
      <c r="F4139" s="38" t="s">
        <v>8055</v>
      </c>
      <c r="G4139" s="38" t="s">
        <v>3041</v>
      </c>
      <c r="H4139" s="39" t="s">
        <v>119</v>
      </c>
      <c r="I4139" s="39" t="s">
        <v>721</v>
      </c>
      <c r="J4139" s="12" t="s">
        <v>109</v>
      </c>
      <c r="K4139" s="40"/>
      <c r="L4139" s="51"/>
      <c r="M4139" s="51"/>
      <c r="N4139" s="51"/>
      <c r="O4139" s="51"/>
      <c r="P4139" s="51"/>
      <c r="Q4139" s="51"/>
      <c r="R4139" s="51"/>
      <c r="S4139" s="51"/>
      <c r="T4139" s="51"/>
      <c r="U4139" s="41"/>
      <c r="V4139" s="41"/>
      <c r="W4139" s="41"/>
      <c r="X4139" s="41"/>
      <c r="Y4139" s="41"/>
      <c r="Z4139" s="41"/>
    </row>
    <row r="4140">
      <c r="A4140" s="367" t="s">
        <v>640</v>
      </c>
      <c r="B4140" s="573" t="s">
        <v>710</v>
      </c>
      <c r="C4140" s="369" t="s">
        <v>711</v>
      </c>
      <c r="D4140" s="366" t="s">
        <v>753</v>
      </c>
      <c r="E4140" s="37">
        <v>364259.0</v>
      </c>
      <c r="F4140" s="38" t="s">
        <v>1462</v>
      </c>
      <c r="G4140" s="38" t="s">
        <v>1463</v>
      </c>
      <c r="H4140" s="39" t="s">
        <v>138</v>
      </c>
      <c r="I4140" s="39" t="s">
        <v>395</v>
      </c>
      <c r="J4140" s="12" t="s">
        <v>203</v>
      </c>
      <c r="K4140" s="40"/>
      <c r="L4140" s="51"/>
      <c r="M4140" s="51"/>
      <c r="N4140" s="51"/>
      <c r="O4140" s="51"/>
      <c r="P4140" s="51"/>
      <c r="Q4140" s="51"/>
      <c r="R4140" s="51"/>
      <c r="S4140" s="51"/>
      <c r="T4140" s="51"/>
      <c r="U4140" s="41"/>
      <c r="V4140" s="41"/>
      <c r="W4140" s="41"/>
      <c r="X4140" s="41"/>
      <c r="Y4140" s="41"/>
      <c r="Z4140" s="41"/>
    </row>
    <row r="4141">
      <c r="A4141" s="367" t="s">
        <v>640</v>
      </c>
      <c r="B4141" s="573" t="s">
        <v>710</v>
      </c>
      <c r="C4141" s="369" t="s">
        <v>711</v>
      </c>
      <c r="D4141" s="68" t="s">
        <v>722</v>
      </c>
      <c r="E4141" s="37">
        <v>364560.0</v>
      </c>
      <c r="F4141" s="149" t="s">
        <v>1375</v>
      </c>
      <c r="G4141" s="149" t="s">
        <v>8056</v>
      </c>
      <c r="H4141" s="39" t="s">
        <v>331</v>
      </c>
      <c r="I4141" s="39" t="s">
        <v>124</v>
      </c>
      <c r="J4141" s="12" t="s">
        <v>34</v>
      </c>
      <c r="K4141" s="40"/>
      <c r="L4141" s="51"/>
      <c r="M4141" s="51"/>
      <c r="N4141" s="51"/>
      <c r="O4141" s="51"/>
      <c r="P4141" s="51"/>
      <c r="Q4141" s="51"/>
      <c r="R4141" s="51"/>
      <c r="S4141" s="51"/>
      <c r="T4141" s="51"/>
      <c r="U4141" s="41"/>
      <c r="V4141" s="41"/>
      <c r="W4141" s="41"/>
      <c r="X4141" s="41"/>
      <c r="Y4141" s="41"/>
      <c r="Z4141" s="41"/>
    </row>
    <row r="4142">
      <c r="A4142" s="367" t="s">
        <v>640</v>
      </c>
      <c r="B4142" s="573" t="s">
        <v>710</v>
      </c>
      <c r="C4142" s="369" t="s">
        <v>711</v>
      </c>
      <c r="D4142" s="46" t="s">
        <v>722</v>
      </c>
      <c r="E4142" s="37">
        <v>364560.0</v>
      </c>
      <c r="F4142" s="149" t="s">
        <v>8057</v>
      </c>
      <c r="G4142" s="149" t="s">
        <v>4694</v>
      </c>
      <c r="H4142" s="39" t="s">
        <v>123</v>
      </c>
      <c r="I4142" s="39" t="s">
        <v>124</v>
      </c>
      <c r="J4142" s="12" t="s">
        <v>34</v>
      </c>
      <c r="K4142" s="40"/>
      <c r="L4142" s="51"/>
      <c r="M4142" s="51"/>
      <c r="N4142" s="51"/>
      <c r="O4142" s="51"/>
      <c r="P4142" s="51"/>
      <c r="Q4142" s="51"/>
      <c r="R4142" s="51"/>
      <c r="S4142" s="51"/>
      <c r="T4142" s="51"/>
      <c r="U4142" s="41"/>
      <c r="V4142" s="41"/>
      <c r="W4142" s="41"/>
      <c r="X4142" s="41"/>
      <c r="Y4142" s="41"/>
      <c r="Z4142" s="41"/>
    </row>
    <row r="4143">
      <c r="A4143" s="367" t="s">
        <v>640</v>
      </c>
      <c r="B4143" s="573" t="s">
        <v>710</v>
      </c>
      <c r="C4143" s="369" t="s">
        <v>711</v>
      </c>
      <c r="D4143" s="46" t="s">
        <v>722</v>
      </c>
      <c r="E4143" s="37">
        <v>364560.0</v>
      </c>
      <c r="F4143" s="149" t="s">
        <v>8058</v>
      </c>
      <c r="G4143" s="149" t="s">
        <v>2296</v>
      </c>
      <c r="H4143" s="39" t="s">
        <v>138</v>
      </c>
      <c r="I4143" s="39" t="s">
        <v>124</v>
      </c>
      <c r="J4143" s="12" t="s">
        <v>34</v>
      </c>
      <c r="K4143" s="40"/>
      <c r="L4143" s="51"/>
      <c r="M4143" s="51"/>
      <c r="N4143" s="51"/>
      <c r="O4143" s="51"/>
      <c r="P4143" s="51"/>
      <c r="Q4143" s="51"/>
      <c r="R4143" s="51"/>
      <c r="S4143" s="51"/>
      <c r="T4143" s="51"/>
      <c r="U4143" s="41"/>
      <c r="V4143" s="41"/>
      <c r="W4143" s="41"/>
      <c r="X4143" s="41"/>
      <c r="Y4143" s="41"/>
      <c r="Z4143" s="41"/>
    </row>
    <row r="4144">
      <c r="A4144" s="367" t="s">
        <v>640</v>
      </c>
      <c r="B4144" s="573" t="s">
        <v>710</v>
      </c>
      <c r="C4144" s="369" t="s">
        <v>711</v>
      </c>
      <c r="D4144" s="373" t="s">
        <v>781</v>
      </c>
      <c r="E4144" s="40">
        <v>364561.0</v>
      </c>
      <c r="F4144" s="76" t="s">
        <v>8059</v>
      </c>
      <c r="G4144" s="76" t="s">
        <v>8060</v>
      </c>
      <c r="H4144" s="39" t="s">
        <v>527</v>
      </c>
      <c r="I4144" s="39" t="s">
        <v>395</v>
      </c>
      <c r="J4144" s="12" t="s">
        <v>99</v>
      </c>
      <c r="K4144" s="40"/>
      <c r="L4144" s="51"/>
      <c r="M4144" s="51"/>
      <c r="N4144" s="51"/>
      <c r="O4144" s="51"/>
      <c r="P4144" s="51"/>
      <c r="Q4144" s="51"/>
      <c r="R4144" s="51"/>
      <c r="S4144" s="51"/>
      <c r="T4144" s="51"/>
      <c r="U4144" s="41"/>
      <c r="V4144" s="41"/>
      <c r="W4144" s="41"/>
      <c r="X4144" s="41"/>
      <c r="Y4144" s="41"/>
      <c r="Z4144" s="41"/>
    </row>
    <row r="4145">
      <c r="A4145" s="367" t="s">
        <v>640</v>
      </c>
      <c r="B4145" s="573" t="s">
        <v>710</v>
      </c>
      <c r="C4145" s="369" t="s">
        <v>711</v>
      </c>
      <c r="D4145" s="46" t="s">
        <v>8061</v>
      </c>
      <c r="E4145" s="37">
        <v>363680.0</v>
      </c>
      <c r="F4145" s="38" t="s">
        <v>5733</v>
      </c>
      <c r="G4145" s="38" t="s">
        <v>8062</v>
      </c>
      <c r="H4145" s="39" t="s">
        <v>119</v>
      </c>
      <c r="I4145" s="39" t="s">
        <v>124</v>
      </c>
      <c r="J4145" s="12" t="s">
        <v>118</v>
      </c>
      <c r="K4145" s="40"/>
      <c r="L4145" s="51"/>
      <c r="M4145" s="51"/>
      <c r="N4145" s="51"/>
      <c r="O4145" s="51"/>
      <c r="P4145" s="51"/>
      <c r="Q4145" s="51"/>
      <c r="R4145" s="51"/>
      <c r="S4145" s="51"/>
      <c r="T4145" s="51"/>
      <c r="U4145" s="41"/>
      <c r="V4145" s="41"/>
      <c r="W4145" s="41"/>
      <c r="X4145" s="41"/>
      <c r="Y4145" s="41"/>
      <c r="Z4145" s="41"/>
    </row>
    <row r="4146">
      <c r="A4146" s="367" t="s">
        <v>640</v>
      </c>
      <c r="B4146" s="573" t="s">
        <v>710</v>
      </c>
      <c r="C4146" s="369" t="s">
        <v>711</v>
      </c>
      <c r="D4146" s="46" t="s">
        <v>926</v>
      </c>
      <c r="E4146" s="37">
        <v>363662.0</v>
      </c>
      <c r="F4146" s="38" t="s">
        <v>1375</v>
      </c>
      <c r="G4146" s="38" t="s">
        <v>4959</v>
      </c>
      <c r="H4146" s="39" t="s">
        <v>54</v>
      </c>
      <c r="I4146" s="39" t="s">
        <v>124</v>
      </c>
      <c r="J4146" s="12" t="s">
        <v>34</v>
      </c>
      <c r="K4146" s="40"/>
      <c r="L4146" s="51"/>
      <c r="M4146" s="51"/>
      <c r="N4146" s="51"/>
      <c r="O4146" s="51"/>
      <c r="P4146" s="51"/>
      <c r="Q4146" s="51"/>
      <c r="R4146" s="51"/>
      <c r="S4146" s="51"/>
      <c r="T4146" s="51"/>
      <c r="U4146" s="41"/>
      <c r="V4146" s="41"/>
      <c r="W4146" s="41"/>
      <c r="X4146" s="41"/>
      <c r="Y4146" s="41"/>
      <c r="Z4146" s="41"/>
    </row>
    <row r="4147">
      <c r="A4147" s="367" t="s">
        <v>640</v>
      </c>
      <c r="B4147" s="573" t="s">
        <v>710</v>
      </c>
      <c r="C4147" s="369" t="s">
        <v>711</v>
      </c>
      <c r="D4147" s="574" t="s">
        <v>8063</v>
      </c>
      <c r="E4147" s="40">
        <v>363677.0</v>
      </c>
      <c r="F4147" s="76" t="s">
        <v>922</v>
      </c>
      <c r="G4147" s="38" t="s">
        <v>4340</v>
      </c>
      <c r="H4147" s="39" t="s">
        <v>119</v>
      </c>
      <c r="I4147" s="39" t="s">
        <v>235</v>
      </c>
      <c r="J4147" s="12" t="s">
        <v>61</v>
      </c>
      <c r="K4147" s="40"/>
      <c r="L4147" s="51"/>
      <c r="M4147" s="51"/>
      <c r="N4147" s="51"/>
      <c r="O4147" s="51"/>
      <c r="P4147" s="51"/>
      <c r="Q4147" s="51"/>
      <c r="R4147" s="51"/>
      <c r="S4147" s="51"/>
      <c r="T4147" s="51"/>
      <c r="U4147" s="41"/>
      <c r="V4147" s="41"/>
      <c r="W4147" s="41"/>
      <c r="X4147" s="41"/>
      <c r="Y4147" s="41"/>
      <c r="Z4147" s="41"/>
    </row>
    <row r="4148">
      <c r="A4148" s="367" t="s">
        <v>640</v>
      </c>
      <c r="B4148" s="573" t="s">
        <v>710</v>
      </c>
      <c r="C4148" s="369" t="s">
        <v>711</v>
      </c>
      <c r="D4148" s="574" t="s">
        <v>8064</v>
      </c>
      <c r="E4148" s="40">
        <v>366203.0</v>
      </c>
      <c r="F4148" s="76" t="s">
        <v>8044</v>
      </c>
      <c r="G4148" s="38" t="s">
        <v>5939</v>
      </c>
      <c r="H4148" s="39" t="s">
        <v>123</v>
      </c>
      <c r="I4148" s="39" t="s">
        <v>450</v>
      </c>
      <c r="J4148" s="12" t="s">
        <v>163</v>
      </c>
      <c r="K4148" s="40"/>
      <c r="L4148" s="51"/>
      <c r="M4148" s="51"/>
      <c r="N4148" s="51"/>
      <c r="O4148" s="51"/>
      <c r="P4148" s="51"/>
      <c r="Q4148" s="51"/>
      <c r="R4148" s="51"/>
      <c r="S4148" s="51"/>
      <c r="T4148" s="51"/>
      <c r="U4148" s="41"/>
      <c r="V4148" s="41"/>
      <c r="W4148" s="41"/>
      <c r="X4148" s="41"/>
      <c r="Y4148" s="41"/>
      <c r="Z4148" s="41"/>
    </row>
    <row r="4149">
      <c r="A4149" s="367" t="s">
        <v>640</v>
      </c>
      <c r="B4149" s="573" t="s">
        <v>710</v>
      </c>
      <c r="C4149" s="369" t="s">
        <v>711</v>
      </c>
      <c r="D4149" s="366" t="s">
        <v>770</v>
      </c>
      <c r="E4149" s="312">
        <v>363661.0</v>
      </c>
      <c r="F4149" s="385" t="s">
        <v>476</v>
      </c>
      <c r="G4149" s="76" t="s">
        <v>8024</v>
      </c>
      <c r="H4149" s="39" t="s">
        <v>54</v>
      </c>
      <c r="I4149" s="39" t="s">
        <v>395</v>
      </c>
      <c r="J4149" s="12" t="s">
        <v>41</v>
      </c>
      <c r="K4149" s="40"/>
      <c r="L4149" s="51"/>
      <c r="M4149" s="51"/>
      <c r="N4149" s="51"/>
      <c r="O4149" s="51"/>
      <c r="P4149" s="51"/>
      <c r="Q4149" s="51"/>
      <c r="R4149" s="51"/>
      <c r="S4149" s="51"/>
      <c r="T4149" s="51"/>
      <c r="U4149" s="41"/>
      <c r="V4149" s="41"/>
      <c r="W4149" s="41"/>
      <c r="X4149" s="41"/>
      <c r="Y4149" s="41"/>
      <c r="Z4149" s="41"/>
    </row>
    <row r="4150">
      <c r="A4150" s="367" t="s">
        <v>640</v>
      </c>
      <c r="B4150" s="573" t="s">
        <v>710</v>
      </c>
      <c r="C4150" s="369" t="s">
        <v>711</v>
      </c>
      <c r="D4150" s="373" t="s">
        <v>770</v>
      </c>
      <c r="E4150" s="40">
        <v>364556.0</v>
      </c>
      <c r="F4150" s="76" t="s">
        <v>476</v>
      </c>
      <c r="G4150" s="76" t="s">
        <v>8024</v>
      </c>
      <c r="H4150" s="39" t="s">
        <v>54</v>
      </c>
      <c r="I4150" s="39" t="s">
        <v>395</v>
      </c>
      <c r="J4150" s="12" t="s">
        <v>41</v>
      </c>
      <c r="K4150" s="40"/>
      <c r="L4150" s="51"/>
      <c r="M4150" s="51"/>
      <c r="N4150" s="51"/>
      <c r="O4150" s="51"/>
      <c r="P4150" s="51"/>
      <c r="Q4150" s="51"/>
      <c r="R4150" s="51"/>
      <c r="S4150" s="51"/>
      <c r="T4150" s="51"/>
      <c r="U4150" s="41"/>
      <c r="V4150" s="41"/>
      <c r="W4150" s="41"/>
      <c r="X4150" s="41"/>
      <c r="Y4150" s="41"/>
      <c r="Z4150" s="41"/>
    </row>
    <row r="4151">
      <c r="A4151" s="367" t="s">
        <v>640</v>
      </c>
      <c r="B4151" s="573" t="s">
        <v>710</v>
      </c>
      <c r="C4151" s="369" t="s">
        <v>711</v>
      </c>
      <c r="D4151" s="238" t="s">
        <v>8065</v>
      </c>
      <c r="E4151" s="37">
        <v>363669.0</v>
      </c>
      <c r="F4151" s="38" t="s">
        <v>4409</v>
      </c>
      <c r="G4151" s="38" t="s">
        <v>6989</v>
      </c>
      <c r="H4151" s="39" t="s">
        <v>331</v>
      </c>
      <c r="I4151" s="39" t="s">
        <v>145</v>
      </c>
      <c r="J4151" s="12" t="s">
        <v>78</v>
      </c>
      <c r="K4151" s="40"/>
      <c r="L4151" s="51"/>
      <c r="M4151" s="51"/>
      <c r="N4151" s="51"/>
      <c r="O4151" s="51"/>
      <c r="P4151" s="51"/>
      <c r="Q4151" s="51"/>
      <c r="R4151" s="51"/>
      <c r="S4151" s="51"/>
      <c r="T4151" s="51"/>
      <c r="U4151" s="41"/>
      <c r="V4151" s="41"/>
      <c r="W4151" s="41"/>
      <c r="X4151" s="41"/>
      <c r="Y4151" s="41"/>
      <c r="Z4151" s="41"/>
    </row>
    <row r="4152">
      <c r="A4152" s="367" t="s">
        <v>640</v>
      </c>
      <c r="B4152" s="573" t="s">
        <v>710</v>
      </c>
      <c r="C4152" s="369" t="s">
        <v>711</v>
      </c>
      <c r="D4152" s="366" t="s">
        <v>8066</v>
      </c>
      <c r="E4152" s="312">
        <v>364549.0</v>
      </c>
      <c r="F4152" s="385" t="s">
        <v>5797</v>
      </c>
      <c r="G4152" s="38" t="s">
        <v>465</v>
      </c>
      <c r="H4152" s="39" t="s">
        <v>138</v>
      </c>
      <c r="I4152" s="39" t="s">
        <v>395</v>
      </c>
      <c r="J4152" s="12" t="s">
        <v>41</v>
      </c>
      <c r="K4152" s="40"/>
      <c r="L4152" s="51"/>
      <c r="M4152" s="51"/>
      <c r="N4152" s="51"/>
      <c r="O4152" s="51"/>
      <c r="P4152" s="51"/>
      <c r="Q4152" s="51"/>
      <c r="R4152" s="51"/>
      <c r="S4152" s="51"/>
      <c r="T4152" s="51"/>
      <c r="U4152" s="41"/>
      <c r="V4152" s="41"/>
      <c r="W4152" s="41"/>
      <c r="X4152" s="41"/>
      <c r="Y4152" s="41"/>
      <c r="Z4152" s="41"/>
    </row>
    <row r="4153">
      <c r="A4153" s="367" t="s">
        <v>640</v>
      </c>
      <c r="B4153" s="573" t="s">
        <v>710</v>
      </c>
      <c r="C4153" s="369" t="s">
        <v>711</v>
      </c>
      <c r="D4153" s="366" t="s">
        <v>8066</v>
      </c>
      <c r="E4153" s="312">
        <v>364549.0</v>
      </c>
      <c r="F4153" s="385" t="s">
        <v>1679</v>
      </c>
      <c r="G4153" s="38" t="s">
        <v>2560</v>
      </c>
      <c r="H4153" s="39" t="s">
        <v>527</v>
      </c>
      <c r="I4153" s="39" t="s">
        <v>450</v>
      </c>
      <c r="J4153" s="12" t="s">
        <v>163</v>
      </c>
      <c r="K4153" s="40"/>
      <c r="L4153" s="51"/>
      <c r="M4153" s="51"/>
      <c r="N4153" s="51"/>
      <c r="O4153" s="51"/>
      <c r="P4153" s="51"/>
      <c r="Q4153" s="51"/>
      <c r="R4153" s="51"/>
      <c r="S4153" s="51"/>
      <c r="T4153" s="51"/>
      <c r="U4153" s="41"/>
      <c r="V4153" s="41"/>
      <c r="W4153" s="41"/>
      <c r="X4153" s="41"/>
      <c r="Y4153" s="41"/>
      <c r="Z4153" s="41"/>
    </row>
    <row r="4154">
      <c r="A4154" s="367" t="s">
        <v>640</v>
      </c>
      <c r="B4154" s="573" t="s">
        <v>710</v>
      </c>
      <c r="C4154" s="369" t="s">
        <v>711</v>
      </c>
      <c r="D4154" s="366" t="s">
        <v>1177</v>
      </c>
      <c r="E4154" s="37">
        <v>364569.0</v>
      </c>
      <c r="F4154" s="38" t="s">
        <v>6192</v>
      </c>
      <c r="G4154" s="38" t="s">
        <v>8067</v>
      </c>
      <c r="H4154" s="39" t="s">
        <v>6320</v>
      </c>
      <c r="I4154" s="39" t="s">
        <v>3814</v>
      </c>
      <c r="J4154" s="12" t="s">
        <v>186</v>
      </c>
      <c r="K4154" s="40"/>
      <c r="L4154" s="51"/>
      <c r="M4154" s="51"/>
      <c r="N4154" s="51"/>
      <c r="O4154" s="51"/>
      <c r="P4154" s="51"/>
      <c r="Q4154" s="51"/>
      <c r="R4154" s="51"/>
      <c r="S4154" s="51"/>
      <c r="T4154" s="51"/>
      <c r="U4154" s="41"/>
      <c r="V4154" s="41"/>
      <c r="W4154" s="41"/>
      <c r="X4154" s="41"/>
      <c r="Y4154" s="41"/>
      <c r="Z4154" s="41"/>
    </row>
    <row r="4155">
      <c r="A4155" s="367" t="s">
        <v>640</v>
      </c>
      <c r="B4155" s="573" t="s">
        <v>710</v>
      </c>
      <c r="C4155" s="369" t="s">
        <v>711</v>
      </c>
      <c r="D4155" s="366" t="s">
        <v>1177</v>
      </c>
      <c r="E4155" s="37">
        <v>364569.0</v>
      </c>
      <c r="F4155" s="38" t="s">
        <v>6192</v>
      </c>
      <c r="G4155" s="38" t="s">
        <v>1200</v>
      </c>
      <c r="H4155" s="39" t="s">
        <v>138</v>
      </c>
      <c r="I4155" s="39" t="s">
        <v>3814</v>
      </c>
      <c r="J4155" s="12" t="s">
        <v>186</v>
      </c>
      <c r="K4155" s="40"/>
      <c r="L4155" s="51"/>
      <c r="M4155" s="51"/>
      <c r="N4155" s="51"/>
      <c r="O4155" s="51"/>
      <c r="P4155" s="51"/>
      <c r="Q4155" s="51"/>
      <c r="R4155" s="51"/>
      <c r="S4155" s="51"/>
      <c r="T4155" s="51"/>
      <c r="U4155" s="41"/>
      <c r="V4155" s="41"/>
      <c r="W4155" s="41"/>
      <c r="X4155" s="41"/>
      <c r="Y4155" s="41"/>
      <c r="Z4155" s="41"/>
    </row>
    <row r="4156">
      <c r="A4156" s="367" t="s">
        <v>640</v>
      </c>
      <c r="B4156" s="573" t="s">
        <v>710</v>
      </c>
      <c r="C4156" s="369" t="s">
        <v>711</v>
      </c>
      <c r="D4156" s="238" t="s">
        <v>1316</v>
      </c>
      <c r="E4156" s="37">
        <v>361864.0</v>
      </c>
      <c r="F4156" s="38" t="s">
        <v>820</v>
      </c>
      <c r="G4156" s="38" t="s">
        <v>7182</v>
      </c>
      <c r="H4156" s="39" t="s">
        <v>331</v>
      </c>
      <c r="I4156" s="39" t="s">
        <v>145</v>
      </c>
      <c r="J4156" s="12" t="s">
        <v>78</v>
      </c>
      <c r="K4156" s="40"/>
      <c r="L4156" s="51"/>
      <c r="M4156" s="51"/>
      <c r="N4156" s="51"/>
      <c r="O4156" s="51"/>
      <c r="P4156" s="51"/>
      <c r="Q4156" s="51"/>
      <c r="R4156" s="51"/>
      <c r="S4156" s="51"/>
      <c r="T4156" s="51"/>
      <c r="U4156" s="41"/>
      <c r="V4156" s="41"/>
      <c r="W4156" s="41"/>
      <c r="X4156" s="41"/>
      <c r="Y4156" s="41"/>
      <c r="Z4156" s="41"/>
    </row>
    <row r="4157">
      <c r="A4157" s="367" t="s">
        <v>640</v>
      </c>
      <c r="B4157" s="573" t="s">
        <v>710</v>
      </c>
      <c r="C4157" s="369" t="s">
        <v>711</v>
      </c>
      <c r="D4157" s="238" t="s">
        <v>1316</v>
      </c>
      <c r="E4157" s="37">
        <v>361864.0</v>
      </c>
      <c r="F4157" s="38" t="s">
        <v>7964</v>
      </c>
      <c r="G4157" s="38" t="s">
        <v>7183</v>
      </c>
      <c r="H4157" s="39" t="s">
        <v>331</v>
      </c>
      <c r="I4157" s="39" t="s">
        <v>145</v>
      </c>
      <c r="J4157" s="12" t="s">
        <v>78</v>
      </c>
      <c r="K4157" s="40"/>
      <c r="L4157" s="51"/>
      <c r="M4157" s="51"/>
      <c r="N4157" s="51"/>
      <c r="O4157" s="51"/>
      <c r="P4157" s="51"/>
      <c r="Q4157" s="51"/>
      <c r="R4157" s="51"/>
      <c r="S4157" s="51"/>
      <c r="T4157" s="51"/>
      <c r="U4157" s="41"/>
      <c r="V4157" s="41"/>
      <c r="W4157" s="41"/>
      <c r="X4157" s="41"/>
      <c r="Y4157" s="41"/>
      <c r="Z4157" s="41"/>
    </row>
    <row r="4158">
      <c r="A4158" s="367" t="s">
        <v>640</v>
      </c>
      <c r="B4158" s="573" t="s">
        <v>710</v>
      </c>
      <c r="C4158" s="369" t="s">
        <v>711</v>
      </c>
      <c r="D4158" s="238" t="s">
        <v>8068</v>
      </c>
      <c r="E4158" s="37">
        <v>363709.0</v>
      </c>
      <c r="F4158" s="38" t="s">
        <v>5274</v>
      </c>
      <c r="G4158" s="38" t="s">
        <v>7182</v>
      </c>
      <c r="H4158" s="39" t="s">
        <v>331</v>
      </c>
      <c r="I4158" s="39" t="s">
        <v>145</v>
      </c>
      <c r="J4158" s="12" t="s">
        <v>78</v>
      </c>
      <c r="K4158" s="40"/>
      <c r="L4158" s="12"/>
      <c r="M4158" s="51"/>
      <c r="N4158" s="51"/>
      <c r="O4158" s="51"/>
      <c r="P4158" s="51"/>
      <c r="Q4158" s="51"/>
      <c r="R4158" s="51"/>
      <c r="S4158" s="51"/>
      <c r="T4158" s="51"/>
      <c r="U4158" s="41"/>
      <c r="V4158" s="41"/>
      <c r="W4158" s="41"/>
      <c r="X4158" s="41"/>
      <c r="Y4158" s="41"/>
      <c r="Z4158" s="41"/>
    </row>
    <row r="4159">
      <c r="A4159" s="367" t="s">
        <v>640</v>
      </c>
      <c r="B4159" s="573" t="s">
        <v>710</v>
      </c>
      <c r="C4159" s="369" t="s">
        <v>711</v>
      </c>
      <c r="D4159" s="238" t="s">
        <v>8068</v>
      </c>
      <c r="E4159" s="37">
        <v>363709.0</v>
      </c>
      <c r="F4159" s="38" t="s">
        <v>7964</v>
      </c>
      <c r="G4159" s="38" t="s">
        <v>7183</v>
      </c>
      <c r="H4159" s="39" t="s">
        <v>331</v>
      </c>
      <c r="I4159" s="39" t="s">
        <v>145</v>
      </c>
      <c r="J4159" s="12" t="s">
        <v>78</v>
      </c>
      <c r="K4159" s="40"/>
      <c r="L4159" s="51"/>
      <c r="M4159" s="51"/>
      <c r="N4159" s="51"/>
      <c r="O4159" s="51"/>
      <c r="P4159" s="51"/>
      <c r="Q4159" s="51"/>
      <c r="R4159" s="51"/>
      <c r="S4159" s="51"/>
      <c r="T4159" s="51"/>
      <c r="U4159" s="41"/>
      <c r="V4159" s="41"/>
      <c r="W4159" s="41"/>
      <c r="X4159" s="41"/>
      <c r="Y4159" s="41"/>
      <c r="Z4159" s="41"/>
    </row>
    <row r="4160">
      <c r="A4160" s="367" t="s">
        <v>640</v>
      </c>
      <c r="B4160" s="573" t="s">
        <v>710</v>
      </c>
      <c r="C4160" s="369" t="s">
        <v>711</v>
      </c>
      <c r="D4160" s="238" t="s">
        <v>8069</v>
      </c>
      <c r="E4160" s="37">
        <v>364572.0</v>
      </c>
      <c r="F4160" s="38" t="s">
        <v>5674</v>
      </c>
      <c r="G4160" s="38" t="s">
        <v>5675</v>
      </c>
      <c r="H4160" s="39" t="s">
        <v>331</v>
      </c>
      <c r="I4160" s="39" t="s">
        <v>165</v>
      </c>
      <c r="J4160" s="12" t="s">
        <v>92</v>
      </c>
      <c r="K4160" s="40"/>
      <c r="L4160" s="51"/>
      <c r="M4160" s="51"/>
      <c r="N4160" s="51"/>
      <c r="O4160" s="51"/>
      <c r="P4160" s="51"/>
      <c r="Q4160" s="51"/>
      <c r="R4160" s="51"/>
      <c r="S4160" s="51"/>
      <c r="T4160" s="51"/>
      <c r="U4160" s="41"/>
      <c r="V4160" s="41"/>
      <c r="W4160" s="41"/>
      <c r="X4160" s="41"/>
      <c r="Y4160" s="41"/>
      <c r="Z4160" s="41"/>
    </row>
    <row r="4161">
      <c r="A4161" s="367" t="s">
        <v>640</v>
      </c>
      <c r="B4161" s="573" t="s">
        <v>710</v>
      </c>
      <c r="C4161" s="369" t="s">
        <v>711</v>
      </c>
      <c r="D4161" s="366" t="s">
        <v>8069</v>
      </c>
      <c r="E4161" s="37">
        <v>364572.0</v>
      </c>
      <c r="F4161" s="38" t="s">
        <v>162</v>
      </c>
      <c r="G4161" s="38" t="s">
        <v>3811</v>
      </c>
      <c r="H4161" s="39" t="s">
        <v>2086</v>
      </c>
      <c r="I4161" s="39" t="s">
        <v>165</v>
      </c>
      <c r="J4161" s="12" t="s">
        <v>92</v>
      </c>
      <c r="K4161" s="40"/>
      <c r="L4161" s="51"/>
      <c r="M4161" s="51"/>
      <c r="N4161" s="51"/>
      <c r="O4161" s="51"/>
      <c r="P4161" s="51"/>
      <c r="Q4161" s="51"/>
      <c r="R4161" s="51"/>
      <c r="S4161" s="51"/>
      <c r="T4161" s="51"/>
      <c r="U4161" s="41"/>
      <c r="V4161" s="41"/>
      <c r="W4161" s="41"/>
      <c r="X4161" s="41"/>
      <c r="Y4161" s="41"/>
      <c r="Z4161" s="41"/>
    </row>
    <row r="4162">
      <c r="A4162" s="367" t="s">
        <v>640</v>
      </c>
      <c r="B4162" s="573" t="s">
        <v>710</v>
      </c>
      <c r="C4162" s="369" t="s">
        <v>711</v>
      </c>
      <c r="D4162" s="366" t="s">
        <v>755</v>
      </c>
      <c r="E4162" s="37">
        <v>363724.0</v>
      </c>
      <c r="F4162" s="38" t="s">
        <v>8070</v>
      </c>
      <c r="G4162" s="38" t="s">
        <v>5223</v>
      </c>
      <c r="H4162" s="39" t="s">
        <v>2086</v>
      </c>
      <c r="I4162" s="39" t="s">
        <v>235</v>
      </c>
      <c r="J4162" s="12" t="s">
        <v>47</v>
      </c>
      <c r="K4162" s="40"/>
      <c r="L4162" s="51"/>
      <c r="M4162" s="51"/>
      <c r="N4162" s="51"/>
      <c r="O4162" s="51"/>
      <c r="P4162" s="51"/>
      <c r="Q4162" s="51"/>
      <c r="R4162" s="51"/>
      <c r="S4162" s="51"/>
      <c r="T4162" s="51"/>
      <c r="U4162" s="41"/>
      <c r="V4162" s="41"/>
      <c r="W4162" s="41"/>
      <c r="X4162" s="41"/>
      <c r="Y4162" s="41"/>
      <c r="Z4162" s="41"/>
    </row>
    <row r="4163">
      <c r="A4163" s="367" t="s">
        <v>640</v>
      </c>
      <c r="B4163" s="573" t="s">
        <v>710</v>
      </c>
      <c r="C4163" s="369" t="s">
        <v>711</v>
      </c>
      <c r="D4163" s="366" t="s">
        <v>755</v>
      </c>
      <c r="E4163" s="37">
        <v>363724.0</v>
      </c>
      <c r="F4163" s="38" t="s">
        <v>8070</v>
      </c>
      <c r="G4163" s="38" t="s">
        <v>759</v>
      </c>
      <c r="H4163" s="39" t="s">
        <v>123</v>
      </c>
      <c r="I4163" s="39" t="s">
        <v>235</v>
      </c>
      <c r="J4163" s="12" t="s">
        <v>47</v>
      </c>
      <c r="K4163" s="40"/>
      <c r="L4163" s="51"/>
      <c r="M4163" s="51"/>
      <c r="N4163" s="51"/>
      <c r="O4163" s="51"/>
      <c r="P4163" s="51"/>
      <c r="Q4163" s="51"/>
      <c r="R4163" s="51"/>
      <c r="S4163" s="51"/>
      <c r="T4163" s="51"/>
      <c r="U4163" s="41"/>
      <c r="V4163" s="41"/>
      <c r="W4163" s="41"/>
      <c r="X4163" s="41"/>
      <c r="Y4163" s="41"/>
      <c r="Z4163" s="41"/>
    </row>
    <row r="4164">
      <c r="A4164" s="367" t="s">
        <v>640</v>
      </c>
      <c r="B4164" s="573" t="s">
        <v>710</v>
      </c>
      <c r="C4164" s="369" t="s">
        <v>711</v>
      </c>
      <c r="D4164" s="366" t="s">
        <v>755</v>
      </c>
      <c r="E4164" s="37">
        <v>363724.0</v>
      </c>
      <c r="F4164" s="38" t="s">
        <v>5892</v>
      </c>
      <c r="G4164" s="38" t="s">
        <v>748</v>
      </c>
      <c r="H4164" s="39" t="s">
        <v>138</v>
      </c>
      <c r="I4164" s="39" t="s">
        <v>235</v>
      </c>
      <c r="J4164" s="12" t="s">
        <v>47</v>
      </c>
      <c r="K4164" s="40"/>
      <c r="L4164" s="51"/>
      <c r="M4164" s="51"/>
      <c r="N4164" s="51"/>
      <c r="O4164" s="51"/>
      <c r="P4164" s="51"/>
      <c r="Q4164" s="51"/>
      <c r="R4164" s="51"/>
      <c r="S4164" s="51"/>
      <c r="T4164" s="51"/>
      <c r="U4164" s="41"/>
      <c r="V4164" s="41"/>
      <c r="W4164" s="41"/>
      <c r="X4164" s="41"/>
      <c r="Y4164" s="41"/>
      <c r="Z4164" s="41"/>
    </row>
    <row r="4165">
      <c r="A4165" s="367" t="s">
        <v>640</v>
      </c>
      <c r="B4165" s="573" t="s">
        <v>710</v>
      </c>
      <c r="C4165" s="369" t="s">
        <v>711</v>
      </c>
      <c r="D4165" s="238" t="s">
        <v>623</v>
      </c>
      <c r="E4165" s="37">
        <v>364546.0</v>
      </c>
      <c r="F4165" s="38" t="s">
        <v>5392</v>
      </c>
      <c r="G4165" s="38" t="s">
        <v>3360</v>
      </c>
      <c r="H4165" s="39" t="s">
        <v>331</v>
      </c>
      <c r="I4165" s="39" t="s">
        <v>165</v>
      </c>
      <c r="J4165" s="12" t="s">
        <v>92</v>
      </c>
      <c r="K4165" s="40"/>
      <c r="L4165" s="51"/>
      <c r="M4165" s="51"/>
      <c r="N4165" s="51"/>
      <c r="O4165" s="51"/>
      <c r="P4165" s="51"/>
      <c r="Q4165" s="51"/>
      <c r="R4165" s="51"/>
      <c r="S4165" s="51"/>
      <c r="T4165" s="51"/>
      <c r="U4165" s="41"/>
      <c r="V4165" s="41"/>
      <c r="W4165" s="41"/>
      <c r="X4165" s="41"/>
      <c r="Y4165" s="41"/>
      <c r="Z4165" s="41"/>
    </row>
    <row r="4166">
      <c r="A4166" s="367" t="s">
        <v>640</v>
      </c>
      <c r="B4166" s="573" t="s">
        <v>710</v>
      </c>
      <c r="C4166" s="369" t="s">
        <v>711</v>
      </c>
      <c r="D4166" s="238" t="s">
        <v>529</v>
      </c>
      <c r="E4166" s="37">
        <v>364571.0</v>
      </c>
      <c r="F4166" s="38" t="s">
        <v>3549</v>
      </c>
      <c r="G4166" s="38" t="s">
        <v>639</v>
      </c>
      <c r="H4166" s="39" t="s">
        <v>123</v>
      </c>
      <c r="I4166" s="39" t="s">
        <v>165</v>
      </c>
      <c r="J4166" s="12" t="s">
        <v>151</v>
      </c>
      <c r="K4166" s="40"/>
      <c r="L4166" s="51"/>
      <c r="M4166" s="51"/>
      <c r="N4166" s="51"/>
      <c r="O4166" s="51"/>
      <c r="P4166" s="51"/>
      <c r="Q4166" s="51"/>
      <c r="R4166" s="51"/>
      <c r="S4166" s="51"/>
      <c r="T4166" s="51"/>
      <c r="U4166" s="41"/>
      <c r="V4166" s="41"/>
      <c r="W4166" s="41"/>
      <c r="X4166" s="41"/>
      <c r="Y4166" s="41"/>
      <c r="Z4166" s="41"/>
    </row>
    <row r="4167">
      <c r="A4167" s="367" t="s">
        <v>640</v>
      </c>
      <c r="B4167" s="573" t="s">
        <v>710</v>
      </c>
      <c r="C4167" s="369" t="s">
        <v>711</v>
      </c>
      <c r="D4167" s="366" t="s">
        <v>736</v>
      </c>
      <c r="E4167" s="312">
        <v>364559.0</v>
      </c>
      <c r="F4167" s="385" t="s">
        <v>737</v>
      </c>
      <c r="G4167" s="38" t="s">
        <v>8071</v>
      </c>
      <c r="H4167" s="39" t="s">
        <v>119</v>
      </c>
      <c r="I4167" s="39" t="s">
        <v>395</v>
      </c>
      <c r="J4167" s="12" t="s">
        <v>41</v>
      </c>
      <c r="K4167" s="40"/>
      <c r="L4167" s="51"/>
      <c r="M4167" s="51"/>
      <c r="N4167" s="51"/>
      <c r="O4167" s="51"/>
      <c r="P4167" s="51"/>
      <c r="Q4167" s="51"/>
      <c r="R4167" s="51"/>
      <c r="S4167" s="51"/>
      <c r="T4167" s="51"/>
      <c r="U4167" s="41"/>
      <c r="V4167" s="41"/>
      <c r="W4167" s="41"/>
      <c r="X4167" s="41"/>
      <c r="Y4167" s="41"/>
      <c r="Z4167" s="41"/>
    </row>
    <row r="4168">
      <c r="A4168" s="367" t="s">
        <v>640</v>
      </c>
      <c r="B4168" s="573" t="s">
        <v>710</v>
      </c>
      <c r="C4168" s="369" t="s">
        <v>711</v>
      </c>
      <c r="D4168" s="366" t="s">
        <v>812</v>
      </c>
      <c r="E4168" s="37">
        <v>364543.0</v>
      </c>
      <c r="F4168" s="38" t="s">
        <v>8072</v>
      </c>
      <c r="G4168" s="38" t="s">
        <v>5398</v>
      </c>
      <c r="H4168" s="39" t="s">
        <v>331</v>
      </c>
      <c r="I4168" s="39" t="s">
        <v>145</v>
      </c>
      <c r="J4168" s="12" t="s">
        <v>152</v>
      </c>
      <c r="K4168" s="40"/>
      <c r="L4168" s="51"/>
      <c r="M4168" s="51"/>
      <c r="N4168" s="51"/>
      <c r="O4168" s="51"/>
      <c r="P4168" s="51"/>
      <c r="Q4168" s="51"/>
      <c r="R4168" s="51"/>
      <c r="S4168" s="51"/>
      <c r="T4168" s="51"/>
      <c r="U4168" s="41"/>
      <c r="V4168" s="41"/>
      <c r="W4168" s="41"/>
      <c r="X4168" s="41"/>
      <c r="Y4168" s="41"/>
      <c r="Z4168" s="41"/>
    </row>
    <row r="4169">
      <c r="A4169" s="367" t="s">
        <v>640</v>
      </c>
      <c r="B4169" s="573" t="s">
        <v>710</v>
      </c>
      <c r="C4169" s="369" t="s">
        <v>711</v>
      </c>
      <c r="D4169" s="366" t="s">
        <v>8073</v>
      </c>
      <c r="E4169" s="37">
        <v>365828.0</v>
      </c>
      <c r="F4169" s="38" t="s">
        <v>8074</v>
      </c>
      <c r="G4169" s="38" t="s">
        <v>7651</v>
      </c>
      <c r="H4169" s="39" t="s">
        <v>527</v>
      </c>
      <c r="I4169" s="39" t="s">
        <v>450</v>
      </c>
      <c r="J4169" s="12" t="s">
        <v>163</v>
      </c>
      <c r="K4169" s="40"/>
      <c r="L4169" s="51"/>
      <c r="M4169" s="51"/>
      <c r="N4169" s="51"/>
      <c r="O4169" s="51"/>
      <c r="P4169" s="51"/>
      <c r="Q4169" s="51"/>
      <c r="R4169" s="51"/>
      <c r="S4169" s="51"/>
      <c r="T4169" s="51"/>
      <c r="U4169" s="41"/>
      <c r="V4169" s="41"/>
      <c r="W4169" s="41"/>
      <c r="X4169" s="41"/>
      <c r="Y4169" s="41"/>
      <c r="Z4169" s="41"/>
    </row>
    <row r="4170">
      <c r="A4170" s="367" t="s">
        <v>640</v>
      </c>
      <c r="B4170" s="573" t="s">
        <v>710</v>
      </c>
      <c r="C4170" s="369" t="s">
        <v>711</v>
      </c>
      <c r="D4170" s="366" t="s">
        <v>743</v>
      </c>
      <c r="E4170" s="37">
        <v>363673.0</v>
      </c>
      <c r="F4170" s="38" t="s">
        <v>744</v>
      </c>
      <c r="G4170" s="38" t="s">
        <v>745</v>
      </c>
      <c r="H4170" s="39" t="s">
        <v>138</v>
      </c>
      <c r="I4170" s="39" t="s">
        <v>395</v>
      </c>
      <c r="J4170" s="12" t="s">
        <v>66</v>
      </c>
      <c r="K4170" s="40"/>
      <c r="L4170" s="51"/>
      <c r="M4170" s="51"/>
      <c r="N4170" s="51"/>
      <c r="O4170" s="51"/>
      <c r="P4170" s="51"/>
      <c r="Q4170" s="51"/>
      <c r="R4170" s="51"/>
      <c r="S4170" s="51"/>
      <c r="T4170" s="51"/>
      <c r="U4170" s="41"/>
      <c r="V4170" s="41"/>
      <c r="W4170" s="41"/>
      <c r="X4170" s="41"/>
      <c r="Y4170" s="41"/>
      <c r="Z4170" s="41"/>
    </row>
    <row r="4171">
      <c r="A4171" s="367" t="s">
        <v>640</v>
      </c>
      <c r="B4171" s="573" t="s">
        <v>710</v>
      </c>
      <c r="C4171" s="369" t="s">
        <v>711</v>
      </c>
      <c r="D4171" s="373" t="s">
        <v>835</v>
      </c>
      <c r="E4171" s="37">
        <v>363673.0</v>
      </c>
      <c r="F4171" s="76" t="s">
        <v>743</v>
      </c>
      <c r="G4171" s="76" t="s">
        <v>5666</v>
      </c>
      <c r="H4171" s="39" t="s">
        <v>123</v>
      </c>
      <c r="I4171" s="39" t="s">
        <v>395</v>
      </c>
      <c r="J4171" s="12" t="s">
        <v>66</v>
      </c>
      <c r="K4171" s="40"/>
      <c r="L4171" s="51"/>
      <c r="M4171" s="51"/>
      <c r="N4171" s="51"/>
      <c r="O4171" s="51"/>
      <c r="P4171" s="51"/>
      <c r="Q4171" s="51"/>
      <c r="R4171" s="51"/>
      <c r="S4171" s="51"/>
      <c r="T4171" s="51"/>
      <c r="U4171" s="41"/>
      <c r="V4171" s="41"/>
      <c r="W4171" s="41"/>
      <c r="X4171" s="41"/>
      <c r="Y4171" s="41"/>
      <c r="Z4171" s="41"/>
    </row>
    <row r="4172">
      <c r="A4172" s="367" t="s">
        <v>640</v>
      </c>
      <c r="B4172" s="573" t="s">
        <v>710</v>
      </c>
      <c r="C4172" s="369" t="s">
        <v>711</v>
      </c>
      <c r="D4172" s="373" t="s">
        <v>8075</v>
      </c>
      <c r="E4172" s="40">
        <v>363672.0</v>
      </c>
      <c r="F4172" s="76" t="s">
        <v>292</v>
      </c>
      <c r="G4172" s="76" t="s">
        <v>8076</v>
      </c>
      <c r="H4172" s="39" t="s">
        <v>54</v>
      </c>
      <c r="I4172" s="39" t="s">
        <v>395</v>
      </c>
      <c r="J4172" s="12" t="s">
        <v>41</v>
      </c>
      <c r="K4172" s="40"/>
      <c r="L4172" s="51"/>
      <c r="M4172" s="51"/>
      <c r="N4172" s="51"/>
      <c r="O4172" s="51"/>
      <c r="P4172" s="51"/>
      <c r="Q4172" s="51"/>
      <c r="R4172" s="51"/>
      <c r="S4172" s="51"/>
      <c r="T4172" s="51"/>
      <c r="U4172" s="41"/>
      <c r="V4172" s="41"/>
      <c r="W4172" s="41"/>
      <c r="X4172" s="41"/>
      <c r="Y4172" s="41"/>
      <c r="Z4172" s="41"/>
    </row>
    <row r="4173">
      <c r="A4173" s="367" t="s">
        <v>640</v>
      </c>
      <c r="B4173" s="573" t="s">
        <v>710</v>
      </c>
      <c r="C4173" s="369" t="s">
        <v>711</v>
      </c>
      <c r="D4173" s="373" t="s">
        <v>8077</v>
      </c>
      <c r="E4173" s="40">
        <v>363678.0</v>
      </c>
      <c r="F4173" s="76" t="s">
        <v>1443</v>
      </c>
      <c r="G4173" s="76" t="s">
        <v>2269</v>
      </c>
      <c r="H4173" s="39" t="s">
        <v>54</v>
      </c>
      <c r="I4173" s="39" t="s">
        <v>235</v>
      </c>
      <c r="J4173" s="12" t="s">
        <v>61</v>
      </c>
      <c r="K4173" s="40"/>
      <c r="L4173" s="51"/>
      <c r="M4173" s="51"/>
      <c r="N4173" s="51"/>
      <c r="O4173" s="51"/>
      <c r="P4173" s="51"/>
      <c r="Q4173" s="51"/>
      <c r="R4173" s="51"/>
      <c r="S4173" s="51"/>
      <c r="T4173" s="51"/>
      <c r="U4173" s="41"/>
      <c r="V4173" s="41"/>
      <c r="W4173" s="41"/>
      <c r="X4173" s="41"/>
      <c r="Y4173" s="41"/>
      <c r="Z4173" s="41"/>
    </row>
    <row r="4174">
      <c r="A4174" s="367" t="s">
        <v>640</v>
      </c>
      <c r="B4174" s="573" t="s">
        <v>710</v>
      </c>
      <c r="C4174" s="369" t="s">
        <v>711</v>
      </c>
      <c r="D4174" s="574" t="s">
        <v>8078</v>
      </c>
      <c r="E4174" s="40">
        <v>363652.0</v>
      </c>
      <c r="F4174" s="76" t="s">
        <v>8031</v>
      </c>
      <c r="G4174" s="76" t="s">
        <v>8079</v>
      </c>
      <c r="H4174" s="39" t="s">
        <v>119</v>
      </c>
      <c r="I4174" s="39" t="s">
        <v>145</v>
      </c>
      <c r="J4174" s="12" t="s">
        <v>139</v>
      </c>
      <c r="K4174" s="40"/>
      <c r="L4174" s="51"/>
      <c r="M4174" s="51"/>
      <c r="N4174" s="51"/>
      <c r="O4174" s="51"/>
      <c r="P4174" s="51"/>
      <c r="Q4174" s="51"/>
      <c r="R4174" s="51"/>
      <c r="S4174" s="51"/>
      <c r="T4174" s="51"/>
      <c r="U4174" s="41"/>
      <c r="V4174" s="41"/>
      <c r="W4174" s="41"/>
      <c r="X4174" s="41"/>
      <c r="Y4174" s="41"/>
      <c r="Z4174" s="41"/>
    </row>
    <row r="4175">
      <c r="A4175" s="367" t="s">
        <v>640</v>
      </c>
      <c r="B4175" s="573" t="s">
        <v>710</v>
      </c>
      <c r="C4175" s="369" t="s">
        <v>711</v>
      </c>
      <c r="D4175" s="46" t="s">
        <v>873</v>
      </c>
      <c r="E4175" s="37">
        <v>364565.0</v>
      </c>
      <c r="F4175" s="38" t="s">
        <v>875</v>
      </c>
      <c r="G4175" s="38" t="s">
        <v>8080</v>
      </c>
      <c r="H4175" s="39" t="s">
        <v>123</v>
      </c>
      <c r="I4175" s="39" t="s">
        <v>1019</v>
      </c>
      <c r="J4175" s="12" t="s">
        <v>177</v>
      </c>
      <c r="K4175" s="40"/>
      <c r="L4175" s="51"/>
      <c r="M4175" s="51"/>
      <c r="N4175" s="51"/>
      <c r="O4175" s="51"/>
      <c r="P4175" s="51"/>
      <c r="Q4175" s="51"/>
      <c r="R4175" s="51"/>
      <c r="S4175" s="51"/>
      <c r="T4175" s="51"/>
      <c r="U4175" s="41"/>
      <c r="V4175" s="41"/>
      <c r="W4175" s="41"/>
      <c r="X4175" s="41"/>
      <c r="Y4175" s="41"/>
      <c r="Z4175" s="41"/>
    </row>
    <row r="4176">
      <c r="A4176" s="367" t="s">
        <v>640</v>
      </c>
      <c r="B4176" s="573" t="s">
        <v>710</v>
      </c>
      <c r="C4176" s="369" t="s">
        <v>711</v>
      </c>
      <c r="D4176" s="46" t="s">
        <v>8081</v>
      </c>
      <c r="E4176" s="37">
        <v>363648.0</v>
      </c>
      <c r="F4176" s="357" t="s">
        <v>8082</v>
      </c>
      <c r="G4176" s="38" t="s">
        <v>8083</v>
      </c>
      <c r="H4176" s="39" t="s">
        <v>2175</v>
      </c>
      <c r="I4176" s="39" t="s">
        <v>395</v>
      </c>
      <c r="J4176" s="12" t="s">
        <v>99</v>
      </c>
      <c r="K4176" s="40"/>
      <c r="L4176" s="51"/>
      <c r="M4176" s="51"/>
      <c r="N4176" s="51"/>
      <c r="O4176" s="51"/>
      <c r="P4176" s="51"/>
      <c r="Q4176" s="51"/>
      <c r="R4176" s="51"/>
      <c r="S4176" s="51"/>
      <c r="T4176" s="51"/>
      <c r="U4176" s="41"/>
      <c r="V4176" s="41"/>
      <c r="W4176" s="41"/>
      <c r="X4176" s="41"/>
      <c r="Y4176" s="41"/>
      <c r="Z4176" s="41"/>
    </row>
    <row r="4177">
      <c r="A4177" s="367" t="s">
        <v>640</v>
      </c>
      <c r="B4177" s="573" t="s">
        <v>710</v>
      </c>
      <c r="C4177" s="369" t="s">
        <v>711</v>
      </c>
      <c r="D4177" s="46" t="s">
        <v>546</v>
      </c>
      <c r="E4177" s="37">
        <v>363659.0</v>
      </c>
      <c r="F4177" s="357" t="s">
        <v>546</v>
      </c>
      <c r="G4177" s="38" t="s">
        <v>559</v>
      </c>
      <c r="H4177" s="39" t="s">
        <v>54</v>
      </c>
      <c r="I4177" s="39" t="s">
        <v>395</v>
      </c>
      <c r="J4177" s="12" t="s">
        <v>66</v>
      </c>
      <c r="K4177" s="40"/>
      <c r="L4177" s="51"/>
      <c r="M4177" s="51"/>
      <c r="N4177" s="51"/>
      <c r="O4177" s="51"/>
      <c r="P4177" s="51"/>
      <c r="Q4177" s="51"/>
      <c r="R4177" s="51"/>
      <c r="S4177" s="51"/>
      <c r="T4177" s="51"/>
      <c r="U4177" s="41"/>
      <c r="V4177" s="41"/>
      <c r="W4177" s="41"/>
      <c r="X4177" s="41"/>
      <c r="Y4177" s="41"/>
      <c r="Z4177" s="41"/>
    </row>
    <row r="4178">
      <c r="A4178" s="367" t="s">
        <v>640</v>
      </c>
      <c r="B4178" s="573" t="s">
        <v>710</v>
      </c>
      <c r="C4178" s="369" t="s">
        <v>711</v>
      </c>
      <c r="D4178" s="366" t="s">
        <v>8084</v>
      </c>
      <c r="E4178" s="37">
        <v>363975.0</v>
      </c>
      <c r="F4178" s="38" t="s">
        <v>8085</v>
      </c>
      <c r="G4178" s="38" t="s">
        <v>8086</v>
      </c>
      <c r="H4178" s="39" t="s">
        <v>331</v>
      </c>
      <c r="I4178" s="39" t="s">
        <v>235</v>
      </c>
      <c r="J4178" s="12" t="s">
        <v>50</v>
      </c>
      <c r="K4178" s="40"/>
      <c r="L4178" s="51"/>
      <c r="M4178" s="51"/>
      <c r="N4178" s="51"/>
      <c r="O4178" s="51"/>
      <c r="P4178" s="51"/>
      <c r="Q4178" s="51"/>
      <c r="R4178" s="51"/>
      <c r="S4178" s="51"/>
      <c r="T4178" s="51"/>
      <c r="U4178" s="41"/>
      <c r="V4178" s="41"/>
      <c r="W4178" s="41"/>
      <c r="X4178" s="41"/>
      <c r="Y4178" s="41"/>
      <c r="Z4178" s="41"/>
    </row>
    <row r="4179">
      <c r="A4179" s="175" t="s">
        <v>640</v>
      </c>
      <c r="B4179" s="575" t="s">
        <v>668</v>
      </c>
      <c r="C4179" s="177" t="s">
        <v>670</v>
      </c>
      <c r="D4179" s="238" t="s">
        <v>703</v>
      </c>
      <c r="E4179" s="37" t="s">
        <v>680</v>
      </c>
      <c r="F4179" s="38" t="s">
        <v>681</v>
      </c>
      <c r="G4179" s="38" t="s">
        <v>1283</v>
      </c>
      <c r="H4179" s="39" t="s">
        <v>119</v>
      </c>
      <c r="I4179" s="149" t="s">
        <v>145</v>
      </c>
      <c r="J4179" s="12" t="s">
        <v>127</v>
      </c>
      <c r="K4179" s="40"/>
      <c r="L4179" s="51"/>
      <c r="M4179" s="51"/>
      <c r="N4179" s="51"/>
      <c r="O4179" s="51"/>
      <c r="P4179" s="51"/>
      <c r="Q4179" s="51"/>
      <c r="R4179" s="51"/>
      <c r="S4179" s="51"/>
      <c r="T4179" s="51"/>
      <c r="U4179" s="41"/>
      <c r="V4179" s="41"/>
      <c r="W4179" s="41"/>
      <c r="X4179" s="41"/>
      <c r="Y4179" s="41"/>
      <c r="Z4179" s="41"/>
    </row>
    <row r="4180">
      <c r="A4180" s="175" t="s">
        <v>640</v>
      </c>
      <c r="B4180" s="575" t="s">
        <v>668</v>
      </c>
      <c r="C4180" s="177" t="s">
        <v>670</v>
      </c>
      <c r="D4180" s="46" t="s">
        <v>703</v>
      </c>
      <c r="E4180" s="37" t="s">
        <v>680</v>
      </c>
      <c r="F4180" s="38" t="s">
        <v>681</v>
      </c>
      <c r="G4180" s="38" t="s">
        <v>704</v>
      </c>
      <c r="H4180" s="39" t="s">
        <v>2175</v>
      </c>
      <c r="I4180" s="39" t="s">
        <v>145</v>
      </c>
      <c r="J4180" s="12" t="s">
        <v>127</v>
      </c>
      <c r="K4180" s="40"/>
      <c r="L4180" s="51"/>
      <c r="M4180" s="51"/>
      <c r="N4180" s="51"/>
      <c r="O4180" s="51"/>
      <c r="P4180" s="51"/>
      <c r="Q4180" s="51"/>
      <c r="R4180" s="51"/>
      <c r="S4180" s="51"/>
      <c r="T4180" s="51"/>
      <c r="U4180" s="41"/>
      <c r="V4180" s="41"/>
      <c r="W4180" s="41"/>
      <c r="X4180" s="41"/>
      <c r="Y4180" s="41"/>
      <c r="Z4180" s="41"/>
    </row>
    <row r="4181">
      <c r="A4181" s="175" t="s">
        <v>640</v>
      </c>
      <c r="B4181" s="575" t="s">
        <v>668</v>
      </c>
      <c r="C4181" s="177" t="s">
        <v>670</v>
      </c>
      <c r="D4181" s="46" t="s">
        <v>8087</v>
      </c>
      <c r="E4181" s="37" t="s">
        <v>8088</v>
      </c>
      <c r="F4181" s="38" t="s">
        <v>3216</v>
      </c>
      <c r="G4181" s="38" t="s">
        <v>8089</v>
      </c>
      <c r="H4181" s="39" t="s">
        <v>54</v>
      </c>
      <c r="I4181" s="39" t="s">
        <v>3814</v>
      </c>
      <c r="J4181" s="12" t="s">
        <v>186</v>
      </c>
      <c r="K4181" s="40">
        <v>2026.0</v>
      </c>
      <c r="L4181" s="51"/>
      <c r="M4181" s="51"/>
      <c r="N4181" s="51"/>
      <c r="O4181" s="51"/>
      <c r="P4181" s="51"/>
      <c r="Q4181" s="51"/>
      <c r="R4181" s="51"/>
      <c r="S4181" s="51"/>
      <c r="T4181" s="51"/>
      <c r="U4181" s="41"/>
      <c r="V4181" s="41"/>
      <c r="W4181" s="41"/>
      <c r="X4181" s="41"/>
      <c r="Y4181" s="41"/>
      <c r="Z4181" s="41"/>
    </row>
    <row r="4182">
      <c r="A4182" s="175" t="s">
        <v>640</v>
      </c>
      <c r="B4182" s="575" t="s">
        <v>668</v>
      </c>
      <c r="C4182" s="177" t="s">
        <v>670</v>
      </c>
      <c r="D4182" s="238" t="s">
        <v>104</v>
      </c>
      <c r="E4182" s="37" t="s">
        <v>8090</v>
      </c>
      <c r="F4182" s="38" t="s">
        <v>369</v>
      </c>
      <c r="G4182" s="38" t="s">
        <v>8091</v>
      </c>
      <c r="H4182" s="39" t="s">
        <v>331</v>
      </c>
      <c r="I4182" s="39" t="s">
        <v>124</v>
      </c>
      <c r="J4182" s="12" t="s">
        <v>34</v>
      </c>
      <c r="K4182" s="40"/>
      <c r="L4182" s="51"/>
      <c r="M4182" s="51"/>
      <c r="N4182" s="51"/>
      <c r="O4182" s="51"/>
      <c r="P4182" s="51"/>
      <c r="Q4182" s="51"/>
      <c r="R4182" s="51"/>
      <c r="S4182" s="51"/>
      <c r="T4182" s="51"/>
      <c r="U4182" s="41"/>
      <c r="V4182" s="41"/>
      <c r="W4182" s="41"/>
      <c r="X4182" s="41"/>
      <c r="Y4182" s="41"/>
      <c r="Z4182" s="41"/>
    </row>
    <row r="4183">
      <c r="A4183" s="175" t="s">
        <v>640</v>
      </c>
      <c r="B4183" s="575" t="s">
        <v>668</v>
      </c>
      <c r="C4183" s="177" t="s">
        <v>670</v>
      </c>
      <c r="D4183" s="366" t="s">
        <v>8092</v>
      </c>
      <c r="E4183" s="37" t="s">
        <v>8093</v>
      </c>
      <c r="F4183" s="38" t="s">
        <v>1143</v>
      </c>
      <c r="G4183" s="38" t="s">
        <v>2480</v>
      </c>
      <c r="H4183" s="39" t="s">
        <v>54</v>
      </c>
      <c r="I4183" s="39" t="s">
        <v>235</v>
      </c>
      <c r="J4183" s="12" t="s">
        <v>50</v>
      </c>
      <c r="K4183" s="40">
        <v>2026.0</v>
      </c>
      <c r="L4183" s="51"/>
      <c r="M4183" s="51"/>
      <c r="N4183" s="51"/>
      <c r="O4183" s="51"/>
      <c r="P4183" s="51"/>
      <c r="Q4183" s="51"/>
      <c r="R4183" s="51"/>
      <c r="S4183" s="51"/>
      <c r="T4183" s="51"/>
      <c r="U4183" s="41"/>
      <c r="V4183" s="41"/>
      <c r="W4183" s="41"/>
      <c r="X4183" s="41"/>
      <c r="Y4183" s="41"/>
      <c r="Z4183" s="41"/>
    </row>
    <row r="4184">
      <c r="A4184" s="175" t="s">
        <v>640</v>
      </c>
      <c r="B4184" s="575" t="s">
        <v>668</v>
      </c>
      <c r="C4184" s="177" t="s">
        <v>670</v>
      </c>
      <c r="D4184" s="366" t="s">
        <v>8094</v>
      </c>
      <c r="E4184" s="37" t="s">
        <v>8095</v>
      </c>
      <c r="F4184" s="38" t="s">
        <v>1395</v>
      </c>
      <c r="G4184" s="38" t="s">
        <v>7542</v>
      </c>
      <c r="H4184" s="39" t="s">
        <v>123</v>
      </c>
      <c r="I4184" s="39" t="s">
        <v>235</v>
      </c>
      <c r="J4184" s="12" t="s">
        <v>47</v>
      </c>
      <c r="K4184" s="40">
        <v>2026.0</v>
      </c>
      <c r="L4184" s="51"/>
      <c r="M4184" s="51"/>
      <c r="N4184" s="51"/>
      <c r="O4184" s="51"/>
      <c r="P4184" s="51"/>
      <c r="Q4184" s="51"/>
      <c r="R4184" s="51"/>
      <c r="S4184" s="51"/>
      <c r="T4184" s="51"/>
      <c r="U4184" s="41"/>
      <c r="V4184" s="41"/>
      <c r="W4184" s="41"/>
      <c r="X4184" s="41"/>
      <c r="Y4184" s="41"/>
      <c r="Z4184" s="41"/>
    </row>
    <row r="4185">
      <c r="A4185" s="175" t="s">
        <v>640</v>
      </c>
      <c r="B4185" s="575" t="s">
        <v>668</v>
      </c>
      <c r="C4185" s="177" t="s">
        <v>670</v>
      </c>
      <c r="D4185" s="391" t="s">
        <v>649</v>
      </c>
      <c r="E4185" s="37" t="s">
        <v>8096</v>
      </c>
      <c r="F4185" s="38" t="s">
        <v>8097</v>
      </c>
      <c r="G4185" s="38" t="s">
        <v>7316</v>
      </c>
      <c r="H4185" s="39" t="s">
        <v>123</v>
      </c>
      <c r="I4185" s="39" t="s">
        <v>247</v>
      </c>
      <c r="J4185" s="12"/>
      <c r="K4185" s="40"/>
      <c r="L4185" s="51"/>
      <c r="M4185" s="51"/>
      <c r="N4185" s="51"/>
      <c r="O4185" s="51"/>
      <c r="P4185" s="51"/>
      <c r="Q4185" s="51"/>
      <c r="R4185" s="51"/>
      <c r="S4185" s="51"/>
      <c r="T4185" s="51"/>
      <c r="U4185" s="41"/>
      <c r="V4185" s="41"/>
      <c r="W4185" s="41"/>
      <c r="X4185" s="41"/>
      <c r="Y4185" s="41"/>
      <c r="Z4185" s="41"/>
    </row>
    <row r="4186">
      <c r="A4186" s="175" t="s">
        <v>640</v>
      </c>
      <c r="B4186" s="575" t="s">
        <v>668</v>
      </c>
      <c r="C4186" s="177" t="s">
        <v>670</v>
      </c>
      <c r="D4186" s="238" t="s">
        <v>140</v>
      </c>
      <c r="E4186" s="37" t="s">
        <v>8098</v>
      </c>
      <c r="F4186" s="38" t="s">
        <v>4085</v>
      </c>
      <c r="G4186" s="38" t="s">
        <v>1101</v>
      </c>
      <c r="H4186" s="39" t="s">
        <v>331</v>
      </c>
      <c r="I4186" s="39" t="s">
        <v>145</v>
      </c>
      <c r="J4186" s="12" t="s">
        <v>78</v>
      </c>
      <c r="K4186" s="40"/>
      <c r="L4186" s="51"/>
      <c r="M4186" s="51"/>
      <c r="N4186" s="51"/>
      <c r="O4186" s="51"/>
      <c r="P4186" s="51"/>
      <c r="Q4186" s="51"/>
      <c r="R4186" s="51"/>
      <c r="S4186" s="51"/>
      <c r="T4186" s="51"/>
      <c r="U4186" s="41"/>
      <c r="V4186" s="41"/>
      <c r="W4186" s="41"/>
      <c r="X4186" s="41"/>
      <c r="Y4186" s="41"/>
      <c r="Z4186" s="41"/>
    </row>
    <row r="4187">
      <c r="A4187" s="175" t="s">
        <v>640</v>
      </c>
      <c r="B4187" s="575" t="s">
        <v>668</v>
      </c>
      <c r="C4187" s="177" t="s">
        <v>670</v>
      </c>
      <c r="D4187" s="157" t="s">
        <v>140</v>
      </c>
      <c r="E4187" s="37" t="s">
        <v>707</v>
      </c>
      <c r="F4187" s="38" t="s">
        <v>708</v>
      </c>
      <c r="G4187" s="38" t="s">
        <v>7161</v>
      </c>
      <c r="H4187" s="39" t="s">
        <v>2175</v>
      </c>
      <c r="I4187" s="39" t="s">
        <v>145</v>
      </c>
      <c r="J4187" s="12" t="s">
        <v>78</v>
      </c>
      <c r="K4187" s="40"/>
      <c r="L4187" s="51"/>
      <c r="M4187" s="51"/>
      <c r="N4187" s="51"/>
      <c r="O4187" s="51"/>
      <c r="P4187" s="51"/>
      <c r="Q4187" s="51"/>
      <c r="R4187" s="51"/>
      <c r="S4187" s="51"/>
      <c r="T4187" s="51"/>
      <c r="U4187" s="41"/>
      <c r="V4187" s="41"/>
      <c r="W4187" s="41"/>
      <c r="X4187" s="41"/>
      <c r="Y4187" s="41"/>
      <c r="Z4187" s="41"/>
    </row>
    <row r="4188">
      <c r="A4188" s="175" t="s">
        <v>640</v>
      </c>
      <c r="B4188" s="575" t="s">
        <v>668</v>
      </c>
      <c r="C4188" s="177" t="s">
        <v>670</v>
      </c>
      <c r="D4188" s="46" t="s">
        <v>147</v>
      </c>
      <c r="E4188" s="37" t="s">
        <v>680</v>
      </c>
      <c r="F4188" s="38" t="s">
        <v>681</v>
      </c>
      <c r="G4188" s="38" t="s">
        <v>1283</v>
      </c>
      <c r="H4188" s="39" t="s">
        <v>119</v>
      </c>
      <c r="I4188" s="149" t="s">
        <v>145</v>
      </c>
      <c r="J4188" s="12" t="s">
        <v>127</v>
      </c>
      <c r="K4188" s="40"/>
      <c r="L4188" s="51"/>
      <c r="M4188" s="51"/>
      <c r="N4188" s="51"/>
      <c r="O4188" s="51"/>
      <c r="P4188" s="51"/>
      <c r="Q4188" s="51"/>
      <c r="R4188" s="51"/>
      <c r="S4188" s="51"/>
      <c r="T4188" s="51"/>
      <c r="U4188" s="41"/>
      <c r="V4188" s="41"/>
      <c r="W4188" s="41"/>
      <c r="X4188" s="41"/>
      <c r="Y4188" s="41"/>
      <c r="Z4188" s="41"/>
    </row>
    <row r="4189">
      <c r="A4189" s="175" t="s">
        <v>640</v>
      </c>
      <c r="B4189" s="575" t="s">
        <v>668</v>
      </c>
      <c r="C4189" s="177" t="s">
        <v>670</v>
      </c>
      <c r="D4189" s="238" t="s">
        <v>978</v>
      </c>
      <c r="E4189" s="37" t="s">
        <v>8099</v>
      </c>
      <c r="F4189" s="38" t="s">
        <v>1231</v>
      </c>
      <c r="G4189" s="38" t="s">
        <v>1383</v>
      </c>
      <c r="H4189" s="39" t="s">
        <v>331</v>
      </c>
      <c r="I4189" s="39" t="s">
        <v>145</v>
      </c>
      <c r="J4189" s="12" t="s">
        <v>78</v>
      </c>
      <c r="K4189" s="40"/>
      <c r="L4189" s="51"/>
      <c r="M4189" s="51"/>
      <c r="N4189" s="51"/>
      <c r="O4189" s="51"/>
      <c r="P4189" s="51"/>
      <c r="Q4189" s="51"/>
      <c r="R4189" s="51"/>
      <c r="S4189" s="51"/>
      <c r="T4189" s="51"/>
      <c r="U4189" s="41"/>
      <c r="V4189" s="41"/>
      <c r="W4189" s="41"/>
      <c r="X4189" s="41"/>
      <c r="Y4189" s="41"/>
      <c r="Z4189" s="41"/>
    </row>
    <row r="4190">
      <c r="A4190" s="175" t="s">
        <v>640</v>
      </c>
      <c r="B4190" s="575" t="s">
        <v>668</v>
      </c>
      <c r="C4190" s="177" t="s">
        <v>670</v>
      </c>
      <c r="D4190" s="503" t="s">
        <v>8100</v>
      </c>
      <c r="E4190" s="37" t="s">
        <v>8101</v>
      </c>
      <c r="F4190" s="38" t="s">
        <v>8102</v>
      </c>
      <c r="G4190" s="38" t="s">
        <v>8103</v>
      </c>
      <c r="H4190" s="39" t="s">
        <v>331</v>
      </c>
      <c r="I4190" s="39" t="s">
        <v>235</v>
      </c>
      <c r="J4190" s="12"/>
      <c r="K4190" s="40"/>
      <c r="L4190" s="51"/>
      <c r="M4190" s="51"/>
      <c r="N4190" s="51"/>
      <c r="O4190" s="51"/>
      <c r="P4190" s="51"/>
      <c r="Q4190" s="51"/>
      <c r="R4190" s="51"/>
      <c r="S4190" s="51"/>
      <c r="T4190" s="51"/>
      <c r="U4190" s="41"/>
      <c r="V4190" s="41"/>
      <c r="W4190" s="41"/>
      <c r="X4190" s="41"/>
      <c r="Y4190" s="41"/>
      <c r="Z4190" s="41"/>
    </row>
    <row r="4191">
      <c r="A4191" s="175" t="s">
        <v>640</v>
      </c>
      <c r="B4191" s="575" t="s">
        <v>668</v>
      </c>
      <c r="C4191" s="177" t="s">
        <v>670</v>
      </c>
      <c r="D4191" s="503" t="s">
        <v>157</v>
      </c>
      <c r="E4191" s="37" t="s">
        <v>8104</v>
      </c>
      <c r="F4191" s="38" t="s">
        <v>8105</v>
      </c>
      <c r="G4191" s="38" t="s">
        <v>5321</v>
      </c>
      <c r="H4191" s="39" t="s">
        <v>123</v>
      </c>
      <c r="I4191" s="39" t="s">
        <v>247</v>
      </c>
      <c r="J4191" s="12"/>
      <c r="K4191" s="40"/>
      <c r="L4191" s="51"/>
      <c r="M4191" s="51"/>
      <c r="N4191" s="51"/>
      <c r="O4191" s="51"/>
      <c r="P4191" s="51"/>
      <c r="Q4191" s="51"/>
      <c r="R4191" s="51"/>
      <c r="S4191" s="51"/>
      <c r="T4191" s="51"/>
      <c r="U4191" s="41"/>
      <c r="V4191" s="41"/>
      <c r="W4191" s="41"/>
      <c r="X4191" s="41"/>
      <c r="Y4191" s="41"/>
      <c r="Z4191" s="41"/>
    </row>
    <row r="4192">
      <c r="A4192" s="175" t="s">
        <v>640</v>
      </c>
      <c r="B4192" s="575" t="s">
        <v>668</v>
      </c>
      <c r="C4192" s="177" t="s">
        <v>670</v>
      </c>
      <c r="D4192" s="46" t="s">
        <v>687</v>
      </c>
      <c r="E4192" s="37" t="s">
        <v>688</v>
      </c>
      <c r="F4192" s="38" t="s">
        <v>689</v>
      </c>
      <c r="G4192" s="38" t="s">
        <v>690</v>
      </c>
      <c r="H4192" s="39" t="s">
        <v>119</v>
      </c>
      <c r="I4192" s="39" t="s">
        <v>247</v>
      </c>
      <c r="J4192" s="12" t="s">
        <v>141</v>
      </c>
      <c r="K4192" s="40"/>
      <c r="L4192" s="51"/>
      <c r="M4192" s="51"/>
      <c r="N4192" s="51"/>
      <c r="O4192" s="51"/>
      <c r="P4192" s="51"/>
      <c r="Q4192" s="51"/>
      <c r="R4192" s="51"/>
      <c r="S4192" s="51"/>
      <c r="T4192" s="51"/>
      <c r="U4192" s="41"/>
      <c r="V4192" s="41"/>
      <c r="W4192" s="41"/>
      <c r="X4192" s="41"/>
      <c r="Y4192" s="41"/>
      <c r="Z4192" s="41"/>
    </row>
    <row r="4193">
      <c r="A4193" s="175" t="s">
        <v>640</v>
      </c>
      <c r="B4193" s="575" t="s">
        <v>668</v>
      </c>
      <c r="C4193" s="177" t="s">
        <v>670</v>
      </c>
      <c r="D4193" s="46" t="s">
        <v>1316</v>
      </c>
      <c r="E4193" s="37" t="s">
        <v>8106</v>
      </c>
      <c r="F4193" s="38" t="s">
        <v>8107</v>
      </c>
      <c r="G4193" s="38" t="s">
        <v>5327</v>
      </c>
      <c r="H4193" s="39" t="s">
        <v>123</v>
      </c>
      <c r="I4193" s="39" t="s">
        <v>247</v>
      </c>
      <c r="J4193" s="12" t="s">
        <v>141</v>
      </c>
      <c r="K4193" s="40">
        <v>2026.0</v>
      </c>
      <c r="L4193" s="51"/>
      <c r="M4193" s="51"/>
      <c r="N4193" s="51"/>
      <c r="O4193" s="51"/>
      <c r="P4193" s="51"/>
      <c r="Q4193" s="51"/>
      <c r="R4193" s="51"/>
      <c r="S4193" s="51"/>
      <c r="T4193" s="51"/>
      <c r="U4193" s="41"/>
      <c r="V4193" s="41"/>
      <c r="W4193" s="41"/>
      <c r="X4193" s="41"/>
      <c r="Y4193" s="41"/>
      <c r="Z4193" s="41"/>
    </row>
    <row r="4194">
      <c r="A4194" s="175" t="s">
        <v>640</v>
      </c>
      <c r="B4194" s="575" t="s">
        <v>668</v>
      </c>
      <c r="C4194" s="177" t="s">
        <v>670</v>
      </c>
      <c r="D4194" s="46" t="s">
        <v>1137</v>
      </c>
      <c r="E4194" s="37" t="s">
        <v>672</v>
      </c>
      <c r="F4194" s="38" t="s">
        <v>881</v>
      </c>
      <c r="G4194" s="397" t="s">
        <v>1141</v>
      </c>
      <c r="H4194" s="39" t="s">
        <v>331</v>
      </c>
      <c r="I4194" s="39" t="s">
        <v>124</v>
      </c>
      <c r="J4194" s="12" t="s">
        <v>34</v>
      </c>
      <c r="K4194" s="40"/>
      <c r="L4194" s="51"/>
      <c r="M4194" s="51"/>
      <c r="N4194" s="51"/>
      <c r="O4194" s="51"/>
      <c r="P4194" s="51"/>
      <c r="Q4194" s="51"/>
      <c r="R4194" s="51"/>
      <c r="S4194" s="51"/>
      <c r="T4194" s="51"/>
      <c r="U4194" s="41"/>
      <c r="V4194" s="41"/>
      <c r="W4194" s="41"/>
      <c r="X4194" s="41"/>
      <c r="Y4194" s="41"/>
      <c r="Z4194" s="41"/>
    </row>
    <row r="4195">
      <c r="A4195" s="175" t="s">
        <v>640</v>
      </c>
      <c r="B4195" s="575" t="s">
        <v>668</v>
      </c>
      <c r="C4195" s="177" t="s">
        <v>670</v>
      </c>
      <c r="D4195" s="46" t="s">
        <v>671</v>
      </c>
      <c r="E4195" s="37" t="s">
        <v>672</v>
      </c>
      <c r="F4195" s="38" t="s">
        <v>673</v>
      </c>
      <c r="G4195" s="38" t="s">
        <v>674</v>
      </c>
      <c r="H4195" s="39" t="s">
        <v>119</v>
      </c>
      <c r="I4195" s="39" t="s">
        <v>721</v>
      </c>
      <c r="J4195" s="12" t="s">
        <v>156</v>
      </c>
      <c r="K4195" s="40"/>
      <c r="L4195" s="51"/>
      <c r="M4195" s="51"/>
      <c r="N4195" s="51"/>
      <c r="O4195" s="51"/>
      <c r="P4195" s="51"/>
      <c r="Q4195" s="51"/>
      <c r="R4195" s="51"/>
      <c r="S4195" s="51"/>
      <c r="T4195" s="51"/>
      <c r="U4195" s="41"/>
      <c r="V4195" s="41"/>
      <c r="W4195" s="41"/>
      <c r="X4195" s="41"/>
      <c r="Y4195" s="41"/>
      <c r="Z4195" s="41"/>
    </row>
    <row r="4196">
      <c r="A4196" s="175" t="s">
        <v>640</v>
      </c>
      <c r="B4196" s="575" t="s">
        <v>668</v>
      </c>
      <c r="C4196" s="177" t="s">
        <v>670</v>
      </c>
      <c r="D4196" s="46" t="s">
        <v>8108</v>
      </c>
      <c r="E4196" s="37" t="s">
        <v>8109</v>
      </c>
      <c r="F4196" s="38" t="s">
        <v>8110</v>
      </c>
      <c r="G4196" s="38" t="s">
        <v>2457</v>
      </c>
      <c r="H4196" s="39" t="s">
        <v>54</v>
      </c>
      <c r="I4196" s="39" t="s">
        <v>124</v>
      </c>
      <c r="J4196" s="12" t="s">
        <v>8111</v>
      </c>
      <c r="K4196" s="40"/>
      <c r="L4196" s="51"/>
      <c r="M4196" s="51"/>
      <c r="N4196" s="51"/>
      <c r="O4196" s="51"/>
      <c r="P4196" s="51"/>
      <c r="Q4196" s="51"/>
      <c r="R4196" s="51"/>
      <c r="S4196" s="51"/>
      <c r="T4196" s="51"/>
      <c r="U4196" s="41"/>
      <c r="V4196" s="41"/>
      <c r="W4196" s="41"/>
      <c r="X4196" s="41"/>
      <c r="Y4196" s="41"/>
      <c r="Z4196" s="41"/>
    </row>
    <row r="4197">
      <c r="A4197" s="175" t="s">
        <v>640</v>
      </c>
      <c r="B4197" s="575" t="s">
        <v>668</v>
      </c>
      <c r="C4197" s="177" t="s">
        <v>670</v>
      </c>
      <c r="D4197" s="46" t="s">
        <v>698</v>
      </c>
      <c r="E4197" s="37" t="s">
        <v>699</v>
      </c>
      <c r="F4197" s="38" t="s">
        <v>2886</v>
      </c>
      <c r="G4197" s="38" t="s">
        <v>2759</v>
      </c>
      <c r="H4197" s="39" t="s">
        <v>8112</v>
      </c>
      <c r="I4197" s="39" t="s">
        <v>395</v>
      </c>
      <c r="J4197" s="12" t="s">
        <v>41</v>
      </c>
      <c r="K4197" s="40"/>
      <c r="L4197" s="51"/>
      <c r="M4197" s="51"/>
      <c r="N4197" s="51"/>
      <c r="O4197" s="51"/>
      <c r="P4197" s="51"/>
      <c r="Q4197" s="51"/>
      <c r="R4197" s="51"/>
      <c r="S4197" s="51"/>
      <c r="T4197" s="51"/>
      <c r="U4197" s="41"/>
      <c r="V4197" s="41"/>
      <c r="W4197" s="41"/>
      <c r="X4197" s="41"/>
      <c r="Y4197" s="41"/>
      <c r="Z4197" s="41"/>
    </row>
    <row r="4198">
      <c r="A4198" s="175" t="s">
        <v>640</v>
      </c>
      <c r="B4198" s="575" t="s">
        <v>668</v>
      </c>
      <c r="C4198" s="177" t="s">
        <v>670</v>
      </c>
      <c r="D4198" s="46" t="s">
        <v>698</v>
      </c>
      <c r="E4198" s="37" t="s">
        <v>699</v>
      </c>
      <c r="F4198" s="38" t="s">
        <v>700</v>
      </c>
      <c r="G4198" s="38" t="s">
        <v>701</v>
      </c>
      <c r="H4198" s="39" t="s">
        <v>2175</v>
      </c>
      <c r="I4198" s="39" t="s">
        <v>395</v>
      </c>
      <c r="J4198" s="12" t="s">
        <v>41</v>
      </c>
      <c r="K4198" s="40"/>
      <c r="L4198" s="51"/>
      <c r="M4198" s="51"/>
      <c r="N4198" s="51"/>
      <c r="O4198" s="51"/>
      <c r="P4198" s="51"/>
      <c r="Q4198" s="51"/>
      <c r="R4198" s="51"/>
      <c r="S4198" s="51"/>
      <c r="T4198" s="51"/>
      <c r="U4198" s="41"/>
      <c r="V4198" s="41"/>
      <c r="W4198" s="41"/>
      <c r="X4198" s="41"/>
      <c r="Y4198" s="41"/>
      <c r="Z4198" s="41"/>
    </row>
    <row r="4199">
      <c r="A4199" s="175" t="s">
        <v>640</v>
      </c>
      <c r="B4199" s="575" t="s">
        <v>668</v>
      </c>
      <c r="C4199" s="177" t="s">
        <v>670</v>
      </c>
      <c r="D4199" s="46" t="s">
        <v>1122</v>
      </c>
      <c r="E4199" s="37" t="s">
        <v>8113</v>
      </c>
      <c r="F4199" s="38" t="s">
        <v>8114</v>
      </c>
      <c r="G4199" s="38"/>
      <c r="H4199" s="39"/>
      <c r="I4199" s="39" t="s">
        <v>395</v>
      </c>
      <c r="J4199" s="12" t="s">
        <v>99</v>
      </c>
      <c r="K4199" s="40"/>
      <c r="L4199" s="51"/>
      <c r="M4199" s="51"/>
      <c r="N4199" s="51"/>
      <c r="O4199" s="51"/>
      <c r="P4199" s="51"/>
      <c r="Q4199" s="51"/>
      <c r="R4199" s="51"/>
      <c r="S4199" s="51"/>
      <c r="T4199" s="51"/>
      <c r="U4199" s="41"/>
      <c r="V4199" s="41"/>
      <c r="W4199" s="41"/>
      <c r="X4199" s="41"/>
      <c r="Y4199" s="41"/>
      <c r="Z4199" s="41"/>
    </row>
    <row r="4200">
      <c r="A4200" s="175" t="s">
        <v>640</v>
      </c>
      <c r="B4200" s="575" t="s">
        <v>668</v>
      </c>
      <c r="C4200" s="177" t="s">
        <v>670</v>
      </c>
      <c r="D4200" s="373" t="s">
        <v>1122</v>
      </c>
      <c r="E4200" s="404" t="s">
        <v>8115</v>
      </c>
      <c r="F4200" s="76" t="s">
        <v>8116</v>
      </c>
      <c r="G4200" s="76" t="s">
        <v>8117</v>
      </c>
      <c r="H4200" s="39" t="s">
        <v>123</v>
      </c>
      <c r="I4200" s="39" t="s">
        <v>235</v>
      </c>
      <c r="J4200" s="12" t="s">
        <v>142</v>
      </c>
      <c r="K4200" s="40"/>
      <c r="L4200" s="51"/>
      <c r="M4200" s="51"/>
      <c r="N4200" s="51"/>
      <c r="O4200" s="51"/>
      <c r="P4200" s="51"/>
      <c r="Q4200" s="51"/>
      <c r="R4200" s="51"/>
      <c r="S4200" s="51"/>
      <c r="T4200" s="51"/>
      <c r="U4200" s="41"/>
      <c r="V4200" s="41"/>
      <c r="W4200" s="41"/>
      <c r="X4200" s="41"/>
      <c r="Y4200" s="41"/>
      <c r="Z4200" s="41"/>
    </row>
    <row r="4201">
      <c r="A4201" s="175" t="s">
        <v>640</v>
      </c>
      <c r="B4201" s="575" t="s">
        <v>668</v>
      </c>
      <c r="C4201" s="177" t="s">
        <v>670</v>
      </c>
      <c r="D4201" s="46" t="s">
        <v>660</v>
      </c>
      <c r="E4201" s="37" t="s">
        <v>685</v>
      </c>
      <c r="F4201" s="38" t="s">
        <v>6824</v>
      </c>
      <c r="G4201" s="38" t="s">
        <v>4559</v>
      </c>
      <c r="H4201" s="39" t="s">
        <v>54</v>
      </c>
      <c r="I4201" s="39" t="s">
        <v>235</v>
      </c>
      <c r="J4201" s="12" t="s">
        <v>47</v>
      </c>
      <c r="K4201" s="40"/>
      <c r="L4201" s="51"/>
      <c r="M4201" s="51"/>
      <c r="N4201" s="51"/>
      <c r="O4201" s="51"/>
      <c r="P4201" s="51"/>
      <c r="Q4201" s="51"/>
      <c r="R4201" s="51"/>
      <c r="S4201" s="51"/>
      <c r="T4201" s="51"/>
      <c r="U4201" s="41"/>
      <c r="V4201" s="41"/>
      <c r="W4201" s="41"/>
      <c r="X4201" s="41"/>
      <c r="Y4201" s="41"/>
      <c r="Z4201" s="41"/>
    </row>
    <row r="4202">
      <c r="A4202" s="175" t="s">
        <v>640</v>
      </c>
      <c r="B4202" s="575" t="s">
        <v>668</v>
      </c>
      <c r="C4202" s="177" t="s">
        <v>670</v>
      </c>
      <c r="D4202" s="46" t="s">
        <v>660</v>
      </c>
      <c r="E4202" s="37" t="s">
        <v>8118</v>
      </c>
      <c r="F4202" s="38" t="s">
        <v>2218</v>
      </c>
      <c r="G4202" s="38" t="s">
        <v>2219</v>
      </c>
      <c r="H4202" s="39" t="s">
        <v>54</v>
      </c>
      <c r="I4202" s="39" t="s">
        <v>235</v>
      </c>
      <c r="J4202" s="12" t="s">
        <v>47</v>
      </c>
      <c r="K4202" s="40"/>
      <c r="L4202" s="51"/>
      <c r="M4202" s="51"/>
      <c r="N4202" s="51"/>
      <c r="O4202" s="51"/>
      <c r="P4202" s="51"/>
      <c r="Q4202" s="51"/>
      <c r="R4202" s="51"/>
      <c r="S4202" s="51"/>
      <c r="T4202" s="51"/>
      <c r="U4202" s="41"/>
      <c r="V4202" s="41"/>
      <c r="W4202" s="41"/>
      <c r="X4202" s="41"/>
      <c r="Y4202" s="41"/>
      <c r="Z4202" s="41"/>
    </row>
    <row r="4203">
      <c r="A4203" s="175" t="s">
        <v>640</v>
      </c>
      <c r="B4203" s="575" t="s">
        <v>668</v>
      </c>
      <c r="C4203" s="177" t="s">
        <v>670</v>
      </c>
      <c r="D4203" s="46" t="s">
        <v>5190</v>
      </c>
      <c r="E4203" s="37" t="s">
        <v>8119</v>
      </c>
      <c r="F4203" s="38" t="s">
        <v>681</v>
      </c>
      <c r="G4203" s="38" t="s">
        <v>8120</v>
      </c>
      <c r="H4203" s="39" t="s">
        <v>54</v>
      </c>
      <c r="I4203" s="39" t="s">
        <v>145</v>
      </c>
      <c r="J4203" s="12" t="s">
        <v>127</v>
      </c>
      <c r="K4203" s="40"/>
      <c r="L4203" s="51"/>
      <c r="M4203" s="51"/>
      <c r="N4203" s="51"/>
      <c r="O4203" s="51"/>
      <c r="P4203" s="51"/>
      <c r="Q4203" s="51"/>
      <c r="R4203" s="51"/>
      <c r="S4203" s="51"/>
      <c r="T4203" s="51"/>
      <c r="U4203" s="41"/>
      <c r="V4203" s="41"/>
      <c r="W4203" s="41"/>
      <c r="X4203" s="41"/>
      <c r="Y4203" s="41"/>
      <c r="Z4203" s="41"/>
    </row>
    <row r="4204">
      <c r="A4204" s="175" t="s">
        <v>640</v>
      </c>
      <c r="B4204" s="575" t="s">
        <v>668</v>
      </c>
      <c r="C4204" s="177" t="s">
        <v>670</v>
      </c>
      <c r="D4204" s="46" t="s">
        <v>783</v>
      </c>
      <c r="E4204" s="37" t="s">
        <v>8121</v>
      </c>
      <c r="F4204" s="38" t="s">
        <v>3228</v>
      </c>
      <c r="G4204" s="38" t="s">
        <v>785</v>
      </c>
      <c r="H4204" s="39" t="s">
        <v>54</v>
      </c>
      <c r="I4204" s="39" t="s">
        <v>235</v>
      </c>
      <c r="J4204" s="12" t="s">
        <v>50</v>
      </c>
      <c r="K4204" s="40"/>
      <c r="L4204" s="51"/>
      <c r="M4204" s="51"/>
      <c r="N4204" s="51"/>
      <c r="O4204" s="51"/>
      <c r="P4204" s="51"/>
      <c r="Q4204" s="51"/>
      <c r="R4204" s="51"/>
      <c r="S4204" s="51"/>
      <c r="T4204" s="51"/>
      <c r="U4204" s="41"/>
      <c r="V4204" s="41"/>
      <c r="W4204" s="41"/>
      <c r="X4204" s="41"/>
      <c r="Y4204" s="41"/>
      <c r="Z4204" s="41"/>
    </row>
    <row r="4205">
      <c r="A4205" s="175" t="s">
        <v>640</v>
      </c>
      <c r="B4205" s="575" t="s">
        <v>668</v>
      </c>
      <c r="C4205" s="177" t="s">
        <v>8122</v>
      </c>
      <c r="D4205" s="46" t="s">
        <v>8123</v>
      </c>
      <c r="E4205" s="37" t="s">
        <v>8124</v>
      </c>
      <c r="F4205" s="38" t="s">
        <v>8125</v>
      </c>
      <c r="G4205" s="126"/>
      <c r="H4205" s="85"/>
      <c r="I4205" s="39" t="s">
        <v>395</v>
      </c>
      <c r="J4205" s="12" t="s">
        <v>41</v>
      </c>
      <c r="K4205" s="40"/>
      <c r="L4205" s="51"/>
      <c r="M4205" s="51"/>
      <c r="N4205" s="51"/>
      <c r="O4205" s="51"/>
      <c r="P4205" s="51"/>
      <c r="Q4205" s="51"/>
      <c r="R4205" s="51"/>
      <c r="S4205" s="51"/>
      <c r="T4205" s="51"/>
      <c r="U4205" s="41"/>
      <c r="V4205" s="41"/>
      <c r="W4205" s="41"/>
      <c r="X4205" s="41"/>
      <c r="Y4205" s="41"/>
      <c r="Z4205" s="41"/>
    </row>
    <row r="4206">
      <c r="A4206" s="175" t="s">
        <v>640</v>
      </c>
      <c r="B4206" s="575" t="s">
        <v>668</v>
      </c>
      <c r="C4206" s="177" t="s">
        <v>8122</v>
      </c>
      <c r="D4206" s="46" t="s">
        <v>8126</v>
      </c>
      <c r="E4206" s="37" t="s">
        <v>8127</v>
      </c>
      <c r="F4206" s="38" t="s">
        <v>8128</v>
      </c>
      <c r="G4206" s="126"/>
      <c r="H4206" s="85"/>
      <c r="I4206" s="39" t="s">
        <v>235</v>
      </c>
      <c r="J4206" s="12" t="s">
        <v>50</v>
      </c>
      <c r="K4206" s="40"/>
      <c r="L4206" s="51"/>
      <c r="M4206" s="51"/>
      <c r="N4206" s="51"/>
      <c r="O4206" s="51"/>
      <c r="P4206" s="51"/>
      <c r="Q4206" s="51"/>
      <c r="R4206" s="51"/>
      <c r="S4206" s="51"/>
      <c r="T4206" s="51"/>
      <c r="U4206" s="41"/>
      <c r="V4206" s="41"/>
      <c r="W4206" s="41"/>
      <c r="X4206" s="41"/>
      <c r="Y4206" s="41"/>
      <c r="Z4206" s="41"/>
    </row>
    <row r="4207">
      <c r="A4207" s="172" t="s">
        <v>640</v>
      </c>
      <c r="B4207" s="546" t="s">
        <v>641</v>
      </c>
      <c r="C4207" s="174" t="s">
        <v>1576</v>
      </c>
      <c r="D4207" s="388" t="s">
        <v>8129</v>
      </c>
      <c r="E4207" s="37">
        <v>1067.0</v>
      </c>
      <c r="F4207" s="38" t="s">
        <v>8130</v>
      </c>
      <c r="G4207" s="38" t="s">
        <v>4986</v>
      </c>
      <c r="H4207" s="39" t="s">
        <v>123</v>
      </c>
      <c r="I4207" s="39" t="s">
        <v>247</v>
      </c>
      <c r="J4207" s="12" t="s">
        <v>141</v>
      </c>
      <c r="K4207" s="40"/>
      <c r="L4207" s="51"/>
      <c r="M4207" s="51"/>
      <c r="N4207" s="51"/>
      <c r="O4207" s="51"/>
      <c r="P4207" s="51"/>
      <c r="Q4207" s="51"/>
      <c r="R4207" s="51"/>
      <c r="S4207" s="51"/>
      <c r="T4207" s="51"/>
      <c r="U4207" s="41"/>
      <c r="V4207" s="41"/>
      <c r="W4207" s="41"/>
      <c r="X4207" s="41"/>
      <c r="Y4207" s="41"/>
      <c r="Z4207" s="41"/>
    </row>
    <row r="4208">
      <c r="A4208" s="172" t="s">
        <v>640</v>
      </c>
      <c r="B4208" s="546" t="s">
        <v>641</v>
      </c>
      <c r="C4208" s="174" t="s">
        <v>1576</v>
      </c>
      <c r="D4208" s="388" t="s">
        <v>8129</v>
      </c>
      <c r="E4208" s="37">
        <v>1067.0</v>
      </c>
      <c r="F4208" s="38" t="s">
        <v>8131</v>
      </c>
      <c r="G4208" s="38" t="s">
        <v>8132</v>
      </c>
      <c r="H4208" s="39" t="s">
        <v>123</v>
      </c>
      <c r="I4208" s="39" t="s">
        <v>247</v>
      </c>
      <c r="J4208" s="12" t="s">
        <v>141</v>
      </c>
      <c r="K4208" s="40"/>
      <c r="L4208" s="51"/>
      <c r="M4208" s="51"/>
      <c r="N4208" s="51"/>
      <c r="O4208" s="51"/>
      <c r="P4208" s="51"/>
      <c r="Q4208" s="51"/>
      <c r="R4208" s="51"/>
      <c r="S4208" s="51"/>
      <c r="T4208" s="51"/>
      <c r="U4208" s="41"/>
      <c r="V4208" s="41"/>
      <c r="W4208" s="41"/>
      <c r="X4208" s="41"/>
      <c r="Y4208" s="41"/>
      <c r="Z4208" s="41"/>
    </row>
    <row r="4209">
      <c r="A4209" s="172" t="s">
        <v>640</v>
      </c>
      <c r="B4209" s="546" t="s">
        <v>641</v>
      </c>
      <c r="C4209" s="174" t="s">
        <v>1576</v>
      </c>
      <c r="D4209" s="388" t="s">
        <v>649</v>
      </c>
      <c r="E4209" s="239"/>
      <c r="F4209" s="38" t="s">
        <v>8133</v>
      </c>
      <c r="G4209" s="38" t="s">
        <v>7676</v>
      </c>
      <c r="H4209" s="39" t="s">
        <v>1850</v>
      </c>
      <c r="I4209" s="39" t="s">
        <v>1549</v>
      </c>
      <c r="J4209" s="12" t="s">
        <v>221</v>
      </c>
      <c r="K4209" s="40"/>
      <c r="L4209" s="51"/>
      <c r="M4209" s="51"/>
      <c r="N4209" s="51"/>
      <c r="O4209" s="51"/>
      <c r="P4209" s="51"/>
      <c r="Q4209" s="51"/>
      <c r="R4209" s="51"/>
      <c r="S4209" s="51"/>
      <c r="T4209" s="51"/>
      <c r="U4209" s="41"/>
      <c r="V4209" s="41"/>
      <c r="W4209" s="41"/>
      <c r="X4209" s="41"/>
      <c r="Y4209" s="41"/>
      <c r="Z4209" s="41"/>
    </row>
    <row r="4210">
      <c r="A4210" s="172" t="s">
        <v>640</v>
      </c>
      <c r="B4210" s="546" t="s">
        <v>641</v>
      </c>
      <c r="C4210" s="174" t="s">
        <v>1576</v>
      </c>
      <c r="D4210" s="82" t="s">
        <v>8134</v>
      </c>
      <c r="E4210" s="37">
        <v>1002.0</v>
      </c>
      <c r="F4210" s="38" t="s">
        <v>106</v>
      </c>
      <c r="G4210" s="38" t="s">
        <v>8135</v>
      </c>
      <c r="H4210" s="39" t="s">
        <v>123</v>
      </c>
      <c r="I4210" s="39" t="s">
        <v>721</v>
      </c>
      <c r="J4210" s="12" t="s">
        <v>109</v>
      </c>
      <c r="K4210" s="40"/>
      <c r="L4210" s="51"/>
      <c r="M4210" s="51"/>
      <c r="N4210" s="51"/>
      <c r="O4210" s="51"/>
      <c r="P4210" s="51"/>
      <c r="Q4210" s="51"/>
      <c r="R4210" s="51"/>
      <c r="S4210" s="51"/>
      <c r="T4210" s="51"/>
      <c r="U4210" s="41"/>
      <c r="V4210" s="41"/>
      <c r="W4210" s="41"/>
      <c r="X4210" s="41"/>
      <c r="Y4210" s="41"/>
      <c r="Z4210" s="41"/>
    </row>
    <row r="4211">
      <c r="A4211" s="172" t="s">
        <v>640</v>
      </c>
      <c r="B4211" s="546" t="s">
        <v>641</v>
      </c>
      <c r="C4211" s="174" t="s">
        <v>1576</v>
      </c>
      <c r="D4211" s="80" t="s">
        <v>8136</v>
      </c>
      <c r="E4211" s="37">
        <v>1005.0</v>
      </c>
      <c r="F4211" s="38" t="s">
        <v>8137</v>
      </c>
      <c r="G4211" s="38" t="s">
        <v>405</v>
      </c>
      <c r="H4211" s="39" t="s">
        <v>5322</v>
      </c>
      <c r="I4211" s="39" t="s">
        <v>3814</v>
      </c>
      <c r="J4211" s="12"/>
      <c r="K4211" s="40"/>
      <c r="L4211" s="51"/>
      <c r="M4211" s="51"/>
      <c r="N4211" s="51"/>
      <c r="O4211" s="51"/>
      <c r="P4211" s="51"/>
      <c r="Q4211" s="51"/>
      <c r="R4211" s="51"/>
      <c r="S4211" s="51"/>
      <c r="T4211" s="51"/>
      <c r="U4211" s="41"/>
      <c r="V4211" s="41"/>
      <c r="W4211" s="41"/>
      <c r="X4211" s="41"/>
      <c r="Y4211" s="41"/>
      <c r="Z4211" s="41"/>
    </row>
    <row r="4212">
      <c r="A4212" s="172" t="s">
        <v>640</v>
      </c>
      <c r="B4212" s="546" t="s">
        <v>641</v>
      </c>
      <c r="C4212" s="174" t="s">
        <v>1576</v>
      </c>
      <c r="D4212" s="82" t="s">
        <v>8138</v>
      </c>
      <c r="E4212" s="37">
        <v>1068.0</v>
      </c>
      <c r="F4212" s="38" t="s">
        <v>8139</v>
      </c>
      <c r="G4212" s="38" t="s">
        <v>1917</v>
      </c>
      <c r="H4212" s="39" t="s">
        <v>123</v>
      </c>
      <c r="I4212" s="39" t="s">
        <v>247</v>
      </c>
      <c r="J4212" s="12" t="s">
        <v>141</v>
      </c>
      <c r="K4212" s="40"/>
      <c r="L4212" s="51"/>
      <c r="M4212" s="51"/>
      <c r="N4212" s="51"/>
      <c r="O4212" s="51"/>
      <c r="P4212" s="51"/>
      <c r="Q4212" s="51"/>
      <c r="R4212" s="51"/>
      <c r="S4212" s="51"/>
      <c r="T4212" s="51"/>
      <c r="U4212" s="41"/>
      <c r="V4212" s="41"/>
      <c r="W4212" s="41"/>
      <c r="X4212" s="41"/>
      <c r="Y4212" s="41"/>
      <c r="Z4212" s="41"/>
    </row>
    <row r="4213">
      <c r="A4213" s="172" t="s">
        <v>640</v>
      </c>
      <c r="B4213" s="546" t="s">
        <v>641</v>
      </c>
      <c r="C4213" s="174" t="s">
        <v>1576</v>
      </c>
      <c r="D4213" s="82" t="s">
        <v>8138</v>
      </c>
      <c r="E4213" s="37">
        <v>1068.0</v>
      </c>
      <c r="F4213" s="38" t="s">
        <v>491</v>
      </c>
      <c r="G4213" s="38" t="s">
        <v>492</v>
      </c>
      <c r="H4213" s="39" t="s">
        <v>5322</v>
      </c>
      <c r="I4213" s="39" t="s">
        <v>124</v>
      </c>
      <c r="J4213" s="12"/>
      <c r="K4213" s="40"/>
      <c r="L4213" s="51"/>
      <c r="M4213" s="51"/>
      <c r="N4213" s="51"/>
      <c r="O4213" s="51"/>
      <c r="P4213" s="51"/>
      <c r="Q4213" s="51"/>
      <c r="R4213" s="51"/>
      <c r="S4213" s="51"/>
      <c r="T4213" s="51"/>
      <c r="U4213" s="41"/>
      <c r="V4213" s="41"/>
      <c r="W4213" s="41"/>
      <c r="X4213" s="41"/>
      <c r="Y4213" s="41"/>
      <c r="Z4213" s="41"/>
    </row>
    <row r="4214">
      <c r="A4214" s="172" t="s">
        <v>640</v>
      </c>
      <c r="B4214" s="546" t="s">
        <v>641</v>
      </c>
      <c r="C4214" s="174" t="s">
        <v>1576</v>
      </c>
      <c r="D4214" s="46" t="s">
        <v>8136</v>
      </c>
      <c r="E4214" s="37">
        <v>1005.0</v>
      </c>
      <c r="F4214" s="38" t="s">
        <v>8140</v>
      </c>
      <c r="G4214" s="38" t="s">
        <v>8141</v>
      </c>
      <c r="H4214" s="39" t="s">
        <v>123</v>
      </c>
      <c r="I4214" s="39" t="s">
        <v>247</v>
      </c>
      <c r="J4214" s="12" t="s">
        <v>141</v>
      </c>
      <c r="K4214" s="40"/>
      <c r="L4214" s="51"/>
      <c r="M4214" s="51"/>
      <c r="N4214" s="51"/>
      <c r="O4214" s="51"/>
      <c r="P4214" s="51"/>
      <c r="Q4214" s="51"/>
      <c r="R4214" s="51"/>
      <c r="S4214" s="51"/>
      <c r="T4214" s="51"/>
      <c r="U4214" s="41"/>
      <c r="V4214" s="41"/>
      <c r="W4214" s="41"/>
      <c r="X4214" s="41"/>
      <c r="Y4214" s="41"/>
      <c r="Z4214" s="41"/>
    </row>
    <row r="4215">
      <c r="A4215" s="172" t="s">
        <v>640</v>
      </c>
      <c r="B4215" s="546" t="s">
        <v>641</v>
      </c>
      <c r="C4215" s="174" t="s">
        <v>1576</v>
      </c>
      <c r="D4215" s="46" t="s">
        <v>8142</v>
      </c>
      <c r="E4215" s="239"/>
      <c r="F4215" s="38" t="s">
        <v>6633</v>
      </c>
      <c r="G4215" s="38" t="s">
        <v>1828</v>
      </c>
      <c r="H4215" s="39" t="s">
        <v>123</v>
      </c>
      <c r="I4215" s="39" t="s">
        <v>235</v>
      </c>
      <c r="J4215" s="12" t="s">
        <v>50</v>
      </c>
      <c r="K4215" s="40"/>
      <c r="L4215" s="51"/>
      <c r="M4215" s="51"/>
      <c r="N4215" s="51"/>
      <c r="O4215" s="51"/>
      <c r="P4215" s="51"/>
      <c r="Q4215" s="51"/>
      <c r="R4215" s="51"/>
      <c r="S4215" s="51"/>
      <c r="T4215" s="51"/>
      <c r="U4215" s="41"/>
      <c r="V4215" s="41"/>
      <c r="W4215" s="41"/>
      <c r="X4215" s="41"/>
      <c r="Y4215" s="41"/>
      <c r="Z4215" s="41"/>
    </row>
    <row r="4216">
      <c r="A4216" s="172" t="s">
        <v>640</v>
      </c>
      <c r="B4216" s="546" t="s">
        <v>641</v>
      </c>
      <c r="C4216" s="174" t="s">
        <v>1576</v>
      </c>
      <c r="D4216" s="46" t="s">
        <v>8143</v>
      </c>
      <c r="E4216" s="37">
        <v>1047.0</v>
      </c>
      <c r="F4216" s="38" t="s">
        <v>2886</v>
      </c>
      <c r="G4216" s="38" t="s">
        <v>5749</v>
      </c>
      <c r="H4216" s="39" t="s">
        <v>54</v>
      </c>
      <c r="I4216" s="39" t="s">
        <v>395</v>
      </c>
      <c r="J4216" s="12" t="s">
        <v>41</v>
      </c>
      <c r="K4216" s="40"/>
      <c r="L4216" s="51"/>
      <c r="M4216" s="51"/>
      <c r="N4216" s="51"/>
      <c r="O4216" s="51"/>
      <c r="P4216" s="51"/>
      <c r="Q4216" s="51"/>
      <c r="R4216" s="51"/>
      <c r="S4216" s="51"/>
      <c r="T4216" s="51"/>
      <c r="U4216" s="41"/>
      <c r="V4216" s="41"/>
      <c r="W4216" s="41"/>
      <c r="X4216" s="41"/>
      <c r="Y4216" s="41"/>
      <c r="Z4216" s="41"/>
    </row>
    <row r="4217">
      <c r="A4217" s="172" t="s">
        <v>640</v>
      </c>
      <c r="B4217" s="546" t="s">
        <v>641</v>
      </c>
      <c r="C4217" s="174" t="s">
        <v>1576</v>
      </c>
      <c r="D4217" s="46" t="s">
        <v>8144</v>
      </c>
      <c r="E4217" s="37">
        <v>114.0</v>
      </c>
      <c r="F4217" s="38" t="s">
        <v>7264</v>
      </c>
      <c r="G4217" s="38" t="s">
        <v>1619</v>
      </c>
      <c r="H4217" s="39" t="s">
        <v>123</v>
      </c>
      <c r="I4217" s="39" t="s">
        <v>235</v>
      </c>
      <c r="J4217" s="12" t="s">
        <v>134</v>
      </c>
      <c r="K4217" s="40"/>
      <c r="L4217" s="51"/>
      <c r="M4217" s="51"/>
      <c r="N4217" s="51"/>
      <c r="O4217" s="51"/>
      <c r="P4217" s="51"/>
      <c r="Q4217" s="51"/>
      <c r="R4217" s="51"/>
      <c r="S4217" s="51"/>
      <c r="T4217" s="51"/>
      <c r="U4217" s="41"/>
      <c r="V4217" s="41"/>
      <c r="W4217" s="41"/>
      <c r="X4217" s="41"/>
      <c r="Y4217" s="41"/>
      <c r="Z4217" s="41"/>
    </row>
    <row r="4218">
      <c r="A4218" s="172" t="s">
        <v>640</v>
      </c>
      <c r="B4218" s="546" t="s">
        <v>641</v>
      </c>
      <c r="C4218" s="174" t="s">
        <v>1576</v>
      </c>
      <c r="D4218" s="46" t="s">
        <v>8145</v>
      </c>
      <c r="E4218" s="37">
        <v>1049.0</v>
      </c>
      <c r="F4218" s="38" t="s">
        <v>94</v>
      </c>
      <c r="G4218" s="76" t="s">
        <v>871</v>
      </c>
      <c r="H4218" s="39" t="s">
        <v>123</v>
      </c>
      <c r="I4218" s="39" t="s">
        <v>97</v>
      </c>
      <c r="J4218" s="12" t="s">
        <v>136</v>
      </c>
      <c r="K4218" s="40"/>
      <c r="L4218" s="51"/>
      <c r="M4218" s="51"/>
      <c r="N4218" s="51"/>
      <c r="O4218" s="51"/>
      <c r="P4218" s="51"/>
      <c r="Q4218" s="51"/>
      <c r="R4218" s="51"/>
      <c r="S4218" s="51"/>
      <c r="T4218" s="51"/>
      <c r="U4218" s="41"/>
      <c r="V4218" s="41"/>
      <c r="W4218" s="41"/>
      <c r="X4218" s="41"/>
      <c r="Y4218" s="41"/>
      <c r="Z4218" s="41"/>
    </row>
    <row r="4219">
      <c r="A4219" s="172" t="s">
        <v>640</v>
      </c>
      <c r="B4219" s="546" t="s">
        <v>641</v>
      </c>
      <c r="C4219" s="174" t="s">
        <v>1576</v>
      </c>
      <c r="D4219" s="46" t="s">
        <v>1582</v>
      </c>
      <c r="E4219" s="37">
        <v>1048.0</v>
      </c>
      <c r="F4219" s="38" t="s">
        <v>6209</v>
      </c>
      <c r="G4219" s="38" t="s">
        <v>8146</v>
      </c>
      <c r="H4219" s="39" t="s">
        <v>5612</v>
      </c>
      <c r="I4219" s="39" t="s">
        <v>235</v>
      </c>
      <c r="J4219" s="12" t="s">
        <v>47</v>
      </c>
      <c r="K4219" s="40"/>
      <c r="L4219" s="51"/>
      <c r="M4219" s="51"/>
      <c r="N4219" s="51"/>
      <c r="O4219" s="51"/>
      <c r="P4219" s="51"/>
      <c r="Q4219" s="51"/>
      <c r="R4219" s="51"/>
      <c r="S4219" s="51"/>
      <c r="T4219" s="51"/>
      <c r="U4219" s="41"/>
      <c r="V4219" s="41"/>
      <c r="W4219" s="41"/>
      <c r="X4219" s="41"/>
      <c r="Y4219" s="41"/>
      <c r="Z4219" s="41"/>
    </row>
    <row r="4220">
      <c r="A4220" s="172" t="s">
        <v>640</v>
      </c>
      <c r="B4220" s="546" t="s">
        <v>641</v>
      </c>
      <c r="C4220" s="174" t="s">
        <v>1576</v>
      </c>
      <c r="D4220" s="46" t="s">
        <v>8147</v>
      </c>
      <c r="E4220" s="37">
        <v>111.0</v>
      </c>
      <c r="F4220" s="38" t="s">
        <v>1395</v>
      </c>
      <c r="G4220" s="38" t="s">
        <v>3477</v>
      </c>
      <c r="H4220" s="39" t="s">
        <v>5322</v>
      </c>
      <c r="I4220" s="39" t="s">
        <v>235</v>
      </c>
      <c r="J4220" s="12"/>
      <c r="K4220" s="40"/>
      <c r="L4220" s="51"/>
      <c r="M4220" s="51"/>
      <c r="N4220" s="51"/>
      <c r="O4220" s="51"/>
      <c r="P4220" s="51"/>
      <c r="Q4220" s="51"/>
      <c r="R4220" s="51"/>
      <c r="S4220" s="51"/>
      <c r="T4220" s="51"/>
      <c r="U4220" s="41"/>
      <c r="V4220" s="41"/>
      <c r="W4220" s="41"/>
      <c r="X4220" s="41"/>
      <c r="Y4220" s="41"/>
      <c r="Z4220" s="41"/>
    </row>
    <row r="4221">
      <c r="A4221" s="172" t="s">
        <v>640</v>
      </c>
      <c r="B4221" s="546" t="s">
        <v>641</v>
      </c>
      <c r="C4221" s="174" t="s">
        <v>1576</v>
      </c>
      <c r="D4221" s="46" t="s">
        <v>8148</v>
      </c>
      <c r="E4221" s="37">
        <v>1008.0</v>
      </c>
      <c r="F4221" s="38" t="s">
        <v>476</v>
      </c>
      <c r="G4221" s="38" t="s">
        <v>477</v>
      </c>
      <c r="H4221" s="39" t="s">
        <v>54</v>
      </c>
      <c r="I4221" s="39" t="s">
        <v>395</v>
      </c>
      <c r="J4221" s="12" t="s">
        <v>41</v>
      </c>
      <c r="K4221" s="40"/>
      <c r="L4221" s="51"/>
      <c r="M4221" s="51"/>
      <c r="N4221" s="51"/>
      <c r="O4221" s="51"/>
      <c r="P4221" s="51"/>
      <c r="Q4221" s="51"/>
      <c r="R4221" s="51"/>
      <c r="S4221" s="51"/>
      <c r="T4221" s="51"/>
      <c r="U4221" s="41"/>
      <c r="V4221" s="41"/>
      <c r="W4221" s="41"/>
      <c r="X4221" s="41"/>
      <c r="Y4221" s="41"/>
      <c r="Z4221" s="41"/>
    </row>
    <row r="4222">
      <c r="A4222" s="172" t="s">
        <v>640</v>
      </c>
      <c r="B4222" s="546" t="s">
        <v>641</v>
      </c>
      <c r="C4222" s="174" t="s">
        <v>8149</v>
      </c>
      <c r="D4222" s="46" t="s">
        <v>8150</v>
      </c>
      <c r="E4222" s="37"/>
      <c r="F4222" s="38" t="s">
        <v>8151</v>
      </c>
      <c r="G4222" s="38" t="s">
        <v>2612</v>
      </c>
      <c r="H4222" s="39" t="s">
        <v>54</v>
      </c>
      <c r="I4222" s="39" t="s">
        <v>235</v>
      </c>
      <c r="J4222" s="12" t="s">
        <v>50</v>
      </c>
      <c r="K4222" s="40"/>
      <c r="L4222" s="51"/>
      <c r="M4222" s="51"/>
      <c r="N4222" s="51"/>
      <c r="O4222" s="51"/>
      <c r="P4222" s="51"/>
      <c r="Q4222" s="51"/>
      <c r="R4222" s="51"/>
      <c r="S4222" s="51"/>
      <c r="T4222" s="51"/>
      <c r="U4222" s="41"/>
      <c r="V4222" s="41"/>
      <c r="W4222" s="41"/>
      <c r="X4222" s="41"/>
      <c r="Y4222" s="41"/>
      <c r="Z4222" s="41"/>
    </row>
    <row r="4223">
      <c r="A4223" s="172" t="s">
        <v>640</v>
      </c>
      <c r="B4223" s="546" t="s">
        <v>641</v>
      </c>
      <c r="C4223" s="174" t="s">
        <v>8149</v>
      </c>
      <c r="D4223" s="46" t="s">
        <v>8152</v>
      </c>
      <c r="E4223" s="37"/>
      <c r="F4223" s="38" t="s">
        <v>8153</v>
      </c>
      <c r="G4223" s="38" t="s">
        <v>4986</v>
      </c>
      <c r="H4223" s="39" t="s">
        <v>123</v>
      </c>
      <c r="I4223" s="39" t="s">
        <v>247</v>
      </c>
      <c r="J4223" s="12" t="s">
        <v>141</v>
      </c>
      <c r="K4223" s="40"/>
      <c r="L4223" s="51"/>
      <c r="M4223" s="51"/>
      <c r="N4223" s="51"/>
      <c r="O4223" s="51"/>
      <c r="P4223" s="51"/>
      <c r="Q4223" s="51"/>
      <c r="R4223" s="51"/>
      <c r="S4223" s="51"/>
      <c r="T4223" s="51"/>
      <c r="U4223" s="41"/>
      <c r="V4223" s="41"/>
      <c r="W4223" s="41"/>
      <c r="X4223" s="41"/>
      <c r="Y4223" s="41"/>
      <c r="Z4223" s="41"/>
    </row>
    <row r="4224">
      <c r="A4224" s="172" t="s">
        <v>640</v>
      </c>
      <c r="B4224" s="546" t="s">
        <v>641</v>
      </c>
      <c r="C4224" s="174" t="s">
        <v>8149</v>
      </c>
      <c r="D4224" s="46" t="s">
        <v>8154</v>
      </c>
      <c r="E4224" s="37"/>
      <c r="F4224" s="38" t="s">
        <v>1395</v>
      </c>
      <c r="G4224" s="38" t="s">
        <v>3477</v>
      </c>
      <c r="H4224" s="39" t="s">
        <v>54</v>
      </c>
      <c r="I4224" s="39" t="s">
        <v>235</v>
      </c>
      <c r="J4224" s="12" t="s">
        <v>47</v>
      </c>
      <c r="K4224" s="40"/>
      <c r="L4224" s="51"/>
      <c r="M4224" s="51"/>
      <c r="N4224" s="51"/>
      <c r="O4224" s="51"/>
      <c r="P4224" s="51"/>
      <c r="Q4224" s="51"/>
      <c r="R4224" s="51"/>
      <c r="S4224" s="51"/>
      <c r="T4224" s="51"/>
      <c r="U4224" s="41"/>
      <c r="V4224" s="41"/>
      <c r="W4224" s="41"/>
      <c r="X4224" s="41"/>
      <c r="Y4224" s="41"/>
      <c r="Z4224" s="41"/>
    </row>
    <row r="4225">
      <c r="A4225" s="172" t="s">
        <v>640</v>
      </c>
      <c r="B4225" s="546" t="s">
        <v>641</v>
      </c>
      <c r="C4225" s="174" t="s">
        <v>8149</v>
      </c>
      <c r="D4225" s="36" t="s">
        <v>8154</v>
      </c>
      <c r="E4225" s="37"/>
      <c r="F4225" s="38" t="s">
        <v>8155</v>
      </c>
      <c r="G4225" s="38" t="s">
        <v>374</v>
      </c>
      <c r="H4225" s="39" t="s">
        <v>54</v>
      </c>
      <c r="I4225" s="39" t="s">
        <v>235</v>
      </c>
      <c r="J4225" s="12"/>
      <c r="K4225" s="40"/>
      <c r="L4225" s="51"/>
      <c r="M4225" s="51"/>
      <c r="N4225" s="51"/>
      <c r="O4225" s="51"/>
      <c r="P4225" s="51"/>
      <c r="Q4225" s="51"/>
      <c r="R4225" s="51"/>
      <c r="S4225" s="51"/>
      <c r="T4225" s="51"/>
      <c r="U4225" s="41"/>
      <c r="V4225" s="41"/>
      <c r="W4225" s="41"/>
      <c r="X4225" s="41"/>
      <c r="Y4225" s="41"/>
      <c r="Z4225" s="41"/>
    </row>
    <row r="4226">
      <c r="A4226" s="172" t="s">
        <v>640</v>
      </c>
      <c r="B4226" s="546" t="s">
        <v>641</v>
      </c>
      <c r="C4226" s="174" t="s">
        <v>8149</v>
      </c>
      <c r="D4226" s="46" t="s">
        <v>8156</v>
      </c>
      <c r="E4226" s="37"/>
      <c r="F4226" s="38" t="s">
        <v>8139</v>
      </c>
      <c r="G4226" s="38" t="s">
        <v>1917</v>
      </c>
      <c r="H4226" s="39" t="s">
        <v>123</v>
      </c>
      <c r="I4226" s="39" t="s">
        <v>247</v>
      </c>
      <c r="J4226" s="12" t="s">
        <v>141</v>
      </c>
      <c r="K4226" s="40"/>
      <c r="L4226" s="51"/>
      <c r="M4226" s="51"/>
      <c r="N4226" s="51"/>
      <c r="O4226" s="51"/>
      <c r="P4226" s="51"/>
      <c r="Q4226" s="51"/>
      <c r="R4226" s="51"/>
      <c r="S4226" s="51"/>
      <c r="T4226" s="51"/>
      <c r="U4226" s="41"/>
      <c r="V4226" s="41"/>
      <c r="W4226" s="41"/>
      <c r="X4226" s="41"/>
      <c r="Y4226" s="41"/>
      <c r="Z4226" s="41"/>
    </row>
    <row r="4227">
      <c r="A4227" s="172" t="s">
        <v>640</v>
      </c>
      <c r="B4227" s="546" t="s">
        <v>641</v>
      </c>
      <c r="C4227" s="174" t="s">
        <v>8149</v>
      </c>
      <c r="D4227" s="46" t="s">
        <v>8156</v>
      </c>
      <c r="E4227" s="37"/>
      <c r="F4227" s="38" t="s">
        <v>7916</v>
      </c>
      <c r="G4227" s="38" t="s">
        <v>5321</v>
      </c>
      <c r="H4227" s="39" t="s">
        <v>123</v>
      </c>
      <c r="I4227" s="39" t="s">
        <v>247</v>
      </c>
      <c r="J4227" s="12" t="s">
        <v>141</v>
      </c>
      <c r="K4227" s="40"/>
      <c r="L4227" s="51"/>
      <c r="M4227" s="51"/>
      <c r="N4227" s="51"/>
      <c r="O4227" s="51"/>
      <c r="P4227" s="51"/>
      <c r="Q4227" s="51"/>
      <c r="R4227" s="51"/>
      <c r="S4227" s="51"/>
      <c r="T4227" s="51"/>
      <c r="U4227" s="41"/>
      <c r="V4227" s="41"/>
      <c r="W4227" s="41"/>
      <c r="X4227" s="41"/>
      <c r="Y4227" s="41"/>
      <c r="Z4227" s="41"/>
    </row>
    <row r="4228">
      <c r="A4228" s="172" t="s">
        <v>640</v>
      </c>
      <c r="B4228" s="546" t="s">
        <v>641</v>
      </c>
      <c r="C4228" s="174" t="s">
        <v>8149</v>
      </c>
      <c r="D4228" s="46" t="s">
        <v>8157</v>
      </c>
      <c r="E4228" s="37"/>
      <c r="F4228" s="38" t="s">
        <v>8158</v>
      </c>
      <c r="G4228" s="38" t="s">
        <v>7316</v>
      </c>
      <c r="H4228" s="39" t="s">
        <v>123</v>
      </c>
      <c r="I4228" s="39" t="s">
        <v>247</v>
      </c>
      <c r="J4228" s="12" t="s">
        <v>141</v>
      </c>
      <c r="K4228" s="40"/>
      <c r="L4228" s="51"/>
      <c r="M4228" s="51"/>
      <c r="N4228" s="51"/>
      <c r="O4228" s="51"/>
      <c r="P4228" s="51"/>
      <c r="Q4228" s="51"/>
      <c r="R4228" s="51"/>
      <c r="S4228" s="51"/>
      <c r="T4228" s="51"/>
      <c r="U4228" s="41"/>
      <c r="V4228" s="41"/>
      <c r="W4228" s="41"/>
      <c r="X4228" s="41"/>
      <c r="Y4228" s="41"/>
      <c r="Z4228" s="41"/>
    </row>
    <row r="4229">
      <c r="A4229" s="172" t="s">
        <v>640</v>
      </c>
      <c r="B4229" s="546" t="s">
        <v>641</v>
      </c>
      <c r="C4229" s="174" t="s">
        <v>8149</v>
      </c>
      <c r="D4229" s="46" t="s">
        <v>8159</v>
      </c>
      <c r="E4229" s="37"/>
      <c r="F4229" s="38" t="s">
        <v>404</v>
      </c>
      <c r="G4229" s="38" t="s">
        <v>405</v>
      </c>
      <c r="H4229" s="39" t="s">
        <v>54</v>
      </c>
      <c r="I4229" s="39" t="s">
        <v>55</v>
      </c>
      <c r="J4229" s="12" t="s">
        <v>186</v>
      </c>
      <c r="K4229" s="40"/>
      <c r="L4229" s="51"/>
      <c r="M4229" s="51"/>
      <c r="N4229" s="51"/>
      <c r="O4229" s="51"/>
      <c r="P4229" s="51"/>
      <c r="Q4229" s="51"/>
      <c r="R4229" s="51"/>
      <c r="S4229" s="51"/>
      <c r="T4229" s="51"/>
      <c r="U4229" s="41"/>
      <c r="V4229" s="41"/>
      <c r="W4229" s="41"/>
      <c r="X4229" s="41"/>
      <c r="Y4229" s="41"/>
      <c r="Z4229" s="41"/>
    </row>
    <row r="4230">
      <c r="A4230" s="172" t="s">
        <v>640</v>
      </c>
      <c r="B4230" s="546" t="s">
        <v>641</v>
      </c>
      <c r="C4230" s="174" t="s">
        <v>8149</v>
      </c>
      <c r="D4230" s="46" t="s">
        <v>8160</v>
      </c>
      <c r="E4230" s="37"/>
      <c r="F4230" s="38" t="s">
        <v>1827</v>
      </c>
      <c r="G4230" s="38" t="s">
        <v>811</v>
      </c>
      <c r="H4230" s="39" t="s">
        <v>54</v>
      </c>
      <c r="I4230" s="39" t="s">
        <v>235</v>
      </c>
      <c r="J4230" s="12" t="s">
        <v>50</v>
      </c>
      <c r="K4230" s="40"/>
      <c r="L4230" s="51"/>
      <c r="M4230" s="51"/>
      <c r="N4230" s="51"/>
      <c r="O4230" s="51"/>
      <c r="P4230" s="51"/>
      <c r="Q4230" s="51"/>
      <c r="R4230" s="51"/>
      <c r="S4230" s="51"/>
      <c r="T4230" s="51"/>
      <c r="U4230" s="41"/>
      <c r="V4230" s="41"/>
      <c r="W4230" s="41"/>
      <c r="X4230" s="41"/>
      <c r="Y4230" s="41"/>
      <c r="Z4230" s="41"/>
    </row>
    <row r="4231">
      <c r="A4231" s="172" t="s">
        <v>640</v>
      </c>
      <c r="B4231" s="546" t="s">
        <v>641</v>
      </c>
      <c r="C4231" s="174" t="s">
        <v>642</v>
      </c>
      <c r="D4231" s="46" t="s">
        <v>8161</v>
      </c>
      <c r="E4231" s="37" t="s">
        <v>8162</v>
      </c>
      <c r="F4231" s="38" t="s">
        <v>8163</v>
      </c>
      <c r="G4231" s="38" t="s">
        <v>8164</v>
      </c>
      <c r="H4231" s="39" t="s">
        <v>54</v>
      </c>
      <c r="I4231" s="39" t="s">
        <v>124</v>
      </c>
      <c r="J4231" s="12" t="s">
        <v>118</v>
      </c>
      <c r="K4231" s="40"/>
      <c r="L4231" s="51"/>
      <c r="M4231" s="51"/>
      <c r="N4231" s="51"/>
      <c r="O4231" s="51"/>
      <c r="P4231" s="51"/>
      <c r="Q4231" s="51"/>
      <c r="R4231" s="51"/>
      <c r="S4231" s="51"/>
      <c r="T4231" s="51"/>
      <c r="U4231" s="41"/>
      <c r="V4231" s="41"/>
      <c r="W4231" s="41"/>
      <c r="X4231" s="41"/>
      <c r="Y4231" s="41"/>
      <c r="Z4231" s="41"/>
    </row>
    <row r="4232">
      <c r="A4232" s="172" t="s">
        <v>640</v>
      </c>
      <c r="B4232" s="546" t="s">
        <v>641</v>
      </c>
      <c r="C4232" s="174" t="s">
        <v>642</v>
      </c>
      <c r="D4232" s="46" t="s">
        <v>8165</v>
      </c>
      <c r="E4232" s="37" t="s">
        <v>8166</v>
      </c>
      <c r="F4232" s="38" t="s">
        <v>8167</v>
      </c>
      <c r="G4232" s="38" t="s">
        <v>8168</v>
      </c>
      <c r="H4232" s="39" t="s">
        <v>138</v>
      </c>
      <c r="I4232" s="39" t="s">
        <v>247</v>
      </c>
      <c r="J4232" s="12" t="s">
        <v>141</v>
      </c>
      <c r="K4232" s="40"/>
      <c r="L4232" s="51"/>
      <c r="M4232" s="51"/>
      <c r="N4232" s="51"/>
      <c r="O4232" s="51"/>
      <c r="P4232" s="51"/>
      <c r="Q4232" s="51"/>
      <c r="R4232" s="51"/>
      <c r="S4232" s="51"/>
      <c r="T4232" s="51"/>
      <c r="U4232" s="41"/>
      <c r="V4232" s="41"/>
      <c r="W4232" s="41"/>
      <c r="X4232" s="41"/>
      <c r="Y4232" s="41"/>
      <c r="Z4232" s="41"/>
    </row>
    <row r="4233">
      <c r="A4233" s="172" t="s">
        <v>640</v>
      </c>
      <c r="B4233" s="546" t="s">
        <v>641</v>
      </c>
      <c r="C4233" s="174" t="s">
        <v>642</v>
      </c>
      <c r="D4233" s="46" t="s">
        <v>8165</v>
      </c>
      <c r="E4233" s="37"/>
      <c r="F4233" s="38" t="s">
        <v>8169</v>
      </c>
      <c r="G4233" s="38" t="s">
        <v>4986</v>
      </c>
      <c r="H4233" s="39" t="s">
        <v>123</v>
      </c>
      <c r="I4233" s="39" t="s">
        <v>247</v>
      </c>
      <c r="J4233" s="12" t="s">
        <v>141</v>
      </c>
      <c r="K4233" s="40">
        <v>2026.0</v>
      </c>
      <c r="L4233" s="51"/>
      <c r="M4233" s="51"/>
      <c r="N4233" s="51"/>
      <c r="O4233" s="51"/>
      <c r="P4233" s="51"/>
      <c r="Q4233" s="51"/>
      <c r="R4233" s="51"/>
      <c r="S4233" s="51"/>
      <c r="T4233" s="51"/>
      <c r="U4233" s="41"/>
      <c r="V4233" s="41"/>
      <c r="W4233" s="41"/>
      <c r="X4233" s="41"/>
      <c r="Y4233" s="41"/>
      <c r="Z4233" s="41"/>
    </row>
    <row r="4234">
      <c r="A4234" s="172" t="s">
        <v>640</v>
      </c>
      <c r="B4234" s="546" t="s">
        <v>641</v>
      </c>
      <c r="C4234" s="174" t="s">
        <v>642</v>
      </c>
      <c r="D4234" s="46" t="s">
        <v>8165</v>
      </c>
      <c r="E4234" s="37"/>
      <c r="F4234" s="38" t="s">
        <v>4044</v>
      </c>
      <c r="G4234" s="38" t="s">
        <v>1809</v>
      </c>
      <c r="H4234" s="39" t="s">
        <v>123</v>
      </c>
      <c r="I4234" s="39" t="s">
        <v>247</v>
      </c>
      <c r="J4234" s="12" t="s">
        <v>41</v>
      </c>
      <c r="K4234" s="40">
        <v>2026.0</v>
      </c>
      <c r="L4234" s="51"/>
      <c r="M4234" s="51"/>
      <c r="N4234" s="51"/>
      <c r="O4234" s="51"/>
      <c r="P4234" s="51"/>
      <c r="Q4234" s="51"/>
      <c r="R4234" s="51"/>
      <c r="S4234" s="51"/>
      <c r="T4234" s="51"/>
      <c r="U4234" s="41"/>
      <c r="V4234" s="41"/>
      <c r="W4234" s="41"/>
      <c r="X4234" s="41"/>
      <c r="Y4234" s="41"/>
      <c r="Z4234" s="41"/>
    </row>
    <row r="4235">
      <c r="A4235" s="172" t="s">
        <v>640</v>
      </c>
      <c r="B4235" s="546" t="s">
        <v>641</v>
      </c>
      <c r="C4235" s="174" t="s">
        <v>642</v>
      </c>
      <c r="D4235" s="46" t="s">
        <v>8170</v>
      </c>
      <c r="E4235" s="37" t="s">
        <v>8171</v>
      </c>
      <c r="F4235" s="38" t="s">
        <v>875</v>
      </c>
      <c r="G4235" s="38" t="s">
        <v>876</v>
      </c>
      <c r="H4235" s="39" t="s">
        <v>123</v>
      </c>
      <c r="I4235" s="39" t="s">
        <v>395</v>
      </c>
      <c r="J4235" s="12" t="s">
        <v>177</v>
      </c>
      <c r="K4235" s="40"/>
      <c r="L4235" s="51"/>
      <c r="M4235" s="51"/>
      <c r="N4235" s="51"/>
      <c r="O4235" s="51"/>
      <c r="P4235" s="51"/>
      <c r="Q4235" s="51"/>
      <c r="R4235" s="51"/>
      <c r="S4235" s="51"/>
      <c r="T4235" s="51"/>
      <c r="U4235" s="41"/>
      <c r="V4235" s="41"/>
      <c r="W4235" s="41"/>
      <c r="X4235" s="41"/>
      <c r="Y4235" s="41"/>
      <c r="Z4235" s="41"/>
    </row>
    <row r="4236">
      <c r="A4236" s="172" t="s">
        <v>640</v>
      </c>
      <c r="B4236" s="546" t="s">
        <v>641</v>
      </c>
      <c r="C4236" s="174" t="s">
        <v>642</v>
      </c>
      <c r="D4236" s="46" t="s">
        <v>8172</v>
      </c>
      <c r="E4236" s="37">
        <v>657.0</v>
      </c>
      <c r="F4236" s="80" t="s">
        <v>8172</v>
      </c>
      <c r="G4236" s="38" t="s">
        <v>1349</v>
      </c>
      <c r="H4236" s="39" t="s">
        <v>138</v>
      </c>
      <c r="I4236" s="39" t="s">
        <v>124</v>
      </c>
      <c r="J4236" s="12" t="s">
        <v>34</v>
      </c>
      <c r="K4236" s="40"/>
      <c r="L4236" s="51"/>
      <c r="M4236" s="51"/>
      <c r="N4236" s="51"/>
      <c r="O4236" s="51"/>
      <c r="P4236" s="51"/>
      <c r="Q4236" s="51"/>
      <c r="R4236" s="51"/>
      <c r="S4236" s="51"/>
      <c r="T4236" s="51"/>
      <c r="U4236" s="41"/>
      <c r="V4236" s="41"/>
      <c r="W4236" s="41"/>
      <c r="X4236" s="41"/>
      <c r="Y4236" s="41"/>
      <c r="Z4236" s="41"/>
    </row>
    <row r="4237">
      <c r="A4237" s="172" t="s">
        <v>640</v>
      </c>
      <c r="B4237" s="546" t="s">
        <v>641</v>
      </c>
      <c r="C4237" s="174" t="s">
        <v>642</v>
      </c>
      <c r="D4237" s="46" t="s">
        <v>104</v>
      </c>
      <c r="E4237" s="37" t="s">
        <v>8173</v>
      </c>
      <c r="F4237" s="38" t="s">
        <v>369</v>
      </c>
      <c r="G4237" s="38" t="s">
        <v>370</v>
      </c>
      <c r="H4237" s="39" t="s">
        <v>804</v>
      </c>
      <c r="I4237" s="39" t="s">
        <v>124</v>
      </c>
      <c r="J4237" s="12" t="s">
        <v>34</v>
      </c>
      <c r="K4237" s="40"/>
      <c r="L4237" s="51"/>
      <c r="M4237" s="51"/>
      <c r="N4237" s="51"/>
      <c r="O4237" s="51"/>
      <c r="P4237" s="51"/>
      <c r="Q4237" s="51"/>
      <c r="R4237" s="51"/>
      <c r="S4237" s="51"/>
      <c r="T4237" s="51"/>
      <c r="U4237" s="41"/>
      <c r="V4237" s="41"/>
      <c r="W4237" s="41"/>
      <c r="X4237" s="41"/>
      <c r="Y4237" s="41"/>
      <c r="Z4237" s="41"/>
    </row>
    <row r="4238">
      <c r="A4238" s="172" t="s">
        <v>640</v>
      </c>
      <c r="B4238" s="546" t="s">
        <v>641</v>
      </c>
      <c r="C4238" s="174" t="s">
        <v>642</v>
      </c>
      <c r="D4238" s="46" t="s">
        <v>8174</v>
      </c>
      <c r="E4238" s="37" t="s">
        <v>8175</v>
      </c>
      <c r="F4238" s="38" t="s">
        <v>387</v>
      </c>
      <c r="G4238" s="38" t="s">
        <v>1461</v>
      </c>
      <c r="H4238" s="39" t="s">
        <v>138</v>
      </c>
      <c r="I4238" s="39" t="s">
        <v>395</v>
      </c>
      <c r="J4238" s="12" t="s">
        <v>41</v>
      </c>
      <c r="K4238" s="40"/>
      <c r="L4238" s="51"/>
      <c r="M4238" s="51"/>
      <c r="N4238" s="51"/>
      <c r="O4238" s="51"/>
      <c r="P4238" s="51"/>
      <c r="Q4238" s="51"/>
      <c r="R4238" s="51"/>
      <c r="S4238" s="51"/>
      <c r="T4238" s="51"/>
      <c r="U4238" s="41"/>
      <c r="V4238" s="41"/>
      <c r="W4238" s="41"/>
      <c r="X4238" s="41"/>
      <c r="Y4238" s="41"/>
      <c r="Z4238" s="41"/>
    </row>
    <row r="4239">
      <c r="A4239" s="172" t="s">
        <v>640</v>
      </c>
      <c r="B4239" s="546" t="s">
        <v>641</v>
      </c>
      <c r="C4239" s="174" t="s">
        <v>642</v>
      </c>
      <c r="D4239" s="46" t="s">
        <v>8174</v>
      </c>
      <c r="E4239" s="37" t="s">
        <v>8175</v>
      </c>
      <c r="F4239" s="38" t="s">
        <v>1473</v>
      </c>
      <c r="G4239" s="38" t="s">
        <v>2647</v>
      </c>
      <c r="H4239" s="39" t="s">
        <v>123</v>
      </c>
      <c r="I4239" s="39" t="s">
        <v>235</v>
      </c>
      <c r="J4239" s="12" t="s">
        <v>50</v>
      </c>
      <c r="K4239" s="40"/>
      <c r="L4239" s="51"/>
      <c r="M4239" s="51"/>
      <c r="N4239" s="51"/>
      <c r="O4239" s="51"/>
      <c r="P4239" s="51"/>
      <c r="Q4239" s="51"/>
      <c r="R4239" s="51"/>
      <c r="S4239" s="51"/>
      <c r="T4239" s="51"/>
      <c r="U4239" s="41"/>
      <c r="V4239" s="41"/>
      <c r="W4239" s="41"/>
      <c r="X4239" s="41"/>
      <c r="Y4239" s="41"/>
      <c r="Z4239" s="41"/>
    </row>
    <row r="4240">
      <c r="A4240" s="172" t="s">
        <v>640</v>
      </c>
      <c r="B4240" s="546" t="s">
        <v>641</v>
      </c>
      <c r="C4240" s="174" t="s">
        <v>642</v>
      </c>
      <c r="D4240" s="46" t="s">
        <v>8176</v>
      </c>
      <c r="E4240" s="37" t="s">
        <v>8177</v>
      </c>
      <c r="F4240" s="38" t="s">
        <v>7730</v>
      </c>
      <c r="G4240" s="38" t="s">
        <v>7731</v>
      </c>
      <c r="H4240" s="39" t="s">
        <v>54</v>
      </c>
      <c r="I4240" s="39" t="s">
        <v>124</v>
      </c>
      <c r="J4240" s="12" t="s">
        <v>34</v>
      </c>
      <c r="K4240" s="40"/>
      <c r="L4240" s="51"/>
      <c r="M4240" s="51"/>
      <c r="N4240" s="51"/>
      <c r="O4240" s="51"/>
      <c r="P4240" s="51"/>
      <c r="Q4240" s="51"/>
      <c r="R4240" s="51"/>
      <c r="S4240" s="51"/>
      <c r="T4240" s="51"/>
      <c r="U4240" s="41"/>
      <c r="V4240" s="41"/>
      <c r="W4240" s="41"/>
      <c r="X4240" s="41"/>
      <c r="Y4240" s="41"/>
      <c r="Z4240" s="41"/>
    </row>
    <row r="4241">
      <c r="A4241" s="172" t="s">
        <v>640</v>
      </c>
      <c r="B4241" s="546" t="s">
        <v>641</v>
      </c>
      <c r="C4241" s="174" t="s">
        <v>642</v>
      </c>
      <c r="D4241" s="157" t="s">
        <v>8176</v>
      </c>
      <c r="E4241" s="37">
        <v>600.0</v>
      </c>
      <c r="F4241" s="471" t="s">
        <v>8176</v>
      </c>
      <c r="G4241" s="385" t="s">
        <v>8178</v>
      </c>
      <c r="H4241" s="39" t="s">
        <v>138</v>
      </c>
      <c r="I4241" s="39" t="s">
        <v>124</v>
      </c>
      <c r="J4241" s="12" t="s">
        <v>34</v>
      </c>
      <c r="K4241" s="40"/>
      <c r="L4241" s="51"/>
      <c r="M4241" s="51"/>
      <c r="N4241" s="51"/>
      <c r="O4241" s="51"/>
      <c r="P4241" s="51"/>
      <c r="Q4241" s="51"/>
      <c r="R4241" s="51"/>
      <c r="S4241" s="51"/>
      <c r="T4241" s="51"/>
      <c r="U4241" s="41"/>
      <c r="V4241" s="41"/>
      <c r="W4241" s="41"/>
      <c r="X4241" s="41"/>
      <c r="Y4241" s="41"/>
      <c r="Z4241" s="41"/>
    </row>
    <row r="4242">
      <c r="A4242" s="172" t="s">
        <v>640</v>
      </c>
      <c r="B4242" s="546" t="s">
        <v>641</v>
      </c>
      <c r="C4242" s="174" t="s">
        <v>642</v>
      </c>
      <c r="D4242" s="46" t="s">
        <v>8176</v>
      </c>
      <c r="E4242" s="37"/>
      <c r="F4242" s="471" t="s">
        <v>8179</v>
      </c>
      <c r="G4242" s="38" t="s">
        <v>7745</v>
      </c>
      <c r="H4242" s="39" t="s">
        <v>123</v>
      </c>
      <c r="I4242" s="39" t="s">
        <v>395</v>
      </c>
      <c r="J4242" s="12" t="s">
        <v>99</v>
      </c>
      <c r="K4242" s="40"/>
      <c r="L4242" s="51"/>
      <c r="M4242" s="51"/>
      <c r="N4242" s="51"/>
      <c r="O4242" s="51"/>
      <c r="P4242" s="51"/>
      <c r="Q4242" s="51"/>
      <c r="R4242" s="51"/>
      <c r="S4242" s="51"/>
      <c r="T4242" s="51"/>
      <c r="U4242" s="41"/>
      <c r="V4242" s="41"/>
      <c r="W4242" s="41"/>
      <c r="X4242" s="41"/>
      <c r="Y4242" s="41"/>
      <c r="Z4242" s="41"/>
    </row>
    <row r="4243">
      <c r="A4243" s="172" t="s">
        <v>640</v>
      </c>
      <c r="B4243" s="546" t="s">
        <v>641</v>
      </c>
      <c r="C4243" s="174" t="s">
        <v>642</v>
      </c>
      <c r="D4243" s="46" t="s">
        <v>8176</v>
      </c>
      <c r="E4243" s="37" t="s">
        <v>8177</v>
      </c>
      <c r="F4243" s="471" t="s">
        <v>8180</v>
      </c>
      <c r="G4243" s="38" t="s">
        <v>4886</v>
      </c>
      <c r="H4243" s="39" t="s">
        <v>123</v>
      </c>
      <c r="I4243" s="39" t="s">
        <v>145</v>
      </c>
      <c r="J4243" s="12" t="s">
        <v>127</v>
      </c>
      <c r="K4243" s="40"/>
      <c r="L4243" s="51"/>
      <c r="M4243" s="51"/>
      <c r="N4243" s="51"/>
      <c r="O4243" s="51"/>
      <c r="P4243" s="51"/>
      <c r="Q4243" s="51"/>
      <c r="R4243" s="51"/>
      <c r="S4243" s="51"/>
      <c r="T4243" s="51"/>
      <c r="U4243" s="41"/>
      <c r="V4243" s="41"/>
      <c r="W4243" s="41"/>
      <c r="X4243" s="41"/>
      <c r="Y4243" s="41"/>
      <c r="Z4243" s="41"/>
    </row>
    <row r="4244">
      <c r="A4244" s="172" t="s">
        <v>640</v>
      </c>
      <c r="B4244" s="546" t="s">
        <v>641</v>
      </c>
      <c r="C4244" s="174" t="s">
        <v>642</v>
      </c>
      <c r="D4244" s="46" t="s">
        <v>8181</v>
      </c>
      <c r="E4244" s="37">
        <v>600.0</v>
      </c>
      <c r="F4244" s="80" t="s">
        <v>8181</v>
      </c>
      <c r="G4244" s="38" t="s">
        <v>1394</v>
      </c>
      <c r="H4244" s="39" t="s">
        <v>138</v>
      </c>
      <c r="I4244" s="39" t="s">
        <v>124</v>
      </c>
      <c r="J4244" s="12" t="s">
        <v>34</v>
      </c>
      <c r="K4244" s="40"/>
      <c r="L4244" s="51"/>
      <c r="M4244" s="51"/>
      <c r="N4244" s="51"/>
      <c r="O4244" s="51"/>
      <c r="P4244" s="51"/>
      <c r="Q4244" s="51"/>
      <c r="R4244" s="51"/>
      <c r="S4244" s="51"/>
      <c r="T4244" s="51"/>
      <c r="U4244" s="41"/>
      <c r="V4244" s="41"/>
      <c r="W4244" s="41"/>
      <c r="X4244" s="41"/>
      <c r="Y4244" s="41"/>
      <c r="Z4244" s="41"/>
    </row>
    <row r="4245">
      <c r="A4245" s="172" t="s">
        <v>640</v>
      </c>
      <c r="B4245" s="546" t="s">
        <v>641</v>
      </c>
      <c r="C4245" s="174" t="s">
        <v>642</v>
      </c>
      <c r="D4245" s="46" t="s">
        <v>653</v>
      </c>
      <c r="E4245" s="37">
        <v>770.0</v>
      </c>
      <c r="F4245" s="38" t="s">
        <v>653</v>
      </c>
      <c r="G4245" s="38" t="s">
        <v>1523</v>
      </c>
      <c r="H4245" s="39" t="s">
        <v>138</v>
      </c>
      <c r="I4245" s="39" t="s">
        <v>124</v>
      </c>
      <c r="J4245" s="12" t="s">
        <v>34</v>
      </c>
      <c r="K4245" s="40"/>
      <c r="L4245" s="51"/>
      <c r="M4245" s="51"/>
      <c r="N4245" s="51"/>
      <c r="O4245" s="51"/>
      <c r="P4245" s="51"/>
      <c r="Q4245" s="51"/>
      <c r="R4245" s="51"/>
      <c r="S4245" s="51"/>
      <c r="T4245" s="51"/>
      <c r="U4245" s="41"/>
      <c r="V4245" s="41"/>
      <c r="W4245" s="41"/>
      <c r="X4245" s="41"/>
      <c r="Y4245" s="41"/>
      <c r="Z4245" s="41"/>
    </row>
    <row r="4246">
      <c r="A4246" s="172" t="s">
        <v>640</v>
      </c>
      <c r="B4246" s="546" t="s">
        <v>641</v>
      </c>
      <c r="C4246" s="174" t="s">
        <v>642</v>
      </c>
      <c r="D4246" s="46" t="s">
        <v>653</v>
      </c>
      <c r="E4246" s="37"/>
      <c r="F4246" s="38" t="s">
        <v>653</v>
      </c>
      <c r="G4246" s="38" t="s">
        <v>2267</v>
      </c>
      <c r="H4246" s="39" t="s">
        <v>123</v>
      </c>
      <c r="I4246" s="39" t="s">
        <v>395</v>
      </c>
      <c r="J4246" s="12" t="s">
        <v>66</v>
      </c>
      <c r="K4246" s="40"/>
      <c r="L4246" s="51"/>
      <c r="M4246" s="51"/>
      <c r="N4246" s="51"/>
      <c r="O4246" s="51"/>
      <c r="P4246" s="51"/>
      <c r="Q4246" s="51"/>
      <c r="R4246" s="51"/>
      <c r="S4246" s="51"/>
      <c r="T4246" s="51"/>
      <c r="U4246" s="41"/>
      <c r="V4246" s="41"/>
      <c r="W4246" s="41"/>
      <c r="X4246" s="41"/>
      <c r="Y4246" s="41"/>
      <c r="Z4246" s="41"/>
    </row>
    <row r="4247">
      <c r="A4247" s="172" t="s">
        <v>640</v>
      </c>
      <c r="B4247" s="546" t="s">
        <v>641</v>
      </c>
      <c r="C4247" s="174" t="s">
        <v>642</v>
      </c>
      <c r="D4247" s="46" t="s">
        <v>653</v>
      </c>
      <c r="E4247" s="37">
        <v>770.0</v>
      </c>
      <c r="F4247" s="38" t="s">
        <v>653</v>
      </c>
      <c r="G4247" s="38" t="s">
        <v>1523</v>
      </c>
      <c r="H4247" s="39" t="s">
        <v>138</v>
      </c>
      <c r="I4247" s="39" t="s">
        <v>124</v>
      </c>
      <c r="J4247" s="12" t="s">
        <v>34</v>
      </c>
      <c r="K4247" s="40"/>
      <c r="L4247" s="51"/>
      <c r="M4247" s="51"/>
      <c r="N4247" s="51"/>
      <c r="O4247" s="51"/>
      <c r="P4247" s="51"/>
      <c r="Q4247" s="51"/>
      <c r="R4247" s="51"/>
      <c r="S4247" s="51"/>
      <c r="T4247" s="51"/>
      <c r="U4247" s="41"/>
      <c r="V4247" s="41"/>
      <c r="W4247" s="41"/>
      <c r="X4247" s="41"/>
      <c r="Y4247" s="41"/>
      <c r="Z4247" s="41"/>
    </row>
    <row r="4248">
      <c r="A4248" s="172" t="s">
        <v>640</v>
      </c>
      <c r="B4248" s="546" t="s">
        <v>641</v>
      </c>
      <c r="C4248" s="174" t="s">
        <v>642</v>
      </c>
      <c r="D4248" s="46" t="s">
        <v>653</v>
      </c>
      <c r="E4248" s="37" t="s">
        <v>8182</v>
      </c>
      <c r="F4248" s="38" t="s">
        <v>653</v>
      </c>
      <c r="G4248" s="38" t="s">
        <v>1386</v>
      </c>
      <c r="H4248" s="39" t="s">
        <v>123</v>
      </c>
      <c r="I4248" s="39" t="s">
        <v>124</v>
      </c>
      <c r="J4248" s="12" t="s">
        <v>34</v>
      </c>
      <c r="K4248" s="40"/>
      <c r="L4248" s="51"/>
      <c r="M4248" s="51"/>
      <c r="N4248" s="51"/>
      <c r="O4248" s="51"/>
      <c r="P4248" s="51"/>
      <c r="Q4248" s="51"/>
      <c r="R4248" s="51"/>
      <c r="S4248" s="51"/>
      <c r="T4248" s="51"/>
      <c r="U4248" s="41"/>
      <c r="V4248" s="41"/>
      <c r="W4248" s="41"/>
      <c r="X4248" s="41"/>
      <c r="Y4248" s="41"/>
      <c r="Z4248" s="41"/>
    </row>
    <row r="4249">
      <c r="A4249" s="172" t="s">
        <v>640</v>
      </c>
      <c r="B4249" s="546" t="s">
        <v>641</v>
      </c>
      <c r="C4249" s="174" t="s">
        <v>642</v>
      </c>
      <c r="D4249" s="46" t="s">
        <v>653</v>
      </c>
      <c r="E4249" s="37"/>
      <c r="F4249" s="38" t="s">
        <v>1443</v>
      </c>
      <c r="G4249" s="38" t="s">
        <v>2269</v>
      </c>
      <c r="H4249" s="39" t="s">
        <v>54</v>
      </c>
      <c r="I4249" s="39" t="s">
        <v>235</v>
      </c>
      <c r="J4249" s="12" t="s">
        <v>679</v>
      </c>
      <c r="K4249" s="40">
        <v>2026.0</v>
      </c>
      <c r="L4249" s="51"/>
      <c r="M4249" s="51"/>
      <c r="N4249" s="51"/>
      <c r="O4249" s="51"/>
      <c r="P4249" s="51"/>
      <c r="Q4249" s="51"/>
      <c r="R4249" s="51"/>
      <c r="S4249" s="51"/>
      <c r="T4249" s="51"/>
      <c r="U4249" s="41"/>
      <c r="V4249" s="41"/>
      <c r="W4249" s="41"/>
      <c r="X4249" s="41"/>
      <c r="Y4249" s="41"/>
      <c r="Z4249" s="41"/>
    </row>
    <row r="4250">
      <c r="A4250" s="172" t="s">
        <v>640</v>
      </c>
      <c r="B4250" s="546" t="s">
        <v>641</v>
      </c>
      <c r="C4250" s="174" t="s">
        <v>642</v>
      </c>
      <c r="D4250" s="46" t="s">
        <v>8183</v>
      </c>
      <c r="E4250" s="37"/>
      <c r="F4250" s="38" t="s">
        <v>8184</v>
      </c>
      <c r="G4250" s="38" t="s">
        <v>5321</v>
      </c>
      <c r="H4250" s="39" t="s">
        <v>123</v>
      </c>
      <c r="I4250" s="39" t="s">
        <v>247</v>
      </c>
      <c r="J4250" s="12" t="s">
        <v>141</v>
      </c>
      <c r="K4250" s="40">
        <v>2026.0</v>
      </c>
      <c r="L4250" s="51"/>
      <c r="M4250" s="51"/>
      <c r="N4250" s="51"/>
      <c r="O4250" s="51"/>
      <c r="P4250" s="51"/>
      <c r="Q4250" s="51"/>
      <c r="R4250" s="51"/>
      <c r="S4250" s="51"/>
      <c r="T4250" s="51"/>
      <c r="U4250" s="41"/>
      <c r="V4250" s="41"/>
      <c r="W4250" s="41"/>
      <c r="X4250" s="41"/>
      <c r="Y4250" s="41"/>
      <c r="Z4250" s="41"/>
    </row>
    <row r="4251">
      <c r="A4251" s="172" t="s">
        <v>640</v>
      </c>
      <c r="B4251" s="546" t="s">
        <v>641</v>
      </c>
      <c r="C4251" s="174" t="s">
        <v>642</v>
      </c>
      <c r="D4251" s="46" t="s">
        <v>8185</v>
      </c>
      <c r="E4251" s="37">
        <v>664.0</v>
      </c>
      <c r="F4251" s="38" t="s">
        <v>5734</v>
      </c>
      <c r="G4251" s="38" t="s">
        <v>4619</v>
      </c>
      <c r="H4251" s="39" t="s">
        <v>54</v>
      </c>
      <c r="I4251" s="39" t="s">
        <v>124</v>
      </c>
      <c r="J4251" s="12" t="s">
        <v>34</v>
      </c>
      <c r="K4251" s="40"/>
      <c r="L4251" s="51"/>
      <c r="M4251" s="51"/>
      <c r="N4251" s="51"/>
      <c r="O4251" s="51"/>
      <c r="P4251" s="51"/>
      <c r="Q4251" s="51"/>
      <c r="R4251" s="51"/>
      <c r="S4251" s="51"/>
      <c r="T4251" s="51"/>
      <c r="U4251" s="41"/>
      <c r="V4251" s="41"/>
      <c r="W4251" s="41"/>
      <c r="X4251" s="41"/>
      <c r="Y4251" s="41"/>
      <c r="Z4251" s="41"/>
    </row>
    <row r="4252">
      <c r="A4252" s="172" t="s">
        <v>640</v>
      </c>
      <c r="B4252" s="546" t="s">
        <v>641</v>
      </c>
      <c r="C4252" s="174" t="s">
        <v>642</v>
      </c>
      <c r="D4252" s="46" t="s">
        <v>8186</v>
      </c>
      <c r="E4252" s="37" t="s">
        <v>8182</v>
      </c>
      <c r="F4252" s="38" t="s">
        <v>1494</v>
      </c>
      <c r="G4252" s="38" t="s">
        <v>477</v>
      </c>
      <c r="H4252" s="39" t="s">
        <v>54</v>
      </c>
      <c r="I4252" s="39" t="s">
        <v>395</v>
      </c>
      <c r="J4252" s="12" t="s">
        <v>41</v>
      </c>
      <c r="K4252" s="40"/>
      <c r="L4252" s="51"/>
      <c r="M4252" s="51"/>
      <c r="N4252" s="51"/>
      <c r="O4252" s="51"/>
      <c r="P4252" s="51"/>
      <c r="Q4252" s="51"/>
      <c r="R4252" s="51"/>
      <c r="S4252" s="51"/>
      <c r="T4252" s="51"/>
      <c r="U4252" s="41"/>
      <c r="V4252" s="41"/>
      <c r="W4252" s="41"/>
      <c r="X4252" s="41"/>
      <c r="Y4252" s="41"/>
      <c r="Z4252" s="41"/>
    </row>
    <row r="4253">
      <c r="A4253" s="172" t="s">
        <v>640</v>
      </c>
      <c r="B4253" s="546" t="s">
        <v>641</v>
      </c>
      <c r="C4253" s="174" t="s">
        <v>642</v>
      </c>
      <c r="D4253" s="46" t="s">
        <v>7073</v>
      </c>
      <c r="E4253" s="37" t="s">
        <v>8187</v>
      </c>
      <c r="F4253" s="38" t="s">
        <v>8188</v>
      </c>
      <c r="G4253" s="38" t="s">
        <v>8189</v>
      </c>
      <c r="H4253" s="39" t="s">
        <v>138</v>
      </c>
      <c r="I4253" s="39" t="s">
        <v>124</v>
      </c>
      <c r="J4253" s="12" t="s">
        <v>118</v>
      </c>
      <c r="K4253" s="40"/>
      <c r="L4253" s="51"/>
      <c r="M4253" s="51"/>
      <c r="N4253" s="51"/>
      <c r="O4253" s="51"/>
      <c r="P4253" s="51"/>
      <c r="Q4253" s="51"/>
      <c r="R4253" s="51"/>
      <c r="S4253" s="51"/>
      <c r="T4253" s="51"/>
      <c r="U4253" s="41"/>
      <c r="V4253" s="41"/>
      <c r="W4253" s="41"/>
      <c r="X4253" s="41"/>
      <c r="Y4253" s="41"/>
      <c r="Z4253" s="41"/>
    </row>
    <row r="4254">
      <c r="A4254" s="172" t="s">
        <v>640</v>
      </c>
      <c r="B4254" s="546" t="s">
        <v>641</v>
      </c>
      <c r="C4254" s="174" t="s">
        <v>642</v>
      </c>
      <c r="D4254" s="46" t="s">
        <v>7073</v>
      </c>
      <c r="E4254" s="37" t="s">
        <v>8190</v>
      </c>
      <c r="F4254" s="80" t="s">
        <v>8191</v>
      </c>
      <c r="G4254" s="38" t="s">
        <v>4563</v>
      </c>
      <c r="H4254" s="39" t="s">
        <v>331</v>
      </c>
      <c r="I4254" s="39" t="s">
        <v>395</v>
      </c>
      <c r="J4254" s="12" t="s">
        <v>194</v>
      </c>
      <c r="K4254" s="40"/>
      <c r="L4254" s="51"/>
      <c r="M4254" s="51"/>
      <c r="N4254" s="51"/>
      <c r="O4254" s="51"/>
      <c r="P4254" s="51"/>
      <c r="Q4254" s="51"/>
      <c r="R4254" s="51"/>
      <c r="S4254" s="51"/>
      <c r="T4254" s="51"/>
      <c r="U4254" s="41"/>
      <c r="V4254" s="41"/>
      <c r="W4254" s="41"/>
      <c r="X4254" s="41"/>
      <c r="Y4254" s="41"/>
      <c r="Z4254" s="41"/>
    </row>
    <row r="4255">
      <c r="A4255" s="172" t="s">
        <v>640</v>
      </c>
      <c r="B4255" s="546" t="s">
        <v>641</v>
      </c>
      <c r="C4255" s="174" t="s">
        <v>642</v>
      </c>
      <c r="D4255" s="46" t="s">
        <v>7073</v>
      </c>
      <c r="E4255" s="37" t="s">
        <v>8190</v>
      </c>
      <c r="F4255" s="38" t="s">
        <v>8192</v>
      </c>
      <c r="G4255" s="38" t="s">
        <v>4895</v>
      </c>
      <c r="H4255" s="39" t="s">
        <v>54</v>
      </c>
      <c r="I4255" s="39" t="s">
        <v>124</v>
      </c>
      <c r="J4255" s="12" t="s">
        <v>118</v>
      </c>
      <c r="K4255" s="40"/>
      <c r="L4255" s="51"/>
      <c r="M4255" s="51"/>
      <c r="N4255" s="51"/>
      <c r="O4255" s="51"/>
      <c r="P4255" s="51"/>
      <c r="Q4255" s="51"/>
      <c r="R4255" s="51"/>
      <c r="S4255" s="51"/>
      <c r="T4255" s="51"/>
      <c r="U4255" s="41"/>
      <c r="V4255" s="41"/>
      <c r="W4255" s="41"/>
      <c r="X4255" s="41"/>
      <c r="Y4255" s="41"/>
      <c r="Z4255" s="41"/>
    </row>
    <row r="4256">
      <c r="A4256" s="172" t="s">
        <v>640</v>
      </c>
      <c r="B4256" s="546" t="s">
        <v>641</v>
      </c>
      <c r="C4256" s="174" t="s">
        <v>642</v>
      </c>
      <c r="D4256" s="238" t="s">
        <v>529</v>
      </c>
      <c r="E4256" s="37" t="s">
        <v>8193</v>
      </c>
      <c r="F4256" s="38" t="s">
        <v>1089</v>
      </c>
      <c r="G4256" s="38" t="s">
        <v>3153</v>
      </c>
      <c r="H4256" s="39" t="s">
        <v>54</v>
      </c>
      <c r="I4256" s="39" t="s">
        <v>165</v>
      </c>
      <c r="J4256" s="12" t="s">
        <v>92</v>
      </c>
      <c r="K4256" s="40"/>
      <c r="L4256" s="51"/>
      <c r="M4256" s="51"/>
      <c r="N4256" s="51"/>
      <c r="O4256" s="51"/>
      <c r="P4256" s="51"/>
      <c r="Q4256" s="51"/>
      <c r="R4256" s="51"/>
      <c r="S4256" s="51"/>
      <c r="T4256" s="51"/>
      <c r="U4256" s="41"/>
      <c r="V4256" s="41"/>
      <c r="W4256" s="41"/>
      <c r="X4256" s="41"/>
      <c r="Y4256" s="41"/>
      <c r="Z4256" s="41"/>
    </row>
    <row r="4257">
      <c r="A4257" s="172" t="s">
        <v>640</v>
      </c>
      <c r="B4257" s="546" t="s">
        <v>641</v>
      </c>
      <c r="C4257" s="174" t="s">
        <v>642</v>
      </c>
      <c r="D4257" s="46" t="s">
        <v>529</v>
      </c>
      <c r="E4257" s="37" t="s">
        <v>655</v>
      </c>
      <c r="F4257" s="38" t="s">
        <v>657</v>
      </c>
      <c r="G4257" s="38" t="s">
        <v>626</v>
      </c>
      <c r="H4257" s="39" t="s">
        <v>123</v>
      </c>
      <c r="I4257" s="39" t="s">
        <v>165</v>
      </c>
      <c r="J4257" s="12" t="s">
        <v>92</v>
      </c>
      <c r="K4257" s="40"/>
      <c r="L4257" s="51"/>
      <c r="M4257" s="51"/>
      <c r="N4257" s="51"/>
      <c r="O4257" s="51"/>
      <c r="P4257" s="51"/>
      <c r="Q4257" s="51"/>
      <c r="R4257" s="51"/>
      <c r="S4257" s="51"/>
      <c r="T4257" s="51"/>
      <c r="U4257" s="41"/>
      <c r="V4257" s="41"/>
      <c r="W4257" s="41"/>
      <c r="X4257" s="41"/>
      <c r="Y4257" s="41"/>
      <c r="Z4257" s="41"/>
    </row>
    <row r="4258">
      <c r="A4258" s="172" t="s">
        <v>640</v>
      </c>
      <c r="B4258" s="546" t="s">
        <v>641</v>
      </c>
      <c r="C4258" s="174" t="s">
        <v>642</v>
      </c>
      <c r="D4258" s="46" t="s">
        <v>8194</v>
      </c>
      <c r="E4258" s="37"/>
      <c r="F4258" s="38" t="s">
        <v>8184</v>
      </c>
      <c r="G4258" s="38" t="s">
        <v>5321</v>
      </c>
      <c r="H4258" s="39" t="s">
        <v>123</v>
      </c>
      <c r="I4258" s="39" t="s">
        <v>247</v>
      </c>
      <c r="J4258" s="12" t="s">
        <v>141</v>
      </c>
      <c r="K4258" s="40">
        <v>2026.0</v>
      </c>
      <c r="L4258" s="51"/>
      <c r="M4258" s="51"/>
      <c r="N4258" s="51"/>
      <c r="O4258" s="51"/>
      <c r="P4258" s="51"/>
      <c r="Q4258" s="51"/>
      <c r="R4258" s="51"/>
      <c r="S4258" s="51"/>
      <c r="T4258" s="51"/>
      <c r="U4258" s="41"/>
      <c r="V4258" s="41"/>
      <c r="W4258" s="41"/>
      <c r="X4258" s="41"/>
      <c r="Y4258" s="41"/>
      <c r="Z4258" s="41"/>
    </row>
    <row r="4259">
      <c r="A4259" s="172" t="s">
        <v>640</v>
      </c>
      <c r="B4259" s="546" t="s">
        <v>641</v>
      </c>
      <c r="C4259" s="174" t="s">
        <v>642</v>
      </c>
      <c r="D4259" s="46" t="s">
        <v>660</v>
      </c>
      <c r="E4259" s="37" t="s">
        <v>661</v>
      </c>
      <c r="F4259" s="38" t="s">
        <v>2786</v>
      </c>
      <c r="G4259" s="38" t="s">
        <v>664</v>
      </c>
      <c r="H4259" s="39" t="s">
        <v>123</v>
      </c>
      <c r="I4259" s="39" t="s">
        <v>235</v>
      </c>
      <c r="J4259" s="12" t="s">
        <v>47</v>
      </c>
      <c r="K4259" s="40"/>
      <c r="L4259" s="51"/>
      <c r="M4259" s="51"/>
      <c r="N4259" s="51"/>
      <c r="O4259" s="51"/>
      <c r="P4259" s="51"/>
      <c r="Q4259" s="51"/>
      <c r="R4259" s="51"/>
      <c r="S4259" s="51"/>
      <c r="T4259" s="51"/>
      <c r="U4259" s="41"/>
      <c r="V4259" s="41"/>
      <c r="W4259" s="41"/>
      <c r="X4259" s="41"/>
      <c r="Y4259" s="41"/>
      <c r="Z4259" s="41"/>
    </row>
    <row r="4260">
      <c r="A4260" s="172" t="s">
        <v>640</v>
      </c>
      <c r="B4260" s="546" t="s">
        <v>641</v>
      </c>
      <c r="C4260" s="174" t="s">
        <v>642</v>
      </c>
      <c r="D4260" s="46" t="s">
        <v>660</v>
      </c>
      <c r="E4260" s="37" t="s">
        <v>8195</v>
      </c>
      <c r="F4260" s="38" t="s">
        <v>4200</v>
      </c>
      <c r="G4260" s="38" t="s">
        <v>8196</v>
      </c>
      <c r="H4260" s="39" t="s">
        <v>123</v>
      </c>
      <c r="I4260" s="39" t="s">
        <v>247</v>
      </c>
      <c r="J4260" s="12" t="s">
        <v>141</v>
      </c>
      <c r="K4260" s="40">
        <v>2026.0</v>
      </c>
      <c r="L4260" s="51"/>
      <c r="M4260" s="51"/>
      <c r="N4260" s="51"/>
      <c r="O4260" s="51"/>
      <c r="P4260" s="51"/>
      <c r="Q4260" s="51"/>
      <c r="R4260" s="51"/>
      <c r="S4260" s="51"/>
      <c r="T4260" s="51"/>
      <c r="U4260" s="41"/>
      <c r="V4260" s="41"/>
      <c r="W4260" s="41"/>
      <c r="X4260" s="41"/>
      <c r="Y4260" s="41"/>
      <c r="Z4260" s="41"/>
    </row>
    <row r="4261">
      <c r="A4261" s="172" t="s">
        <v>640</v>
      </c>
      <c r="B4261" s="546" t="s">
        <v>641</v>
      </c>
      <c r="C4261" s="174" t="s">
        <v>642</v>
      </c>
      <c r="D4261" s="366" t="s">
        <v>812</v>
      </c>
      <c r="E4261" s="37" t="s">
        <v>8197</v>
      </c>
      <c r="F4261" s="38" t="s">
        <v>814</v>
      </c>
      <c r="G4261" s="38" t="s">
        <v>1599</v>
      </c>
      <c r="H4261" s="39" t="s">
        <v>123</v>
      </c>
      <c r="I4261" s="39" t="s">
        <v>145</v>
      </c>
      <c r="J4261" s="12" t="s">
        <v>152</v>
      </c>
      <c r="K4261" s="40"/>
      <c r="L4261" s="51"/>
      <c r="M4261" s="51"/>
      <c r="N4261" s="51"/>
      <c r="O4261" s="51"/>
      <c r="P4261" s="51"/>
      <c r="Q4261" s="51"/>
      <c r="R4261" s="51"/>
      <c r="S4261" s="51"/>
      <c r="T4261" s="51"/>
      <c r="U4261" s="41"/>
      <c r="V4261" s="41"/>
      <c r="W4261" s="41"/>
      <c r="X4261" s="41"/>
      <c r="Y4261" s="41"/>
      <c r="Z4261" s="41"/>
    </row>
    <row r="4262">
      <c r="A4262" s="172" t="s">
        <v>640</v>
      </c>
      <c r="B4262" s="546" t="s">
        <v>641</v>
      </c>
      <c r="C4262" s="174" t="s">
        <v>642</v>
      </c>
      <c r="D4262" s="366" t="s">
        <v>812</v>
      </c>
      <c r="E4262" s="37" t="s">
        <v>8197</v>
      </c>
      <c r="F4262" s="38" t="s">
        <v>814</v>
      </c>
      <c r="G4262" s="38" t="s">
        <v>4470</v>
      </c>
      <c r="H4262" s="39" t="s">
        <v>123</v>
      </c>
      <c r="I4262" s="39" t="s">
        <v>145</v>
      </c>
      <c r="J4262" s="12" t="s">
        <v>152</v>
      </c>
      <c r="K4262" s="40"/>
      <c r="L4262" s="51"/>
      <c r="M4262" s="51"/>
      <c r="N4262" s="51"/>
      <c r="O4262" s="51"/>
      <c r="P4262" s="51"/>
      <c r="Q4262" s="51"/>
      <c r="R4262" s="51"/>
      <c r="S4262" s="51"/>
      <c r="T4262" s="51"/>
      <c r="U4262" s="41"/>
      <c r="V4262" s="41"/>
      <c r="W4262" s="41"/>
      <c r="X4262" s="41"/>
      <c r="Y4262" s="41"/>
      <c r="Z4262" s="41"/>
    </row>
    <row r="4263">
      <c r="A4263" s="172" t="s">
        <v>640</v>
      </c>
      <c r="B4263" s="546" t="s">
        <v>641</v>
      </c>
      <c r="C4263" s="174" t="s">
        <v>642</v>
      </c>
      <c r="D4263" s="46" t="s">
        <v>812</v>
      </c>
      <c r="E4263" s="37" t="s">
        <v>8182</v>
      </c>
      <c r="F4263" s="38" t="s">
        <v>5101</v>
      </c>
      <c r="G4263" s="38" t="s">
        <v>3543</v>
      </c>
      <c r="H4263" s="39" t="s">
        <v>54</v>
      </c>
      <c r="I4263" s="39" t="s">
        <v>145</v>
      </c>
      <c r="J4263" s="12" t="s">
        <v>152</v>
      </c>
      <c r="K4263" s="40"/>
      <c r="L4263" s="51"/>
      <c r="M4263" s="51"/>
      <c r="N4263" s="51"/>
      <c r="O4263" s="51"/>
      <c r="P4263" s="51"/>
      <c r="Q4263" s="51"/>
      <c r="R4263" s="51"/>
      <c r="S4263" s="51"/>
      <c r="T4263" s="51"/>
      <c r="U4263" s="41"/>
      <c r="V4263" s="41"/>
      <c r="W4263" s="41"/>
      <c r="X4263" s="41"/>
      <c r="Y4263" s="41"/>
      <c r="Z4263" s="41"/>
    </row>
    <row r="4264">
      <c r="A4264" s="172" t="s">
        <v>640</v>
      </c>
      <c r="B4264" s="546" t="s">
        <v>641</v>
      </c>
      <c r="C4264" s="174" t="s">
        <v>642</v>
      </c>
      <c r="D4264" s="46" t="s">
        <v>5020</v>
      </c>
      <c r="E4264" s="37" t="s">
        <v>8198</v>
      </c>
      <c r="F4264" s="38" t="s">
        <v>2886</v>
      </c>
      <c r="G4264" s="38" t="s">
        <v>8199</v>
      </c>
      <c r="H4264" s="385" t="s">
        <v>5322</v>
      </c>
      <c r="I4264" s="39" t="s">
        <v>395</v>
      </c>
      <c r="J4264" s="12" t="s">
        <v>41</v>
      </c>
      <c r="K4264" s="40"/>
      <c r="L4264" s="51"/>
      <c r="M4264" s="51"/>
      <c r="N4264" s="51"/>
      <c r="O4264" s="51"/>
      <c r="P4264" s="51"/>
      <c r="Q4264" s="51"/>
      <c r="R4264" s="51"/>
      <c r="S4264" s="51"/>
      <c r="T4264" s="51"/>
      <c r="U4264" s="41"/>
      <c r="V4264" s="41"/>
      <c r="W4264" s="41"/>
      <c r="X4264" s="41"/>
      <c r="Y4264" s="41"/>
      <c r="Z4264" s="41"/>
    </row>
    <row r="4265">
      <c r="A4265" s="172" t="s">
        <v>640</v>
      </c>
      <c r="B4265" s="546" t="s">
        <v>641</v>
      </c>
      <c r="C4265" s="174" t="s">
        <v>642</v>
      </c>
      <c r="D4265" s="46" t="s">
        <v>8200</v>
      </c>
      <c r="E4265" s="37" t="s">
        <v>8182</v>
      </c>
      <c r="F4265" s="80" t="s">
        <v>1413</v>
      </c>
      <c r="G4265" s="38" t="s">
        <v>559</v>
      </c>
      <c r="H4265" s="385" t="s">
        <v>5322</v>
      </c>
      <c r="I4265" s="39" t="s">
        <v>395</v>
      </c>
      <c r="J4265" s="12" t="s">
        <v>66</v>
      </c>
      <c r="K4265" s="40"/>
      <c r="L4265" s="51"/>
      <c r="M4265" s="51"/>
      <c r="N4265" s="51"/>
      <c r="O4265" s="51"/>
      <c r="P4265" s="51"/>
      <c r="Q4265" s="51"/>
      <c r="R4265" s="51"/>
      <c r="S4265" s="51"/>
      <c r="T4265" s="51"/>
      <c r="U4265" s="41"/>
      <c r="V4265" s="41"/>
      <c r="W4265" s="41"/>
      <c r="X4265" s="41"/>
      <c r="Y4265" s="41"/>
      <c r="Z4265" s="41"/>
    </row>
    <row r="4266">
      <c r="A4266" s="172" t="s">
        <v>640</v>
      </c>
      <c r="B4266" s="546" t="s">
        <v>641</v>
      </c>
      <c r="C4266" s="174" t="s">
        <v>642</v>
      </c>
      <c r="D4266" s="46" t="s">
        <v>8200</v>
      </c>
      <c r="E4266" s="37" t="s">
        <v>8201</v>
      </c>
      <c r="F4266" s="471" t="s">
        <v>2276</v>
      </c>
      <c r="G4266" s="385" t="s">
        <v>5390</v>
      </c>
      <c r="H4266" s="385" t="s">
        <v>5322</v>
      </c>
      <c r="I4266" s="39" t="s">
        <v>124</v>
      </c>
      <c r="J4266" s="12" t="s">
        <v>72</v>
      </c>
      <c r="K4266" s="40"/>
      <c r="L4266" s="51"/>
      <c r="M4266" s="51"/>
      <c r="N4266" s="51"/>
      <c r="O4266" s="51"/>
      <c r="P4266" s="51"/>
      <c r="Q4266" s="51"/>
      <c r="R4266" s="51"/>
      <c r="S4266" s="51"/>
      <c r="T4266" s="51"/>
      <c r="U4266" s="41"/>
      <c r="V4266" s="41"/>
      <c r="W4266" s="41"/>
      <c r="X4266" s="41"/>
      <c r="Y4266" s="41"/>
      <c r="Z4266" s="41"/>
    </row>
    <row r="4267">
      <c r="A4267" s="172" t="s">
        <v>640</v>
      </c>
      <c r="B4267" s="546" t="s">
        <v>641</v>
      </c>
      <c r="C4267" s="174" t="s">
        <v>642</v>
      </c>
      <c r="D4267" s="46" t="s">
        <v>644</v>
      </c>
      <c r="E4267" s="37" t="s">
        <v>8202</v>
      </c>
      <c r="F4267" s="80" t="s">
        <v>646</v>
      </c>
      <c r="G4267" s="385" t="s">
        <v>5390</v>
      </c>
      <c r="H4267" s="385" t="s">
        <v>5322</v>
      </c>
      <c r="I4267" s="39" t="s">
        <v>124</v>
      </c>
      <c r="J4267" s="12" t="s">
        <v>72</v>
      </c>
      <c r="K4267" s="40"/>
      <c r="L4267" s="51"/>
      <c r="M4267" s="51"/>
      <c r="N4267" s="51"/>
      <c r="O4267" s="51"/>
      <c r="P4267" s="51"/>
      <c r="Q4267" s="51"/>
      <c r="R4267" s="51"/>
      <c r="S4267" s="51"/>
      <c r="T4267" s="51"/>
      <c r="U4267" s="41"/>
      <c r="V4267" s="41"/>
      <c r="W4267" s="41"/>
      <c r="X4267" s="41"/>
      <c r="Y4267" s="41"/>
      <c r="Z4267" s="41"/>
    </row>
    <row r="4268">
      <c r="A4268" s="555" t="s">
        <v>640</v>
      </c>
      <c r="B4268" s="556" t="s">
        <v>641</v>
      </c>
      <c r="C4268" s="557" t="s">
        <v>642</v>
      </c>
      <c r="D4268" s="576" t="s">
        <v>8203</v>
      </c>
      <c r="E4268" s="577">
        <v>636.0</v>
      </c>
      <c r="F4268" s="578" t="s">
        <v>3711</v>
      </c>
      <c r="G4268" s="414" t="s">
        <v>844</v>
      </c>
      <c r="H4268" s="414" t="s">
        <v>54</v>
      </c>
      <c r="I4268" s="414" t="s">
        <v>235</v>
      </c>
      <c r="J4268" s="418" t="s">
        <v>86</v>
      </c>
      <c r="K4268" s="454"/>
      <c r="L4268" s="24"/>
      <c r="M4268" s="24"/>
      <c r="N4268" s="24"/>
      <c r="O4268" s="24"/>
      <c r="P4268" s="24"/>
      <c r="Q4268" s="24"/>
      <c r="R4268" s="24"/>
      <c r="S4268" s="24"/>
      <c r="T4268" s="24"/>
      <c r="U4268" s="32"/>
      <c r="V4268" s="32"/>
      <c r="W4268" s="32"/>
      <c r="X4268" s="32"/>
      <c r="Y4268" s="32"/>
      <c r="Z4268" s="32"/>
    </row>
    <row r="4269">
      <c r="A4269" s="555" t="s">
        <v>640</v>
      </c>
      <c r="B4269" s="556" t="s">
        <v>641</v>
      </c>
      <c r="C4269" s="557" t="s">
        <v>642</v>
      </c>
      <c r="D4269" s="576" t="s">
        <v>8203</v>
      </c>
      <c r="E4269" s="417">
        <v>636.0</v>
      </c>
      <c r="F4269" s="414" t="s">
        <v>7805</v>
      </c>
      <c r="G4269" s="414" t="s">
        <v>1337</v>
      </c>
      <c r="H4269" s="414" t="s">
        <v>138</v>
      </c>
      <c r="I4269" s="414" t="s">
        <v>235</v>
      </c>
      <c r="J4269" s="418" t="s">
        <v>86</v>
      </c>
      <c r="K4269" s="454"/>
      <c r="L4269" s="24"/>
      <c r="M4269" s="24"/>
      <c r="N4269" s="24"/>
      <c r="O4269" s="24"/>
      <c r="P4269" s="24"/>
      <c r="Q4269" s="24"/>
      <c r="R4269" s="24"/>
      <c r="S4269" s="24"/>
      <c r="T4269" s="24"/>
      <c r="U4269" s="32"/>
      <c r="V4269" s="32"/>
      <c r="W4269" s="32"/>
      <c r="X4269" s="32"/>
      <c r="Y4269" s="32"/>
      <c r="Z4269" s="32"/>
    </row>
    <row r="4270">
      <c r="A4270" s="172" t="s">
        <v>640</v>
      </c>
      <c r="B4270" s="546" t="s">
        <v>641</v>
      </c>
      <c r="C4270" s="174" t="s">
        <v>642</v>
      </c>
      <c r="D4270" s="46" t="s">
        <v>8204</v>
      </c>
      <c r="E4270" s="37">
        <v>153.0</v>
      </c>
      <c r="F4270" s="38" t="s">
        <v>8205</v>
      </c>
      <c r="G4270" s="38" t="s">
        <v>2647</v>
      </c>
      <c r="H4270" s="39" t="s">
        <v>123</v>
      </c>
      <c r="I4270" s="39" t="s">
        <v>235</v>
      </c>
      <c r="J4270" s="12" t="s">
        <v>50</v>
      </c>
      <c r="K4270" s="40"/>
      <c r="L4270" s="51"/>
      <c r="M4270" s="51"/>
      <c r="N4270" s="51"/>
      <c r="O4270" s="51"/>
      <c r="P4270" s="51"/>
      <c r="Q4270" s="51"/>
      <c r="R4270" s="51"/>
      <c r="S4270" s="51"/>
      <c r="T4270" s="51"/>
      <c r="U4270" s="41"/>
      <c r="V4270" s="41"/>
      <c r="W4270" s="41"/>
      <c r="X4270" s="41"/>
      <c r="Y4270" s="41"/>
      <c r="Z4270" s="41"/>
    </row>
    <row r="4271">
      <c r="A4271" s="150" t="s">
        <v>583</v>
      </c>
      <c r="B4271" s="579" t="s">
        <v>584</v>
      </c>
      <c r="C4271" s="152" t="s">
        <v>585</v>
      </c>
      <c r="D4271" s="574" t="s">
        <v>598</v>
      </c>
      <c r="E4271" s="404" t="s">
        <v>8206</v>
      </c>
      <c r="F4271" s="156" t="s">
        <v>4459</v>
      </c>
      <c r="G4271" s="156" t="s">
        <v>4460</v>
      </c>
      <c r="H4271" s="76" t="s">
        <v>8207</v>
      </c>
      <c r="I4271" s="76" t="s">
        <v>721</v>
      </c>
      <c r="J4271" s="12" t="s">
        <v>109</v>
      </c>
      <c r="K4271" s="40"/>
      <c r="L4271" s="51"/>
      <c r="M4271" s="51"/>
      <c r="N4271" s="51"/>
      <c r="O4271" s="51"/>
      <c r="P4271" s="51"/>
      <c r="Q4271" s="51"/>
      <c r="R4271" s="51"/>
      <c r="S4271" s="51"/>
      <c r="T4271" s="51"/>
      <c r="U4271" s="41"/>
      <c r="V4271" s="41"/>
      <c r="W4271" s="41"/>
      <c r="X4271" s="41"/>
      <c r="Y4271" s="41"/>
      <c r="Z4271" s="41"/>
    </row>
    <row r="4272">
      <c r="A4272" s="150" t="s">
        <v>583</v>
      </c>
      <c r="B4272" s="579" t="s">
        <v>584</v>
      </c>
      <c r="C4272" s="152" t="s">
        <v>585</v>
      </c>
      <c r="D4272" s="574" t="s">
        <v>598</v>
      </c>
      <c r="E4272" s="404" t="s">
        <v>8206</v>
      </c>
      <c r="F4272" s="156" t="s">
        <v>8208</v>
      </c>
      <c r="G4272" s="156" t="s">
        <v>316</v>
      </c>
      <c r="H4272" s="76" t="s">
        <v>119</v>
      </c>
      <c r="I4272" s="76" t="s">
        <v>247</v>
      </c>
      <c r="J4272" s="12" t="s">
        <v>141</v>
      </c>
      <c r="K4272" s="40"/>
      <c r="L4272" s="51"/>
      <c r="M4272" s="51"/>
      <c r="N4272" s="51"/>
      <c r="O4272" s="51"/>
      <c r="P4272" s="51"/>
      <c r="Q4272" s="51"/>
      <c r="R4272" s="51"/>
      <c r="S4272" s="51"/>
      <c r="T4272" s="51"/>
      <c r="U4272" s="41"/>
      <c r="V4272" s="41"/>
      <c r="W4272" s="41"/>
      <c r="X4272" s="41"/>
      <c r="Y4272" s="41"/>
      <c r="Z4272" s="41"/>
    </row>
    <row r="4273">
      <c r="A4273" s="150" t="s">
        <v>583</v>
      </c>
      <c r="B4273" s="579" t="s">
        <v>584</v>
      </c>
      <c r="C4273" s="152" t="s">
        <v>585</v>
      </c>
      <c r="D4273" s="580" t="s">
        <v>8209</v>
      </c>
      <c r="E4273" s="404" t="s">
        <v>8210</v>
      </c>
      <c r="F4273" s="156" t="s">
        <v>369</v>
      </c>
      <c r="G4273" s="156" t="s">
        <v>342</v>
      </c>
      <c r="H4273" s="76" t="s">
        <v>54</v>
      </c>
      <c r="I4273" s="76" t="s">
        <v>124</v>
      </c>
      <c r="J4273" s="12" t="s">
        <v>34</v>
      </c>
      <c r="K4273" s="40"/>
      <c r="L4273" s="51"/>
      <c r="M4273" s="51"/>
      <c r="N4273" s="51"/>
      <c r="O4273" s="51"/>
      <c r="P4273" s="51"/>
      <c r="Q4273" s="51"/>
      <c r="R4273" s="51"/>
      <c r="S4273" s="51"/>
      <c r="T4273" s="51"/>
      <c r="U4273" s="41"/>
      <c r="V4273" s="41"/>
      <c r="W4273" s="41"/>
      <c r="X4273" s="41"/>
      <c r="Y4273" s="41"/>
      <c r="Z4273" s="41"/>
    </row>
    <row r="4274">
      <c r="A4274" s="150" t="s">
        <v>583</v>
      </c>
      <c r="B4274" s="579" t="s">
        <v>584</v>
      </c>
      <c r="C4274" s="152" t="s">
        <v>585</v>
      </c>
      <c r="D4274" s="581" t="s">
        <v>8211</v>
      </c>
      <c r="E4274" s="404" t="s">
        <v>8209</v>
      </c>
      <c r="F4274" s="156" t="s">
        <v>8212</v>
      </c>
      <c r="G4274" s="156" t="s">
        <v>185</v>
      </c>
      <c r="H4274" s="76" t="s">
        <v>123</v>
      </c>
      <c r="I4274" s="76" t="s">
        <v>235</v>
      </c>
      <c r="J4274" s="12"/>
      <c r="K4274" s="40"/>
      <c r="L4274" s="51"/>
      <c r="M4274" s="51"/>
      <c r="N4274" s="51"/>
      <c r="O4274" s="51"/>
      <c r="P4274" s="51"/>
      <c r="Q4274" s="51"/>
      <c r="R4274" s="51"/>
      <c r="S4274" s="51"/>
      <c r="T4274" s="51"/>
      <c r="U4274" s="41"/>
      <c r="V4274" s="41"/>
      <c r="W4274" s="41"/>
      <c r="X4274" s="41"/>
      <c r="Y4274" s="41"/>
      <c r="Z4274" s="41"/>
    </row>
    <row r="4275">
      <c r="A4275" s="150" t="s">
        <v>583</v>
      </c>
      <c r="B4275" s="579" t="s">
        <v>584</v>
      </c>
      <c r="C4275" s="152" t="s">
        <v>585</v>
      </c>
      <c r="D4275" s="574" t="s">
        <v>8213</v>
      </c>
      <c r="E4275" s="404" t="s">
        <v>6103</v>
      </c>
      <c r="F4275" s="156" t="s">
        <v>6460</v>
      </c>
      <c r="G4275" s="156" t="s">
        <v>439</v>
      </c>
      <c r="H4275" s="76" t="s">
        <v>54</v>
      </c>
      <c r="I4275" s="76" t="s">
        <v>395</v>
      </c>
      <c r="J4275" s="12" t="s">
        <v>41</v>
      </c>
      <c r="K4275" s="40"/>
      <c r="L4275" s="51"/>
      <c r="M4275" s="51"/>
      <c r="N4275" s="51"/>
      <c r="O4275" s="51"/>
      <c r="P4275" s="51"/>
      <c r="Q4275" s="51"/>
      <c r="R4275" s="51"/>
      <c r="S4275" s="51"/>
      <c r="T4275" s="51"/>
      <c r="U4275" s="41"/>
      <c r="V4275" s="41"/>
      <c r="W4275" s="41"/>
      <c r="X4275" s="41"/>
      <c r="Y4275" s="41"/>
      <c r="Z4275" s="41"/>
    </row>
    <row r="4276">
      <c r="A4276" s="150" t="s">
        <v>583</v>
      </c>
      <c r="B4276" s="579" t="s">
        <v>584</v>
      </c>
      <c r="C4276" s="152" t="s">
        <v>585</v>
      </c>
      <c r="D4276" s="373" t="s">
        <v>8214</v>
      </c>
      <c r="E4276" s="404" t="s">
        <v>8215</v>
      </c>
      <c r="F4276" s="156" t="s">
        <v>307</v>
      </c>
      <c r="G4276" s="156" t="s">
        <v>8216</v>
      </c>
      <c r="H4276" s="76" t="s">
        <v>54</v>
      </c>
      <c r="I4276" s="76" t="s">
        <v>395</v>
      </c>
      <c r="J4276" s="12" t="s">
        <v>41</v>
      </c>
      <c r="K4276" s="40"/>
      <c r="L4276" s="51"/>
      <c r="M4276" s="51"/>
      <c r="N4276" s="51"/>
      <c r="O4276" s="51"/>
      <c r="P4276" s="51"/>
      <c r="Q4276" s="51"/>
      <c r="R4276" s="51"/>
      <c r="S4276" s="51"/>
      <c r="T4276" s="51"/>
      <c r="U4276" s="41"/>
      <c r="V4276" s="41"/>
      <c r="W4276" s="41"/>
      <c r="X4276" s="41"/>
      <c r="Y4276" s="41"/>
      <c r="Z4276" s="41"/>
    </row>
    <row r="4277">
      <c r="A4277" s="150" t="s">
        <v>583</v>
      </c>
      <c r="B4277" s="579" t="s">
        <v>584</v>
      </c>
      <c r="C4277" s="152" t="s">
        <v>585</v>
      </c>
      <c r="D4277" s="373" t="s">
        <v>8214</v>
      </c>
      <c r="E4277" s="404" t="s">
        <v>8215</v>
      </c>
      <c r="F4277" s="376" t="s">
        <v>426</v>
      </c>
      <c r="G4277" s="156" t="s">
        <v>7920</v>
      </c>
      <c r="H4277" s="76" t="s">
        <v>54</v>
      </c>
      <c r="I4277" s="76" t="s">
        <v>235</v>
      </c>
      <c r="J4277" s="12" t="s">
        <v>50</v>
      </c>
      <c r="K4277" s="40"/>
      <c r="L4277" s="51"/>
      <c r="M4277" s="51"/>
      <c r="N4277" s="51"/>
      <c r="O4277" s="51"/>
      <c r="P4277" s="51"/>
      <c r="Q4277" s="51"/>
      <c r="R4277" s="51"/>
      <c r="S4277" s="51"/>
      <c r="T4277" s="51"/>
      <c r="U4277" s="41"/>
      <c r="V4277" s="41"/>
      <c r="W4277" s="41"/>
      <c r="X4277" s="41"/>
      <c r="Y4277" s="41"/>
      <c r="Z4277" s="41"/>
    </row>
    <row r="4278">
      <c r="A4278" s="150" t="s">
        <v>583</v>
      </c>
      <c r="B4278" s="579" t="s">
        <v>584</v>
      </c>
      <c r="C4278" s="152" t="s">
        <v>585</v>
      </c>
      <c r="D4278" s="373" t="s">
        <v>8217</v>
      </c>
      <c r="E4278" s="404" t="s">
        <v>8218</v>
      </c>
      <c r="F4278" s="156" t="s">
        <v>3764</v>
      </c>
      <c r="G4278" s="156" t="s">
        <v>4317</v>
      </c>
      <c r="H4278" s="76" t="s">
        <v>54</v>
      </c>
      <c r="I4278" s="76" t="s">
        <v>1019</v>
      </c>
      <c r="J4278" s="12" t="s">
        <v>8219</v>
      </c>
      <c r="K4278" s="40"/>
      <c r="L4278" s="51"/>
      <c r="M4278" s="51"/>
      <c r="N4278" s="51"/>
      <c r="O4278" s="51"/>
      <c r="P4278" s="51"/>
      <c r="Q4278" s="51"/>
      <c r="R4278" s="51"/>
      <c r="S4278" s="51"/>
      <c r="T4278" s="51"/>
      <c r="U4278" s="41"/>
      <c r="V4278" s="41"/>
      <c r="W4278" s="41"/>
      <c r="X4278" s="41"/>
      <c r="Y4278" s="41"/>
      <c r="Z4278" s="41"/>
    </row>
    <row r="4279">
      <c r="A4279" s="150" t="s">
        <v>583</v>
      </c>
      <c r="B4279" s="579" t="s">
        <v>584</v>
      </c>
      <c r="C4279" s="152" t="s">
        <v>585</v>
      </c>
      <c r="D4279" s="574" t="s">
        <v>8220</v>
      </c>
      <c r="E4279" s="404" t="s">
        <v>8221</v>
      </c>
      <c r="F4279" s="156" t="s">
        <v>8222</v>
      </c>
      <c r="G4279" s="156" t="s">
        <v>3508</v>
      </c>
      <c r="H4279" s="76" t="s">
        <v>138</v>
      </c>
      <c r="I4279" s="76" t="s">
        <v>395</v>
      </c>
      <c r="J4279" s="12" t="s">
        <v>66</v>
      </c>
      <c r="K4279" s="40"/>
      <c r="L4279" s="51"/>
      <c r="M4279" s="51"/>
      <c r="N4279" s="51"/>
      <c r="O4279" s="51"/>
      <c r="P4279" s="51"/>
      <c r="Q4279" s="51"/>
      <c r="R4279" s="51"/>
      <c r="S4279" s="51"/>
      <c r="T4279" s="51"/>
      <c r="U4279" s="41"/>
      <c r="V4279" s="41"/>
      <c r="W4279" s="41"/>
      <c r="X4279" s="41"/>
      <c r="Y4279" s="41"/>
      <c r="Z4279" s="41"/>
    </row>
    <row r="4280">
      <c r="A4280" s="150" t="s">
        <v>583</v>
      </c>
      <c r="B4280" s="579" t="s">
        <v>584</v>
      </c>
      <c r="C4280" s="152" t="s">
        <v>585</v>
      </c>
      <c r="D4280" s="373" t="s">
        <v>157</v>
      </c>
      <c r="E4280" s="404" t="s">
        <v>591</v>
      </c>
      <c r="F4280" s="76" t="s">
        <v>5674</v>
      </c>
      <c r="G4280" s="156" t="s">
        <v>174</v>
      </c>
      <c r="H4280" s="76" t="s">
        <v>123</v>
      </c>
      <c r="I4280" s="76" t="s">
        <v>165</v>
      </c>
      <c r="J4280" s="12" t="s">
        <v>92</v>
      </c>
      <c r="K4280" s="40"/>
      <c r="L4280" s="51"/>
      <c r="M4280" s="51"/>
      <c r="N4280" s="51"/>
      <c r="O4280" s="51"/>
      <c r="P4280" s="51"/>
      <c r="Q4280" s="51"/>
      <c r="R4280" s="51"/>
      <c r="S4280" s="51"/>
      <c r="T4280" s="51"/>
      <c r="U4280" s="41"/>
      <c r="V4280" s="41"/>
      <c r="W4280" s="41"/>
      <c r="X4280" s="41"/>
      <c r="Y4280" s="41"/>
      <c r="Z4280" s="41"/>
    </row>
    <row r="4281">
      <c r="A4281" s="150" t="s">
        <v>583</v>
      </c>
      <c r="B4281" s="579" t="s">
        <v>584</v>
      </c>
      <c r="C4281" s="152" t="s">
        <v>585</v>
      </c>
      <c r="D4281" s="373" t="s">
        <v>157</v>
      </c>
      <c r="E4281" s="404" t="s">
        <v>591</v>
      </c>
      <c r="F4281" s="156" t="s">
        <v>1295</v>
      </c>
      <c r="G4281" s="156" t="s">
        <v>7210</v>
      </c>
      <c r="H4281" s="76" t="s">
        <v>527</v>
      </c>
      <c r="I4281" s="76" t="s">
        <v>124</v>
      </c>
      <c r="J4281" s="12" t="s">
        <v>34</v>
      </c>
      <c r="K4281" s="40"/>
      <c r="L4281" s="51"/>
      <c r="M4281" s="51"/>
      <c r="N4281" s="51"/>
      <c r="O4281" s="51"/>
      <c r="P4281" s="51"/>
      <c r="Q4281" s="51"/>
      <c r="R4281" s="51"/>
      <c r="S4281" s="51"/>
      <c r="T4281" s="51"/>
      <c r="U4281" s="41"/>
      <c r="V4281" s="41"/>
      <c r="W4281" s="41"/>
      <c r="X4281" s="41"/>
      <c r="Y4281" s="41"/>
      <c r="Z4281" s="41"/>
    </row>
    <row r="4282">
      <c r="A4282" s="150" t="s">
        <v>583</v>
      </c>
      <c r="B4282" s="579" t="s">
        <v>584</v>
      </c>
      <c r="C4282" s="152" t="s">
        <v>585</v>
      </c>
      <c r="D4282" s="373" t="s">
        <v>594</v>
      </c>
      <c r="E4282" s="404" t="s">
        <v>591</v>
      </c>
      <c r="F4282" s="156" t="s">
        <v>8223</v>
      </c>
      <c r="G4282" s="156" t="s">
        <v>626</v>
      </c>
      <c r="H4282" s="76" t="s">
        <v>123</v>
      </c>
      <c r="I4282" s="76" t="s">
        <v>165</v>
      </c>
      <c r="J4282" s="12" t="s">
        <v>92</v>
      </c>
      <c r="K4282" s="40"/>
      <c r="L4282" s="51"/>
      <c r="M4282" s="51"/>
      <c r="N4282" s="51"/>
      <c r="O4282" s="51"/>
      <c r="P4282" s="51"/>
      <c r="Q4282" s="51"/>
      <c r="R4282" s="51"/>
      <c r="S4282" s="51"/>
      <c r="T4282" s="51"/>
      <c r="U4282" s="41"/>
      <c r="V4282" s="41"/>
      <c r="W4282" s="41"/>
      <c r="X4282" s="41"/>
      <c r="Y4282" s="41"/>
      <c r="Z4282" s="41"/>
    </row>
    <row r="4283">
      <c r="A4283" s="150" t="s">
        <v>583</v>
      </c>
      <c r="B4283" s="579" t="s">
        <v>584</v>
      </c>
      <c r="C4283" s="152" t="s">
        <v>585</v>
      </c>
      <c r="D4283" s="582" t="s">
        <v>594</v>
      </c>
      <c r="E4283" s="404" t="s">
        <v>591</v>
      </c>
      <c r="F4283" s="156" t="s">
        <v>595</v>
      </c>
      <c r="G4283" s="156" t="s">
        <v>5773</v>
      </c>
      <c r="H4283" s="76" t="s">
        <v>54</v>
      </c>
      <c r="I4283" s="76" t="s">
        <v>165</v>
      </c>
      <c r="J4283" s="12" t="s">
        <v>92</v>
      </c>
      <c r="K4283" s="40"/>
      <c r="L4283" s="51"/>
      <c r="M4283" s="51"/>
      <c r="N4283" s="51"/>
      <c r="O4283" s="51"/>
      <c r="P4283" s="51"/>
      <c r="Q4283" s="51"/>
      <c r="R4283" s="51"/>
      <c r="S4283" s="51"/>
      <c r="T4283" s="51"/>
      <c r="U4283" s="41"/>
      <c r="V4283" s="41"/>
      <c r="W4283" s="41"/>
      <c r="X4283" s="41"/>
      <c r="Y4283" s="41"/>
      <c r="Z4283" s="41"/>
    </row>
    <row r="4284">
      <c r="A4284" s="150" t="s">
        <v>583</v>
      </c>
      <c r="B4284" s="579" t="s">
        <v>584</v>
      </c>
      <c r="C4284" s="152" t="s">
        <v>585</v>
      </c>
      <c r="D4284" s="373" t="s">
        <v>8224</v>
      </c>
      <c r="E4284" s="404" t="s">
        <v>8225</v>
      </c>
      <c r="F4284" s="156" t="s">
        <v>5169</v>
      </c>
      <c r="G4284" s="156" t="s">
        <v>5153</v>
      </c>
      <c r="H4284" s="76" t="s">
        <v>119</v>
      </c>
      <c r="I4284" s="76" t="s">
        <v>1674</v>
      </c>
      <c r="J4284" s="12" t="s">
        <v>178</v>
      </c>
      <c r="K4284" s="40"/>
      <c r="L4284" s="51"/>
      <c r="M4284" s="51"/>
      <c r="N4284" s="51"/>
      <c r="O4284" s="51"/>
      <c r="P4284" s="51"/>
      <c r="Q4284" s="51"/>
      <c r="R4284" s="51"/>
      <c r="S4284" s="51"/>
      <c r="T4284" s="51"/>
      <c r="U4284" s="41"/>
      <c r="V4284" s="41"/>
      <c r="W4284" s="41"/>
      <c r="X4284" s="41"/>
      <c r="Y4284" s="41"/>
      <c r="Z4284" s="41"/>
    </row>
    <row r="4285">
      <c r="A4285" s="150" t="s">
        <v>583</v>
      </c>
      <c r="B4285" s="579" t="s">
        <v>584</v>
      </c>
      <c r="C4285" s="152" t="s">
        <v>585</v>
      </c>
      <c r="D4285" s="373" t="s">
        <v>783</v>
      </c>
      <c r="E4285" s="404" t="s">
        <v>8226</v>
      </c>
      <c r="F4285" s="156" t="s">
        <v>8227</v>
      </c>
      <c r="G4285" s="156" t="s">
        <v>8228</v>
      </c>
      <c r="H4285" s="76" t="s">
        <v>54</v>
      </c>
      <c r="I4285" s="76" t="s">
        <v>395</v>
      </c>
      <c r="J4285" s="12" t="s">
        <v>41</v>
      </c>
      <c r="K4285" s="40"/>
      <c r="L4285" s="51"/>
      <c r="M4285" s="51"/>
      <c r="N4285" s="51"/>
      <c r="O4285" s="51"/>
      <c r="P4285" s="51"/>
      <c r="Q4285" s="51"/>
      <c r="R4285" s="51"/>
      <c r="S4285" s="51"/>
      <c r="T4285" s="51"/>
      <c r="U4285" s="41"/>
      <c r="V4285" s="41"/>
      <c r="W4285" s="41"/>
      <c r="X4285" s="41"/>
      <c r="Y4285" s="41"/>
      <c r="Z4285" s="41"/>
    </row>
    <row r="4286">
      <c r="A4286" s="150" t="s">
        <v>583</v>
      </c>
      <c r="B4286" s="579" t="s">
        <v>584</v>
      </c>
      <c r="C4286" s="152" t="s">
        <v>585</v>
      </c>
      <c r="D4286" s="574" t="s">
        <v>8229</v>
      </c>
      <c r="E4286" s="404" t="s">
        <v>8230</v>
      </c>
      <c r="F4286" s="156" t="s">
        <v>8125</v>
      </c>
      <c r="G4286" s="156"/>
      <c r="H4286" s="76"/>
      <c r="I4286" s="76" t="s">
        <v>395</v>
      </c>
      <c r="J4286" s="12" t="s">
        <v>41</v>
      </c>
      <c r="K4286" s="40"/>
      <c r="L4286" s="51"/>
      <c r="M4286" s="51"/>
      <c r="N4286" s="51"/>
      <c r="O4286" s="51"/>
      <c r="P4286" s="51"/>
      <c r="Q4286" s="51"/>
      <c r="R4286" s="51"/>
      <c r="S4286" s="51"/>
      <c r="T4286" s="51"/>
      <c r="U4286" s="41"/>
      <c r="V4286" s="41"/>
      <c r="W4286" s="41"/>
      <c r="X4286" s="41"/>
      <c r="Y4286" s="41"/>
      <c r="Z4286" s="41"/>
    </row>
    <row r="4287">
      <c r="A4287" s="150" t="s">
        <v>583</v>
      </c>
      <c r="B4287" s="579" t="s">
        <v>584</v>
      </c>
      <c r="C4287" s="152" t="s">
        <v>585</v>
      </c>
      <c r="D4287" s="574" t="s">
        <v>8229</v>
      </c>
      <c r="E4287" s="404" t="s">
        <v>8230</v>
      </c>
      <c r="F4287" s="156" t="s">
        <v>1788</v>
      </c>
      <c r="G4287" s="156" t="s">
        <v>8231</v>
      </c>
      <c r="H4287" s="76" t="s">
        <v>54</v>
      </c>
      <c r="I4287" s="76" t="s">
        <v>235</v>
      </c>
      <c r="J4287" s="12"/>
      <c r="K4287" s="40"/>
      <c r="L4287" s="51"/>
      <c r="M4287" s="51"/>
      <c r="N4287" s="51"/>
      <c r="O4287" s="51"/>
      <c r="P4287" s="51"/>
      <c r="Q4287" s="51"/>
      <c r="R4287" s="51"/>
      <c r="S4287" s="51"/>
      <c r="T4287" s="51"/>
      <c r="U4287" s="41"/>
      <c r="V4287" s="41"/>
      <c r="W4287" s="41"/>
      <c r="X4287" s="41"/>
      <c r="Y4287" s="41"/>
      <c r="Z4287" s="41"/>
    </row>
    <row r="4288">
      <c r="A4288" s="150" t="s">
        <v>583</v>
      </c>
      <c r="B4288" s="579" t="s">
        <v>584</v>
      </c>
      <c r="C4288" s="152" t="s">
        <v>585</v>
      </c>
      <c r="D4288" s="581" t="s">
        <v>8232</v>
      </c>
      <c r="E4288" s="404" t="s">
        <v>8233</v>
      </c>
      <c r="F4288" s="156" t="s">
        <v>8234</v>
      </c>
      <c r="G4288" s="156" t="s">
        <v>465</v>
      </c>
      <c r="H4288" s="414" t="s">
        <v>138</v>
      </c>
      <c r="I4288" s="76" t="s">
        <v>395</v>
      </c>
      <c r="J4288" s="12"/>
      <c r="K4288" s="40"/>
      <c r="L4288" s="51"/>
      <c r="M4288" s="51"/>
      <c r="N4288" s="51"/>
      <c r="O4288" s="51"/>
      <c r="P4288" s="51"/>
      <c r="Q4288" s="51"/>
      <c r="R4288" s="51"/>
      <c r="S4288" s="51"/>
      <c r="T4288" s="51"/>
      <c r="U4288" s="41"/>
      <c r="V4288" s="41"/>
      <c r="W4288" s="41"/>
      <c r="X4288" s="41"/>
      <c r="Y4288" s="41"/>
      <c r="Z4288" s="41"/>
    </row>
    <row r="4289">
      <c r="A4289" s="150" t="s">
        <v>583</v>
      </c>
      <c r="B4289" s="579" t="s">
        <v>584</v>
      </c>
      <c r="C4289" s="152" t="s">
        <v>585</v>
      </c>
      <c r="D4289" s="373" t="s">
        <v>483</v>
      </c>
      <c r="E4289" s="404" t="s">
        <v>8235</v>
      </c>
      <c r="F4289" s="149" t="s">
        <v>881</v>
      </c>
      <c r="G4289" s="76" t="s">
        <v>8236</v>
      </c>
      <c r="H4289" s="39" t="s">
        <v>54</v>
      </c>
      <c r="I4289" s="76" t="s">
        <v>124</v>
      </c>
      <c r="J4289" s="12" t="s">
        <v>72</v>
      </c>
      <c r="K4289" s="40"/>
      <c r="L4289" s="51"/>
      <c r="M4289" s="51"/>
      <c r="N4289" s="51"/>
      <c r="O4289" s="51"/>
      <c r="P4289" s="51"/>
      <c r="Q4289" s="51"/>
      <c r="R4289" s="51"/>
      <c r="S4289" s="51"/>
      <c r="T4289" s="51"/>
      <c r="U4289" s="41"/>
      <c r="V4289" s="41"/>
      <c r="W4289" s="41"/>
      <c r="X4289" s="41"/>
      <c r="Y4289" s="41"/>
      <c r="Z4289" s="41"/>
    </row>
    <row r="4290">
      <c r="A4290" s="150" t="s">
        <v>583</v>
      </c>
      <c r="B4290" s="579" t="s">
        <v>584</v>
      </c>
      <c r="C4290" s="152" t="s">
        <v>585</v>
      </c>
      <c r="D4290" s="583" t="s">
        <v>755</v>
      </c>
      <c r="E4290" s="404" t="s">
        <v>1327</v>
      </c>
      <c r="F4290" s="156" t="s">
        <v>1535</v>
      </c>
      <c r="G4290" s="156" t="s">
        <v>617</v>
      </c>
      <c r="H4290" s="39" t="s">
        <v>54</v>
      </c>
      <c r="I4290" s="76" t="s">
        <v>235</v>
      </c>
      <c r="J4290" s="12" t="s">
        <v>47</v>
      </c>
      <c r="K4290" s="40"/>
      <c r="L4290" s="51"/>
      <c r="M4290" s="51"/>
      <c r="N4290" s="51"/>
      <c r="O4290" s="51"/>
      <c r="P4290" s="51"/>
      <c r="Q4290" s="51"/>
      <c r="R4290" s="51"/>
      <c r="S4290" s="51"/>
      <c r="T4290" s="51"/>
      <c r="U4290" s="41"/>
      <c r="V4290" s="41"/>
      <c r="W4290" s="41"/>
      <c r="X4290" s="41"/>
      <c r="Y4290" s="41"/>
      <c r="Z4290" s="41"/>
    </row>
    <row r="4291">
      <c r="A4291" s="150" t="s">
        <v>583</v>
      </c>
      <c r="B4291" s="579" t="s">
        <v>584</v>
      </c>
      <c r="C4291" s="152" t="s">
        <v>585</v>
      </c>
      <c r="D4291" s="373" t="s">
        <v>755</v>
      </c>
      <c r="E4291" s="404" t="s">
        <v>1327</v>
      </c>
      <c r="F4291" s="156" t="s">
        <v>8237</v>
      </c>
      <c r="G4291" s="156" t="s">
        <v>748</v>
      </c>
      <c r="H4291" s="76" t="s">
        <v>138</v>
      </c>
      <c r="I4291" s="76" t="s">
        <v>235</v>
      </c>
      <c r="J4291" s="12" t="s">
        <v>47</v>
      </c>
      <c r="K4291" s="40"/>
      <c r="L4291" s="51"/>
      <c r="M4291" s="51"/>
      <c r="N4291" s="51"/>
      <c r="O4291" s="51"/>
      <c r="P4291" s="51"/>
      <c r="Q4291" s="51"/>
      <c r="R4291" s="51"/>
      <c r="S4291" s="51"/>
      <c r="T4291" s="51"/>
      <c r="U4291" s="41"/>
      <c r="V4291" s="41"/>
      <c r="W4291" s="41"/>
      <c r="X4291" s="41"/>
      <c r="Y4291" s="41"/>
      <c r="Z4291" s="41"/>
    </row>
    <row r="4292">
      <c r="A4292" s="150" t="s">
        <v>583</v>
      </c>
      <c r="B4292" s="579" t="s">
        <v>584</v>
      </c>
      <c r="C4292" s="152" t="s">
        <v>585</v>
      </c>
      <c r="D4292" s="379" t="s">
        <v>755</v>
      </c>
      <c r="E4292" s="404" t="s">
        <v>1327</v>
      </c>
      <c r="F4292" s="156" t="s">
        <v>8238</v>
      </c>
      <c r="G4292" s="156" t="s">
        <v>3546</v>
      </c>
      <c r="H4292" s="76" t="s">
        <v>54</v>
      </c>
      <c r="I4292" s="76" t="s">
        <v>235</v>
      </c>
      <c r="J4292" s="12" t="s">
        <v>47</v>
      </c>
      <c r="K4292" s="40"/>
      <c r="L4292" s="51"/>
      <c r="M4292" s="51"/>
      <c r="N4292" s="51"/>
      <c r="O4292" s="51"/>
      <c r="P4292" s="51"/>
      <c r="Q4292" s="51"/>
      <c r="R4292" s="51"/>
      <c r="S4292" s="51"/>
      <c r="T4292" s="51"/>
      <c r="U4292" s="41"/>
      <c r="V4292" s="41"/>
      <c r="W4292" s="41"/>
      <c r="X4292" s="41"/>
      <c r="Y4292" s="41"/>
      <c r="Z4292" s="41"/>
    </row>
    <row r="4293">
      <c r="A4293" s="150" t="s">
        <v>583</v>
      </c>
      <c r="B4293" s="579" t="s">
        <v>584</v>
      </c>
      <c r="C4293" s="152" t="s">
        <v>585</v>
      </c>
      <c r="D4293" s="373" t="s">
        <v>8239</v>
      </c>
      <c r="E4293" s="404" t="s">
        <v>8240</v>
      </c>
      <c r="F4293" s="149" t="s">
        <v>881</v>
      </c>
      <c r="G4293" s="156" t="s">
        <v>8241</v>
      </c>
      <c r="H4293" s="76" t="s">
        <v>123</v>
      </c>
      <c r="I4293" s="76" t="s">
        <v>124</v>
      </c>
      <c r="J4293" s="12" t="s">
        <v>72</v>
      </c>
      <c r="K4293" s="40"/>
      <c r="L4293" s="51"/>
      <c r="M4293" s="51"/>
      <c r="N4293" s="51"/>
      <c r="O4293" s="51"/>
      <c r="P4293" s="51"/>
      <c r="Q4293" s="51"/>
      <c r="R4293" s="51"/>
      <c r="S4293" s="51"/>
      <c r="T4293" s="51"/>
      <c r="U4293" s="41"/>
      <c r="V4293" s="41"/>
      <c r="W4293" s="41"/>
      <c r="X4293" s="41"/>
      <c r="Y4293" s="41"/>
      <c r="Z4293" s="41"/>
    </row>
    <row r="4294">
      <c r="A4294" s="150" t="s">
        <v>583</v>
      </c>
      <c r="B4294" s="579" t="s">
        <v>584</v>
      </c>
      <c r="C4294" s="152" t="s">
        <v>585</v>
      </c>
      <c r="D4294" s="373" t="s">
        <v>8242</v>
      </c>
      <c r="E4294" s="404" t="s">
        <v>8243</v>
      </c>
      <c r="F4294" s="156" t="s">
        <v>4448</v>
      </c>
      <c r="G4294" s="156" t="s">
        <v>8244</v>
      </c>
      <c r="H4294" s="76" t="s">
        <v>54</v>
      </c>
      <c r="I4294" s="76" t="s">
        <v>395</v>
      </c>
      <c r="J4294" s="12" t="s">
        <v>66</v>
      </c>
      <c r="K4294" s="40"/>
      <c r="L4294" s="51"/>
      <c r="M4294" s="51"/>
      <c r="N4294" s="51"/>
      <c r="O4294" s="51"/>
      <c r="P4294" s="51"/>
      <c r="Q4294" s="51"/>
      <c r="R4294" s="51"/>
      <c r="S4294" s="51"/>
      <c r="T4294" s="51"/>
      <c r="U4294" s="41"/>
      <c r="V4294" s="41"/>
      <c r="W4294" s="41"/>
      <c r="X4294" s="41"/>
      <c r="Y4294" s="41"/>
      <c r="Z4294" s="41"/>
    </row>
    <row r="4295">
      <c r="A4295" s="150" t="s">
        <v>583</v>
      </c>
      <c r="B4295" s="579" t="s">
        <v>584</v>
      </c>
      <c r="C4295" s="152" t="s">
        <v>585</v>
      </c>
      <c r="D4295" s="373" t="s">
        <v>8242</v>
      </c>
      <c r="E4295" s="404" t="s">
        <v>8243</v>
      </c>
      <c r="F4295" s="156" t="s">
        <v>4652</v>
      </c>
      <c r="G4295" s="156" t="s">
        <v>8245</v>
      </c>
      <c r="H4295" s="76" t="s">
        <v>54</v>
      </c>
      <c r="I4295" s="76" t="s">
        <v>235</v>
      </c>
      <c r="J4295" s="12" t="s">
        <v>61</v>
      </c>
      <c r="K4295" s="40"/>
      <c r="L4295" s="51"/>
      <c r="M4295" s="51"/>
      <c r="N4295" s="51"/>
      <c r="O4295" s="51"/>
      <c r="P4295" s="51"/>
      <c r="Q4295" s="51"/>
      <c r="R4295" s="51"/>
      <c r="S4295" s="51"/>
      <c r="T4295" s="51"/>
      <c r="U4295" s="41"/>
      <c r="V4295" s="41"/>
      <c r="W4295" s="41"/>
      <c r="X4295" s="41"/>
      <c r="Y4295" s="41"/>
      <c r="Z4295" s="41"/>
    </row>
    <row r="4296">
      <c r="A4296" s="150" t="s">
        <v>583</v>
      </c>
      <c r="B4296" s="579" t="s">
        <v>584</v>
      </c>
      <c r="C4296" s="152" t="s">
        <v>585</v>
      </c>
      <c r="D4296" s="373" t="s">
        <v>8246</v>
      </c>
      <c r="E4296" s="404" t="s">
        <v>8247</v>
      </c>
      <c r="F4296" s="156" t="s">
        <v>8248</v>
      </c>
      <c r="G4296" s="156" t="s">
        <v>876</v>
      </c>
      <c r="H4296" s="76" t="s">
        <v>138</v>
      </c>
      <c r="I4296" s="76" t="s">
        <v>395</v>
      </c>
      <c r="J4296" s="12" t="s">
        <v>177</v>
      </c>
      <c r="K4296" s="40"/>
      <c r="L4296" s="51"/>
      <c r="M4296" s="51"/>
      <c r="N4296" s="51"/>
      <c r="O4296" s="51"/>
      <c r="P4296" s="51"/>
      <c r="Q4296" s="51"/>
      <c r="R4296" s="51"/>
      <c r="S4296" s="51"/>
      <c r="T4296" s="51"/>
      <c r="U4296" s="41"/>
      <c r="V4296" s="41"/>
      <c r="W4296" s="41"/>
      <c r="X4296" s="41"/>
      <c r="Y4296" s="41"/>
      <c r="Z4296" s="41"/>
    </row>
    <row r="4297">
      <c r="A4297" s="150" t="s">
        <v>583</v>
      </c>
      <c r="B4297" s="579" t="s">
        <v>584</v>
      </c>
      <c r="C4297" s="152" t="s">
        <v>585</v>
      </c>
      <c r="D4297" s="574" t="s">
        <v>1363</v>
      </c>
      <c r="E4297" s="404" t="s">
        <v>8249</v>
      </c>
      <c r="F4297" s="156" t="s">
        <v>981</v>
      </c>
      <c r="G4297" s="156" t="s">
        <v>734</v>
      </c>
      <c r="H4297" s="76" t="s">
        <v>54</v>
      </c>
      <c r="I4297" s="76" t="s">
        <v>124</v>
      </c>
      <c r="J4297" s="12" t="s">
        <v>34</v>
      </c>
      <c r="K4297" s="40"/>
      <c r="L4297" s="51"/>
      <c r="M4297" s="51"/>
      <c r="N4297" s="51"/>
      <c r="O4297" s="51"/>
      <c r="P4297" s="51"/>
      <c r="Q4297" s="51"/>
      <c r="R4297" s="51"/>
      <c r="S4297" s="51"/>
      <c r="T4297" s="51"/>
      <c r="U4297" s="41"/>
      <c r="V4297" s="41"/>
      <c r="W4297" s="41"/>
      <c r="X4297" s="41"/>
      <c r="Y4297" s="41"/>
      <c r="Z4297" s="41"/>
    </row>
    <row r="4298">
      <c r="A4298" s="150" t="s">
        <v>583</v>
      </c>
      <c r="B4298" s="579" t="s">
        <v>584</v>
      </c>
      <c r="C4298" s="152" t="s">
        <v>585</v>
      </c>
      <c r="D4298" s="574" t="s">
        <v>1363</v>
      </c>
      <c r="E4298" s="404" t="s">
        <v>8249</v>
      </c>
      <c r="F4298" s="156" t="s">
        <v>8250</v>
      </c>
      <c r="G4298" s="156" t="s">
        <v>5747</v>
      </c>
      <c r="H4298" s="76" t="s">
        <v>54</v>
      </c>
      <c r="I4298" s="76" t="s">
        <v>235</v>
      </c>
      <c r="J4298" s="12" t="s">
        <v>134</v>
      </c>
      <c r="K4298" s="40"/>
      <c r="L4298" s="51"/>
      <c r="M4298" s="51"/>
      <c r="N4298" s="51"/>
      <c r="O4298" s="51"/>
      <c r="P4298" s="51"/>
      <c r="Q4298" s="51"/>
      <c r="R4298" s="51"/>
      <c r="S4298" s="51"/>
      <c r="T4298" s="51"/>
      <c r="U4298" s="41"/>
      <c r="V4298" s="41"/>
      <c r="W4298" s="41"/>
      <c r="X4298" s="41"/>
      <c r="Y4298" s="41"/>
      <c r="Z4298" s="41"/>
    </row>
    <row r="4299">
      <c r="A4299" s="150" t="s">
        <v>583</v>
      </c>
      <c r="B4299" s="579" t="s">
        <v>584</v>
      </c>
      <c r="C4299" s="152" t="s">
        <v>585</v>
      </c>
      <c r="D4299" s="574" t="s">
        <v>8251</v>
      </c>
      <c r="E4299" s="404" t="s">
        <v>8252</v>
      </c>
      <c r="F4299" s="156" t="s">
        <v>2301</v>
      </c>
      <c r="G4299" s="156" t="s">
        <v>8253</v>
      </c>
      <c r="H4299" s="76" t="s">
        <v>54</v>
      </c>
      <c r="I4299" s="76" t="s">
        <v>395</v>
      </c>
      <c r="J4299" s="12" t="s">
        <v>41</v>
      </c>
      <c r="K4299" s="40"/>
      <c r="L4299" s="51"/>
      <c r="M4299" s="51"/>
      <c r="N4299" s="51"/>
      <c r="O4299" s="51"/>
      <c r="P4299" s="51"/>
      <c r="Q4299" s="51"/>
      <c r="R4299" s="51"/>
      <c r="S4299" s="51"/>
      <c r="T4299" s="51"/>
      <c r="U4299" s="41"/>
      <c r="V4299" s="41"/>
      <c r="W4299" s="41"/>
      <c r="X4299" s="41"/>
      <c r="Y4299" s="41"/>
      <c r="Z4299" s="41"/>
    </row>
    <row r="4300">
      <c r="A4300" s="150" t="s">
        <v>583</v>
      </c>
      <c r="B4300" s="579" t="s">
        <v>584</v>
      </c>
      <c r="C4300" s="152" t="s">
        <v>585</v>
      </c>
      <c r="D4300" s="373" t="s">
        <v>8254</v>
      </c>
      <c r="E4300" s="404" t="s">
        <v>8255</v>
      </c>
      <c r="F4300" s="156" t="s">
        <v>5409</v>
      </c>
      <c r="G4300" s="156" t="s">
        <v>3218</v>
      </c>
      <c r="H4300" s="76" t="s">
        <v>138</v>
      </c>
      <c r="I4300" s="39" t="s">
        <v>3814</v>
      </c>
      <c r="J4300" s="12" t="s">
        <v>186</v>
      </c>
      <c r="K4300" s="40"/>
      <c r="L4300" s="51"/>
      <c r="M4300" s="51"/>
      <c r="N4300" s="51"/>
      <c r="O4300" s="51"/>
      <c r="P4300" s="51"/>
      <c r="Q4300" s="51"/>
      <c r="R4300" s="51"/>
      <c r="S4300" s="51"/>
      <c r="T4300" s="51"/>
      <c r="U4300" s="41"/>
      <c r="V4300" s="41"/>
      <c r="W4300" s="41"/>
      <c r="X4300" s="41"/>
      <c r="Y4300" s="41"/>
      <c r="Z4300" s="41"/>
    </row>
    <row r="4301">
      <c r="A4301" s="150" t="s">
        <v>583</v>
      </c>
      <c r="B4301" s="579" t="s">
        <v>584</v>
      </c>
      <c r="C4301" s="152" t="s">
        <v>585</v>
      </c>
      <c r="D4301" s="373" t="s">
        <v>8256</v>
      </c>
      <c r="E4301" s="404" t="s">
        <v>8257</v>
      </c>
      <c r="F4301" s="156" t="s">
        <v>3152</v>
      </c>
      <c r="G4301" s="156" t="s">
        <v>639</v>
      </c>
      <c r="H4301" s="76" t="s">
        <v>123</v>
      </c>
      <c r="I4301" s="76" t="s">
        <v>165</v>
      </c>
      <c r="J4301" s="12" t="s">
        <v>151</v>
      </c>
      <c r="K4301" s="40"/>
      <c r="L4301" s="51"/>
      <c r="M4301" s="51"/>
      <c r="N4301" s="51"/>
      <c r="O4301" s="51"/>
      <c r="P4301" s="51"/>
      <c r="Q4301" s="51"/>
      <c r="R4301" s="51"/>
      <c r="S4301" s="51"/>
      <c r="T4301" s="51"/>
      <c r="U4301" s="41"/>
      <c r="V4301" s="41"/>
      <c r="W4301" s="41"/>
      <c r="X4301" s="41"/>
      <c r="Y4301" s="41"/>
      <c r="Z4301" s="41"/>
    </row>
    <row r="4302">
      <c r="A4302" s="150" t="s">
        <v>583</v>
      </c>
      <c r="B4302" s="579" t="s">
        <v>584</v>
      </c>
      <c r="C4302" s="152" t="s">
        <v>585</v>
      </c>
      <c r="D4302" s="574" t="s">
        <v>8258</v>
      </c>
      <c r="E4302" s="404" t="s">
        <v>2167</v>
      </c>
      <c r="F4302" s="156" t="s">
        <v>8259</v>
      </c>
      <c r="G4302" s="156" t="s">
        <v>8260</v>
      </c>
      <c r="H4302" s="414" t="s">
        <v>138</v>
      </c>
      <c r="I4302" s="76" t="s">
        <v>395</v>
      </c>
      <c r="J4302" s="12" t="s">
        <v>210</v>
      </c>
      <c r="K4302" s="40">
        <v>2026.0</v>
      </c>
      <c r="L4302" s="51"/>
      <c r="M4302" s="51"/>
      <c r="N4302" s="51"/>
      <c r="O4302" s="51"/>
      <c r="P4302" s="51"/>
      <c r="Q4302" s="51"/>
      <c r="R4302" s="51"/>
      <c r="S4302" s="51"/>
      <c r="T4302" s="51"/>
      <c r="U4302" s="41"/>
      <c r="V4302" s="41"/>
      <c r="W4302" s="41"/>
      <c r="X4302" s="41"/>
      <c r="Y4302" s="41"/>
      <c r="Z4302" s="41"/>
    </row>
    <row r="4303">
      <c r="A4303" s="150" t="s">
        <v>583</v>
      </c>
      <c r="B4303" s="579" t="s">
        <v>584</v>
      </c>
      <c r="C4303" s="152" t="s">
        <v>585</v>
      </c>
      <c r="D4303" s="574" t="s">
        <v>2164</v>
      </c>
      <c r="E4303" s="404" t="s">
        <v>2167</v>
      </c>
      <c r="F4303" s="156" t="s">
        <v>369</v>
      </c>
      <c r="G4303" s="156" t="s">
        <v>342</v>
      </c>
      <c r="H4303" s="76" t="s">
        <v>54</v>
      </c>
      <c r="I4303" s="76" t="s">
        <v>124</v>
      </c>
      <c r="J4303" s="12" t="s">
        <v>34</v>
      </c>
      <c r="K4303" s="40"/>
      <c r="L4303" s="51"/>
      <c r="M4303" s="51"/>
      <c r="N4303" s="51"/>
      <c r="O4303" s="51"/>
      <c r="P4303" s="51"/>
      <c r="Q4303" s="51"/>
      <c r="R4303" s="51"/>
      <c r="S4303" s="51"/>
      <c r="T4303" s="51"/>
      <c r="U4303" s="41"/>
      <c r="V4303" s="41"/>
      <c r="W4303" s="41"/>
      <c r="X4303" s="41"/>
      <c r="Y4303" s="41"/>
      <c r="Z4303" s="41"/>
    </row>
    <row r="4304">
      <c r="A4304" s="150" t="s">
        <v>583</v>
      </c>
      <c r="B4304" s="579" t="s">
        <v>584</v>
      </c>
      <c r="C4304" s="152" t="s">
        <v>585</v>
      </c>
      <c r="D4304" s="574" t="s">
        <v>2164</v>
      </c>
      <c r="E4304" s="404" t="s">
        <v>2167</v>
      </c>
      <c r="F4304" s="156" t="s">
        <v>926</v>
      </c>
      <c r="G4304" s="156" t="s">
        <v>8060</v>
      </c>
      <c r="H4304" s="76" t="s">
        <v>527</v>
      </c>
      <c r="I4304" s="76" t="s">
        <v>395</v>
      </c>
      <c r="J4304" s="12" t="s">
        <v>99</v>
      </c>
      <c r="K4304" s="40"/>
      <c r="L4304" s="51"/>
      <c r="M4304" s="51"/>
      <c r="N4304" s="51"/>
      <c r="O4304" s="51"/>
      <c r="P4304" s="51"/>
      <c r="Q4304" s="51"/>
      <c r="R4304" s="51"/>
      <c r="S4304" s="51"/>
      <c r="T4304" s="51"/>
      <c r="U4304" s="41"/>
      <c r="V4304" s="41"/>
      <c r="W4304" s="41"/>
      <c r="X4304" s="41"/>
      <c r="Y4304" s="41"/>
      <c r="Z4304" s="41"/>
    </row>
    <row r="4305">
      <c r="A4305" s="150" t="s">
        <v>583</v>
      </c>
      <c r="B4305" s="579" t="s">
        <v>584</v>
      </c>
      <c r="C4305" s="152" t="s">
        <v>585</v>
      </c>
      <c r="D4305" s="373" t="s">
        <v>636</v>
      </c>
      <c r="E4305" s="404" t="s">
        <v>8257</v>
      </c>
      <c r="F4305" s="38" t="s">
        <v>3549</v>
      </c>
      <c r="G4305" s="156" t="s">
        <v>1090</v>
      </c>
      <c r="H4305" s="76" t="s">
        <v>138</v>
      </c>
      <c r="I4305" s="76" t="s">
        <v>165</v>
      </c>
      <c r="J4305" s="12" t="s">
        <v>151</v>
      </c>
      <c r="K4305" s="40"/>
      <c r="L4305" s="51"/>
      <c r="M4305" s="51"/>
      <c r="N4305" s="51"/>
      <c r="O4305" s="51"/>
      <c r="P4305" s="51"/>
      <c r="Q4305" s="51"/>
      <c r="R4305" s="51"/>
      <c r="S4305" s="51"/>
      <c r="T4305" s="51"/>
      <c r="U4305" s="41"/>
      <c r="V4305" s="41"/>
      <c r="W4305" s="41"/>
      <c r="X4305" s="41"/>
      <c r="Y4305" s="41"/>
      <c r="Z4305" s="41"/>
    </row>
    <row r="4306">
      <c r="A4306" s="150" t="s">
        <v>583</v>
      </c>
      <c r="B4306" s="579" t="s">
        <v>584</v>
      </c>
      <c r="C4306" s="152" t="s">
        <v>585</v>
      </c>
      <c r="D4306" s="574" t="s">
        <v>835</v>
      </c>
      <c r="E4306" s="404" t="s">
        <v>8261</v>
      </c>
      <c r="F4306" s="156" t="s">
        <v>744</v>
      </c>
      <c r="G4306" s="156" t="s">
        <v>745</v>
      </c>
      <c r="H4306" s="76" t="s">
        <v>138</v>
      </c>
      <c r="I4306" s="76" t="s">
        <v>395</v>
      </c>
      <c r="J4306" s="12" t="s">
        <v>66</v>
      </c>
      <c r="K4306" s="40"/>
      <c r="L4306" s="51"/>
      <c r="M4306" s="51"/>
      <c r="N4306" s="51"/>
      <c r="O4306" s="51"/>
      <c r="P4306" s="51"/>
      <c r="Q4306" s="51"/>
      <c r="R4306" s="51"/>
      <c r="S4306" s="51"/>
      <c r="T4306" s="51"/>
      <c r="U4306" s="41"/>
      <c r="V4306" s="41"/>
      <c r="W4306" s="41"/>
      <c r="X4306" s="41"/>
      <c r="Y4306" s="41"/>
      <c r="Z4306" s="41"/>
    </row>
    <row r="4307">
      <c r="A4307" s="150" t="s">
        <v>583</v>
      </c>
      <c r="B4307" s="579" t="s">
        <v>584</v>
      </c>
      <c r="C4307" s="152" t="s">
        <v>585</v>
      </c>
      <c r="D4307" s="373" t="s">
        <v>835</v>
      </c>
      <c r="E4307" s="404" t="s">
        <v>8261</v>
      </c>
      <c r="F4307" s="156" t="s">
        <v>4565</v>
      </c>
      <c r="G4307" s="156" t="s">
        <v>5036</v>
      </c>
      <c r="H4307" s="76" t="s">
        <v>54</v>
      </c>
      <c r="I4307" s="76" t="s">
        <v>395</v>
      </c>
      <c r="J4307" s="12" t="s">
        <v>66</v>
      </c>
      <c r="K4307" s="40"/>
      <c r="L4307" s="51"/>
      <c r="M4307" s="51"/>
      <c r="N4307" s="51"/>
      <c r="O4307" s="51"/>
      <c r="P4307" s="51"/>
      <c r="Q4307" s="51"/>
      <c r="R4307" s="51"/>
      <c r="S4307" s="51"/>
      <c r="T4307" s="51"/>
      <c r="U4307" s="41"/>
      <c r="V4307" s="41"/>
      <c r="W4307" s="41"/>
      <c r="X4307" s="41"/>
      <c r="Y4307" s="41"/>
      <c r="Z4307" s="41"/>
    </row>
    <row r="4308">
      <c r="A4308" s="150" t="s">
        <v>583</v>
      </c>
      <c r="B4308" s="579" t="s">
        <v>584</v>
      </c>
      <c r="C4308" s="152" t="s">
        <v>585</v>
      </c>
      <c r="D4308" s="373" t="s">
        <v>8262</v>
      </c>
      <c r="E4308" s="404" t="s">
        <v>8263</v>
      </c>
      <c r="F4308" s="156" t="s">
        <v>292</v>
      </c>
      <c r="G4308" s="156" t="s">
        <v>8264</v>
      </c>
      <c r="H4308" s="76" t="s">
        <v>54</v>
      </c>
      <c r="I4308" s="76" t="s">
        <v>395</v>
      </c>
      <c r="J4308" s="12" t="s">
        <v>41</v>
      </c>
      <c r="K4308" s="40"/>
      <c r="L4308" s="51"/>
      <c r="M4308" s="51"/>
      <c r="N4308" s="51"/>
      <c r="O4308" s="51"/>
      <c r="P4308" s="51"/>
      <c r="Q4308" s="51"/>
      <c r="R4308" s="51"/>
      <c r="S4308" s="51"/>
      <c r="T4308" s="51"/>
      <c r="U4308" s="41"/>
      <c r="V4308" s="41"/>
      <c r="W4308" s="41"/>
      <c r="X4308" s="41"/>
      <c r="Y4308" s="41"/>
      <c r="Z4308" s="41"/>
    </row>
    <row r="4309">
      <c r="A4309" s="150" t="s">
        <v>583</v>
      </c>
      <c r="B4309" s="579" t="s">
        <v>584</v>
      </c>
      <c r="C4309" s="152" t="s">
        <v>585</v>
      </c>
      <c r="D4309" s="373" t="s">
        <v>8262</v>
      </c>
      <c r="E4309" s="404" t="s">
        <v>8263</v>
      </c>
      <c r="F4309" s="156" t="s">
        <v>476</v>
      </c>
      <c r="G4309" s="156" t="s">
        <v>5375</v>
      </c>
      <c r="H4309" s="76" t="s">
        <v>54</v>
      </c>
      <c r="I4309" s="76" t="s">
        <v>395</v>
      </c>
      <c r="J4309" s="12" t="s">
        <v>41</v>
      </c>
      <c r="K4309" s="40"/>
      <c r="L4309" s="51"/>
      <c r="M4309" s="51"/>
      <c r="N4309" s="51"/>
      <c r="O4309" s="51"/>
      <c r="P4309" s="51"/>
      <c r="Q4309" s="51"/>
      <c r="R4309" s="51"/>
      <c r="S4309" s="51"/>
      <c r="T4309" s="51"/>
      <c r="U4309" s="41"/>
      <c r="V4309" s="41"/>
      <c r="W4309" s="41"/>
      <c r="X4309" s="41"/>
      <c r="Y4309" s="41"/>
      <c r="Z4309" s="41"/>
    </row>
    <row r="4310">
      <c r="A4310" s="150" t="s">
        <v>583</v>
      </c>
      <c r="B4310" s="579" t="s">
        <v>584</v>
      </c>
      <c r="C4310" s="152" t="s">
        <v>585</v>
      </c>
      <c r="D4310" s="373" t="s">
        <v>1379</v>
      </c>
      <c r="E4310" s="404" t="s">
        <v>1381</v>
      </c>
      <c r="F4310" s="156" t="s">
        <v>1382</v>
      </c>
      <c r="G4310" s="156" t="s">
        <v>8265</v>
      </c>
      <c r="H4310" s="76" t="s">
        <v>138</v>
      </c>
      <c r="I4310" s="76" t="s">
        <v>395</v>
      </c>
      <c r="J4310" s="12" t="s">
        <v>99</v>
      </c>
      <c r="K4310" s="40"/>
      <c r="L4310" s="51"/>
      <c r="M4310" s="51"/>
      <c r="N4310" s="51"/>
      <c r="O4310" s="51"/>
      <c r="P4310" s="51"/>
      <c r="Q4310" s="51"/>
      <c r="R4310" s="51"/>
      <c r="S4310" s="51"/>
      <c r="T4310" s="51"/>
      <c r="U4310" s="41"/>
      <c r="V4310" s="41"/>
      <c r="W4310" s="41"/>
      <c r="X4310" s="41"/>
      <c r="Y4310" s="41"/>
      <c r="Z4310" s="41"/>
    </row>
    <row r="4311">
      <c r="A4311" s="150" t="s">
        <v>583</v>
      </c>
      <c r="B4311" s="579" t="s">
        <v>584</v>
      </c>
      <c r="C4311" s="152" t="s">
        <v>585</v>
      </c>
      <c r="D4311" s="373" t="s">
        <v>539</v>
      </c>
      <c r="E4311" s="404" t="s">
        <v>8266</v>
      </c>
      <c r="F4311" s="156" t="s">
        <v>6518</v>
      </c>
      <c r="G4311" s="156" t="s">
        <v>1226</v>
      </c>
      <c r="H4311" s="76" t="s">
        <v>138</v>
      </c>
      <c r="I4311" s="76" t="s">
        <v>395</v>
      </c>
      <c r="J4311" s="12" t="s">
        <v>99</v>
      </c>
      <c r="K4311" s="40"/>
      <c r="L4311" s="51"/>
      <c r="M4311" s="51"/>
      <c r="N4311" s="51"/>
      <c r="O4311" s="51"/>
      <c r="P4311" s="51"/>
      <c r="Q4311" s="51"/>
      <c r="R4311" s="51"/>
      <c r="S4311" s="51"/>
      <c r="T4311" s="51"/>
      <c r="U4311" s="41"/>
      <c r="V4311" s="41"/>
      <c r="W4311" s="41"/>
      <c r="X4311" s="41"/>
      <c r="Y4311" s="41"/>
      <c r="Z4311" s="41"/>
    </row>
    <row r="4312">
      <c r="A4312" s="150" t="s">
        <v>583</v>
      </c>
      <c r="B4312" s="579" t="s">
        <v>584</v>
      </c>
      <c r="C4312" s="152" t="s">
        <v>585</v>
      </c>
      <c r="D4312" s="574" t="s">
        <v>546</v>
      </c>
      <c r="E4312" s="404" t="s">
        <v>8267</v>
      </c>
      <c r="F4312" s="156" t="s">
        <v>8268</v>
      </c>
      <c r="G4312" s="156" t="s">
        <v>550</v>
      </c>
      <c r="H4312" s="76" t="s">
        <v>54</v>
      </c>
      <c r="I4312" s="76" t="s">
        <v>395</v>
      </c>
      <c r="J4312" s="12" t="s">
        <v>66</v>
      </c>
      <c r="K4312" s="40"/>
      <c r="L4312" s="51"/>
      <c r="M4312" s="51"/>
      <c r="N4312" s="51"/>
      <c r="O4312" s="51"/>
      <c r="P4312" s="51"/>
      <c r="Q4312" s="51"/>
      <c r="R4312" s="51"/>
      <c r="S4312" s="51"/>
      <c r="T4312" s="51"/>
      <c r="U4312" s="41"/>
      <c r="V4312" s="41"/>
      <c r="W4312" s="41"/>
      <c r="X4312" s="41"/>
      <c r="Y4312" s="41"/>
      <c r="Z4312" s="41"/>
    </row>
    <row r="4313">
      <c r="A4313" s="584" t="s">
        <v>583</v>
      </c>
      <c r="B4313" s="585" t="s">
        <v>584</v>
      </c>
      <c r="C4313" s="586" t="s">
        <v>8269</v>
      </c>
      <c r="D4313" s="574" t="s">
        <v>600</v>
      </c>
      <c r="E4313" s="404" t="s">
        <v>8270</v>
      </c>
      <c r="F4313" s="156" t="s">
        <v>1728</v>
      </c>
      <c r="G4313" s="156" t="s">
        <v>5840</v>
      </c>
      <c r="H4313" s="76" t="s">
        <v>123</v>
      </c>
      <c r="I4313" s="76" t="s">
        <v>450</v>
      </c>
      <c r="J4313" s="12" t="s">
        <v>163</v>
      </c>
      <c r="K4313" s="40">
        <v>2026.0</v>
      </c>
      <c r="L4313" s="51"/>
      <c r="M4313" s="51"/>
      <c r="N4313" s="51"/>
      <c r="O4313" s="51"/>
      <c r="P4313" s="51"/>
      <c r="Q4313" s="51"/>
      <c r="R4313" s="51"/>
      <c r="S4313" s="51"/>
      <c r="T4313" s="51"/>
      <c r="U4313" s="41"/>
      <c r="V4313" s="41"/>
      <c r="W4313" s="41"/>
      <c r="X4313" s="41"/>
      <c r="Y4313" s="41"/>
      <c r="Z4313" s="41"/>
    </row>
    <row r="4314">
      <c r="A4314" s="584" t="s">
        <v>583</v>
      </c>
      <c r="B4314" s="585" t="s">
        <v>584</v>
      </c>
      <c r="C4314" s="586" t="s">
        <v>8269</v>
      </c>
      <c r="D4314" s="574" t="s">
        <v>8271</v>
      </c>
      <c r="E4314" s="404" t="s">
        <v>8272</v>
      </c>
      <c r="F4314" s="156" t="s">
        <v>7849</v>
      </c>
      <c r="G4314" s="156" t="s">
        <v>8273</v>
      </c>
      <c r="H4314" s="76" t="s">
        <v>54</v>
      </c>
      <c r="I4314" s="39" t="s">
        <v>3814</v>
      </c>
      <c r="J4314" s="12" t="s">
        <v>186</v>
      </c>
      <c r="K4314" s="40">
        <v>2026.0</v>
      </c>
      <c r="L4314" s="51"/>
      <c r="M4314" s="51"/>
      <c r="N4314" s="51"/>
      <c r="O4314" s="51"/>
      <c r="P4314" s="51"/>
      <c r="Q4314" s="51"/>
      <c r="R4314" s="51"/>
      <c r="S4314" s="51"/>
      <c r="T4314" s="51"/>
      <c r="U4314" s="41"/>
      <c r="V4314" s="41"/>
      <c r="W4314" s="41"/>
      <c r="X4314" s="41"/>
      <c r="Y4314" s="41"/>
      <c r="Z4314" s="41"/>
    </row>
    <row r="4315">
      <c r="A4315" s="584" t="s">
        <v>583</v>
      </c>
      <c r="B4315" s="585" t="s">
        <v>584</v>
      </c>
      <c r="C4315" s="586" t="s">
        <v>8269</v>
      </c>
      <c r="D4315" s="574" t="s">
        <v>8274</v>
      </c>
      <c r="E4315" s="404" t="s">
        <v>8275</v>
      </c>
      <c r="F4315" s="156" t="s">
        <v>2607</v>
      </c>
      <c r="G4315" s="156" t="s">
        <v>8245</v>
      </c>
      <c r="H4315" s="76" t="s">
        <v>54</v>
      </c>
      <c r="I4315" s="76" t="s">
        <v>235</v>
      </c>
      <c r="J4315" s="12" t="s">
        <v>61</v>
      </c>
      <c r="K4315" s="40">
        <v>2026.0</v>
      </c>
      <c r="L4315" s="51"/>
      <c r="M4315" s="51"/>
      <c r="N4315" s="51"/>
      <c r="O4315" s="51"/>
      <c r="P4315" s="51"/>
      <c r="Q4315" s="51"/>
      <c r="R4315" s="51"/>
      <c r="S4315" s="51"/>
      <c r="T4315" s="51"/>
      <c r="U4315" s="41"/>
      <c r="V4315" s="41"/>
      <c r="W4315" s="41"/>
      <c r="X4315" s="41"/>
      <c r="Y4315" s="41"/>
      <c r="Z4315" s="41"/>
    </row>
    <row r="4316">
      <c r="A4316" s="584" t="s">
        <v>583</v>
      </c>
      <c r="B4316" s="585" t="s">
        <v>584</v>
      </c>
      <c r="C4316" s="586" t="s">
        <v>8269</v>
      </c>
      <c r="D4316" s="574" t="s">
        <v>978</v>
      </c>
      <c r="E4316" s="404" t="s">
        <v>8276</v>
      </c>
      <c r="F4316" s="156" t="s">
        <v>1231</v>
      </c>
      <c r="G4316" s="156" t="s">
        <v>1383</v>
      </c>
      <c r="H4316" s="76" t="s">
        <v>54</v>
      </c>
      <c r="I4316" s="76" t="s">
        <v>145</v>
      </c>
      <c r="J4316" s="12" t="s">
        <v>139</v>
      </c>
      <c r="K4316" s="40">
        <v>2026.0</v>
      </c>
      <c r="L4316" s="51"/>
      <c r="M4316" s="51"/>
      <c r="N4316" s="51"/>
      <c r="O4316" s="51"/>
      <c r="P4316" s="51"/>
      <c r="Q4316" s="51"/>
      <c r="R4316" s="51"/>
      <c r="S4316" s="51"/>
      <c r="T4316" s="51"/>
      <c r="U4316" s="41"/>
      <c r="V4316" s="41"/>
      <c r="W4316" s="41"/>
      <c r="X4316" s="41"/>
      <c r="Y4316" s="41"/>
      <c r="Z4316" s="41"/>
    </row>
    <row r="4317">
      <c r="A4317" s="584" t="s">
        <v>583</v>
      </c>
      <c r="B4317" s="585" t="s">
        <v>584</v>
      </c>
      <c r="C4317" s="586" t="s">
        <v>8269</v>
      </c>
      <c r="D4317" s="574" t="s">
        <v>8277</v>
      </c>
      <c r="E4317" s="404" t="s">
        <v>8278</v>
      </c>
      <c r="F4317" s="156" t="s">
        <v>8279</v>
      </c>
      <c r="G4317" s="156" t="s">
        <v>2689</v>
      </c>
      <c r="H4317" s="76" t="s">
        <v>123</v>
      </c>
      <c r="I4317" s="76" t="s">
        <v>235</v>
      </c>
      <c r="J4317" s="12" t="s">
        <v>61</v>
      </c>
      <c r="K4317" s="40">
        <v>2026.0</v>
      </c>
      <c r="L4317" s="51"/>
      <c r="M4317" s="51"/>
      <c r="N4317" s="51"/>
      <c r="O4317" s="51"/>
      <c r="P4317" s="51"/>
      <c r="Q4317" s="51"/>
      <c r="R4317" s="51"/>
      <c r="S4317" s="51"/>
      <c r="T4317" s="51"/>
      <c r="U4317" s="41"/>
      <c r="V4317" s="41"/>
      <c r="W4317" s="41"/>
      <c r="X4317" s="41"/>
      <c r="Y4317" s="41"/>
      <c r="Z4317" s="41"/>
    </row>
    <row r="4318">
      <c r="A4318" s="584" t="s">
        <v>583</v>
      </c>
      <c r="B4318" s="585" t="s">
        <v>584</v>
      </c>
      <c r="C4318" s="586" t="s">
        <v>8269</v>
      </c>
      <c r="D4318" s="574" t="s">
        <v>8280</v>
      </c>
      <c r="E4318" s="404" t="s">
        <v>8281</v>
      </c>
      <c r="F4318" s="156" t="s">
        <v>3962</v>
      </c>
      <c r="G4318" s="156" t="s">
        <v>3291</v>
      </c>
      <c r="H4318" s="76" t="s">
        <v>123</v>
      </c>
      <c r="I4318" s="76" t="s">
        <v>1549</v>
      </c>
      <c r="J4318" s="12" t="s">
        <v>200</v>
      </c>
      <c r="K4318" s="40">
        <v>2026.0</v>
      </c>
      <c r="L4318" s="51"/>
      <c r="M4318" s="51"/>
      <c r="N4318" s="51"/>
      <c r="O4318" s="51"/>
      <c r="P4318" s="51"/>
      <c r="Q4318" s="51"/>
      <c r="R4318" s="51"/>
      <c r="S4318" s="51"/>
      <c r="T4318" s="51"/>
      <c r="U4318" s="41"/>
      <c r="V4318" s="41"/>
      <c r="W4318" s="41"/>
      <c r="X4318" s="41"/>
      <c r="Y4318" s="41"/>
      <c r="Z4318" s="41"/>
    </row>
    <row r="4319">
      <c r="A4319" s="584" t="s">
        <v>583</v>
      </c>
      <c r="B4319" s="585" t="s">
        <v>584</v>
      </c>
      <c r="C4319" s="586" t="s">
        <v>8269</v>
      </c>
      <c r="D4319" s="574" t="s">
        <v>503</v>
      </c>
      <c r="E4319" s="404" t="s">
        <v>8282</v>
      </c>
      <c r="F4319" s="156" t="s">
        <v>8283</v>
      </c>
      <c r="G4319" s="156" t="s">
        <v>4125</v>
      </c>
      <c r="H4319" s="76" t="s">
        <v>54</v>
      </c>
      <c r="I4319" s="76" t="s">
        <v>235</v>
      </c>
      <c r="J4319" s="12" t="s">
        <v>50</v>
      </c>
      <c r="K4319" s="40">
        <v>2026.0</v>
      </c>
      <c r="L4319" s="51"/>
      <c r="M4319" s="51"/>
      <c r="N4319" s="51"/>
      <c r="O4319" s="51"/>
      <c r="P4319" s="51"/>
      <c r="Q4319" s="51"/>
      <c r="R4319" s="51"/>
      <c r="S4319" s="51"/>
      <c r="T4319" s="51"/>
      <c r="U4319" s="41"/>
      <c r="V4319" s="41"/>
      <c r="W4319" s="41"/>
      <c r="X4319" s="41"/>
      <c r="Y4319" s="41"/>
      <c r="Z4319" s="41"/>
    </row>
    <row r="4320">
      <c r="A4320" s="584" t="s">
        <v>583</v>
      </c>
      <c r="B4320" s="585" t="s">
        <v>584</v>
      </c>
      <c r="C4320" s="586" t="s">
        <v>8269</v>
      </c>
      <c r="D4320" s="574" t="s">
        <v>8284</v>
      </c>
      <c r="E4320" s="404" t="s">
        <v>8285</v>
      </c>
      <c r="F4320" s="156" t="s">
        <v>8286</v>
      </c>
      <c r="G4320" s="156" t="s">
        <v>8287</v>
      </c>
      <c r="H4320" s="76" t="s">
        <v>54</v>
      </c>
      <c r="I4320" s="76" t="s">
        <v>8288</v>
      </c>
      <c r="J4320" s="12" t="s">
        <v>178</v>
      </c>
      <c r="K4320" s="40">
        <v>2026.0</v>
      </c>
      <c r="L4320" s="51"/>
      <c r="M4320" s="51"/>
      <c r="N4320" s="51"/>
      <c r="O4320" s="51"/>
      <c r="P4320" s="51"/>
      <c r="Q4320" s="51"/>
      <c r="R4320" s="51"/>
      <c r="S4320" s="51"/>
      <c r="T4320" s="51"/>
      <c r="U4320" s="41"/>
      <c r="V4320" s="41"/>
      <c r="W4320" s="41"/>
      <c r="X4320" s="41"/>
      <c r="Y4320" s="41"/>
      <c r="Z4320" s="41"/>
    </row>
    <row r="4321">
      <c r="A4321" s="584" t="s">
        <v>583</v>
      </c>
      <c r="B4321" s="585" t="s">
        <v>584</v>
      </c>
      <c r="C4321" s="586" t="s">
        <v>8269</v>
      </c>
      <c r="D4321" s="574" t="s">
        <v>8289</v>
      </c>
      <c r="E4321" s="404" t="s">
        <v>8290</v>
      </c>
      <c r="F4321" s="156" t="s">
        <v>8291</v>
      </c>
      <c r="G4321" s="156" t="s">
        <v>8292</v>
      </c>
      <c r="H4321" s="76" t="s">
        <v>54</v>
      </c>
      <c r="I4321" s="76" t="s">
        <v>8288</v>
      </c>
      <c r="J4321" s="12" t="s">
        <v>178</v>
      </c>
      <c r="K4321" s="40">
        <v>2026.0</v>
      </c>
      <c r="L4321" s="51"/>
      <c r="M4321" s="51"/>
      <c r="N4321" s="51"/>
      <c r="O4321" s="51"/>
      <c r="P4321" s="51"/>
      <c r="Q4321" s="51"/>
      <c r="R4321" s="51"/>
      <c r="S4321" s="51"/>
      <c r="T4321" s="51"/>
      <c r="U4321" s="41"/>
      <c r="V4321" s="41"/>
      <c r="W4321" s="41"/>
      <c r="X4321" s="41"/>
      <c r="Y4321" s="41"/>
      <c r="Z4321" s="41"/>
    </row>
    <row r="4322">
      <c r="A4322" s="584" t="s">
        <v>583</v>
      </c>
      <c r="B4322" s="585" t="s">
        <v>584</v>
      </c>
      <c r="C4322" s="586" t="s">
        <v>8269</v>
      </c>
      <c r="D4322" s="574" t="s">
        <v>8293</v>
      </c>
      <c r="E4322" s="404" t="s">
        <v>8294</v>
      </c>
      <c r="F4322" s="156" t="s">
        <v>8295</v>
      </c>
      <c r="G4322" s="156" t="s">
        <v>8296</v>
      </c>
      <c r="H4322" s="76" t="s">
        <v>331</v>
      </c>
      <c r="I4322" s="76" t="s">
        <v>8297</v>
      </c>
      <c r="J4322" s="12" t="s">
        <v>141</v>
      </c>
      <c r="K4322" s="40">
        <v>2026.0</v>
      </c>
      <c r="L4322" s="51"/>
      <c r="M4322" s="51"/>
      <c r="N4322" s="51"/>
      <c r="O4322" s="51"/>
      <c r="P4322" s="51"/>
      <c r="Q4322" s="51"/>
      <c r="R4322" s="51"/>
      <c r="S4322" s="51"/>
      <c r="T4322" s="51"/>
      <c r="U4322" s="41"/>
      <c r="V4322" s="41"/>
      <c r="W4322" s="41"/>
      <c r="X4322" s="41"/>
      <c r="Y4322" s="41"/>
      <c r="Z4322" s="41"/>
    </row>
    <row r="4323">
      <c r="A4323" s="584" t="s">
        <v>583</v>
      </c>
      <c r="B4323" s="585" t="s">
        <v>584</v>
      </c>
      <c r="C4323" s="586" t="s">
        <v>8269</v>
      </c>
      <c r="D4323" s="574" t="s">
        <v>8298</v>
      </c>
      <c r="E4323" s="404" t="s">
        <v>8299</v>
      </c>
      <c r="F4323" s="156" t="s">
        <v>8300</v>
      </c>
      <c r="G4323" s="156" t="s">
        <v>1075</v>
      </c>
      <c r="H4323" s="76" t="s">
        <v>123</v>
      </c>
      <c r="I4323" s="76" t="s">
        <v>305</v>
      </c>
      <c r="J4323" s="12" t="s">
        <v>98</v>
      </c>
      <c r="K4323" s="40">
        <v>2026.0</v>
      </c>
      <c r="L4323" s="51"/>
      <c r="M4323" s="51"/>
      <c r="N4323" s="51"/>
      <c r="O4323" s="51"/>
      <c r="P4323" s="51"/>
      <c r="Q4323" s="51"/>
      <c r="R4323" s="51"/>
      <c r="S4323" s="51"/>
      <c r="T4323" s="51"/>
      <c r="U4323" s="41"/>
      <c r="V4323" s="41"/>
      <c r="W4323" s="41"/>
      <c r="X4323" s="41"/>
      <c r="Y4323" s="41"/>
      <c r="Z4323" s="41"/>
    </row>
    <row r="4324">
      <c r="A4324" s="584" t="s">
        <v>583</v>
      </c>
      <c r="B4324" s="585" t="s">
        <v>584</v>
      </c>
      <c r="C4324" s="586" t="s">
        <v>8269</v>
      </c>
      <c r="D4324" s="574" t="s">
        <v>8301</v>
      </c>
      <c r="E4324" s="404" t="s">
        <v>8302</v>
      </c>
      <c r="F4324" s="156" t="s">
        <v>8303</v>
      </c>
      <c r="G4324" s="156" t="s">
        <v>8304</v>
      </c>
      <c r="H4324" s="76" t="s">
        <v>119</v>
      </c>
      <c r="I4324" s="76" t="s">
        <v>247</v>
      </c>
      <c r="J4324" s="12" t="s">
        <v>141</v>
      </c>
      <c r="K4324" s="40">
        <v>2026.0</v>
      </c>
      <c r="L4324" s="51"/>
      <c r="M4324" s="51"/>
      <c r="N4324" s="51"/>
      <c r="O4324" s="51"/>
      <c r="P4324" s="51"/>
      <c r="Q4324" s="51"/>
      <c r="R4324" s="51"/>
      <c r="S4324" s="51"/>
      <c r="T4324" s="51"/>
      <c r="U4324" s="41"/>
      <c r="V4324" s="41"/>
      <c r="W4324" s="41"/>
      <c r="X4324" s="41"/>
      <c r="Y4324" s="41"/>
      <c r="Z4324" s="41"/>
    </row>
    <row r="4325">
      <c r="A4325" s="150" t="s">
        <v>583</v>
      </c>
      <c r="B4325" s="579" t="s">
        <v>606</v>
      </c>
      <c r="C4325" s="152" t="s">
        <v>608</v>
      </c>
      <c r="D4325" s="574" t="s">
        <v>8305</v>
      </c>
      <c r="E4325" s="404" t="s">
        <v>8306</v>
      </c>
      <c r="F4325" s="376" t="s">
        <v>8305</v>
      </c>
      <c r="G4325" s="156" t="s">
        <v>2635</v>
      </c>
      <c r="H4325" s="76" t="s">
        <v>138</v>
      </c>
      <c r="I4325" s="76" t="s">
        <v>395</v>
      </c>
      <c r="J4325" s="12" t="s">
        <v>66</v>
      </c>
      <c r="K4325" s="40"/>
      <c r="L4325" s="51"/>
      <c r="M4325" s="51"/>
      <c r="N4325" s="51"/>
      <c r="O4325" s="51"/>
      <c r="P4325" s="51"/>
      <c r="Q4325" s="51"/>
      <c r="R4325" s="51"/>
      <c r="S4325" s="51"/>
      <c r="T4325" s="51"/>
      <c r="U4325" s="41"/>
      <c r="V4325" s="41"/>
      <c r="W4325" s="41"/>
      <c r="X4325" s="41"/>
      <c r="Y4325" s="41"/>
      <c r="Z4325" s="41"/>
    </row>
    <row r="4326">
      <c r="A4326" s="150" t="s">
        <v>583</v>
      </c>
      <c r="B4326" s="579" t="s">
        <v>606</v>
      </c>
      <c r="C4326" s="152" t="s">
        <v>608</v>
      </c>
      <c r="D4326" s="574" t="s">
        <v>8307</v>
      </c>
      <c r="E4326" s="404" t="s">
        <v>8308</v>
      </c>
      <c r="F4326" s="376" t="s">
        <v>8309</v>
      </c>
      <c r="G4326" s="156" t="s">
        <v>4157</v>
      </c>
      <c r="H4326" s="76" t="s">
        <v>119</v>
      </c>
      <c r="I4326" s="76" t="s">
        <v>247</v>
      </c>
      <c r="J4326" s="12" t="s">
        <v>183</v>
      </c>
      <c r="K4326" s="40"/>
      <c r="L4326" s="51"/>
      <c r="M4326" s="51"/>
      <c r="N4326" s="51"/>
      <c r="O4326" s="51"/>
      <c r="P4326" s="51"/>
      <c r="Q4326" s="51"/>
      <c r="R4326" s="51"/>
      <c r="S4326" s="51"/>
      <c r="T4326" s="51"/>
      <c r="U4326" s="41"/>
      <c r="V4326" s="41"/>
      <c r="W4326" s="41"/>
      <c r="X4326" s="41"/>
      <c r="Y4326" s="41"/>
      <c r="Z4326" s="41"/>
    </row>
    <row r="4327">
      <c r="A4327" s="150" t="s">
        <v>583</v>
      </c>
      <c r="B4327" s="579" t="s">
        <v>606</v>
      </c>
      <c r="C4327" s="152" t="s">
        <v>608</v>
      </c>
      <c r="D4327" s="574" t="s">
        <v>8310</v>
      </c>
      <c r="E4327" s="404" t="s">
        <v>8311</v>
      </c>
      <c r="F4327" s="376" t="s">
        <v>8312</v>
      </c>
      <c r="G4327" s="156" t="s">
        <v>4198</v>
      </c>
      <c r="H4327" s="76" t="s">
        <v>119</v>
      </c>
      <c r="I4327" s="76" t="s">
        <v>247</v>
      </c>
      <c r="J4327" s="12" t="s">
        <v>183</v>
      </c>
      <c r="K4327" s="40"/>
      <c r="L4327" s="51"/>
      <c r="M4327" s="51"/>
      <c r="N4327" s="51"/>
      <c r="O4327" s="51"/>
      <c r="P4327" s="51"/>
      <c r="Q4327" s="51"/>
      <c r="R4327" s="51"/>
      <c r="S4327" s="51"/>
      <c r="T4327" s="51"/>
      <c r="U4327" s="41"/>
      <c r="V4327" s="41"/>
      <c r="W4327" s="41"/>
      <c r="X4327" s="41"/>
      <c r="Y4327" s="41"/>
      <c r="Z4327" s="41"/>
    </row>
    <row r="4328">
      <c r="A4328" s="150" t="s">
        <v>583</v>
      </c>
      <c r="B4328" s="579" t="s">
        <v>606</v>
      </c>
      <c r="C4328" s="152" t="s">
        <v>608</v>
      </c>
      <c r="D4328" s="574" t="s">
        <v>3577</v>
      </c>
      <c r="E4328" s="404" t="s">
        <v>8313</v>
      </c>
      <c r="F4328" s="376" t="s">
        <v>3577</v>
      </c>
      <c r="G4328" s="156" t="s">
        <v>526</v>
      </c>
      <c r="H4328" s="76" t="s">
        <v>527</v>
      </c>
      <c r="I4328" s="76" t="s">
        <v>395</v>
      </c>
      <c r="J4328" s="12" t="s">
        <v>41</v>
      </c>
      <c r="K4328" s="40"/>
      <c r="L4328" s="51"/>
      <c r="M4328" s="51"/>
      <c r="N4328" s="51"/>
      <c r="O4328" s="51"/>
      <c r="P4328" s="51"/>
      <c r="Q4328" s="51"/>
      <c r="R4328" s="51"/>
      <c r="S4328" s="51"/>
      <c r="T4328" s="51"/>
      <c r="U4328" s="41"/>
      <c r="V4328" s="41"/>
      <c r="W4328" s="41"/>
      <c r="X4328" s="41"/>
      <c r="Y4328" s="41"/>
      <c r="Z4328" s="41"/>
    </row>
    <row r="4329">
      <c r="A4329" s="150" t="s">
        <v>583</v>
      </c>
      <c r="B4329" s="579" t="s">
        <v>606</v>
      </c>
      <c r="C4329" s="152" t="s">
        <v>608</v>
      </c>
      <c r="D4329" s="574" t="s">
        <v>8314</v>
      </c>
      <c r="E4329" s="404" t="s">
        <v>8315</v>
      </c>
      <c r="F4329" s="156" t="s">
        <v>387</v>
      </c>
      <c r="G4329" s="156" t="s">
        <v>8316</v>
      </c>
      <c r="H4329" s="76" t="s">
        <v>527</v>
      </c>
      <c r="I4329" s="76" t="s">
        <v>395</v>
      </c>
      <c r="J4329" s="12" t="s">
        <v>41</v>
      </c>
      <c r="K4329" s="40"/>
      <c r="L4329" s="51"/>
      <c r="M4329" s="51"/>
      <c r="N4329" s="51"/>
      <c r="O4329" s="51"/>
      <c r="P4329" s="51"/>
      <c r="Q4329" s="51"/>
      <c r="R4329" s="51"/>
      <c r="S4329" s="51"/>
      <c r="T4329" s="51"/>
      <c r="U4329" s="41"/>
      <c r="V4329" s="41"/>
      <c r="W4329" s="41"/>
      <c r="X4329" s="41"/>
      <c r="Y4329" s="41"/>
      <c r="Z4329" s="41"/>
    </row>
    <row r="4330">
      <c r="A4330" s="150" t="s">
        <v>583</v>
      </c>
      <c r="B4330" s="579" t="s">
        <v>606</v>
      </c>
      <c r="C4330" s="152" t="s">
        <v>608</v>
      </c>
      <c r="D4330" s="574" t="s">
        <v>625</v>
      </c>
      <c r="E4330" s="404" t="s">
        <v>8317</v>
      </c>
      <c r="F4330" s="156" t="s">
        <v>8223</v>
      </c>
      <c r="G4330" s="156" t="s">
        <v>3360</v>
      </c>
      <c r="H4330" s="76" t="s">
        <v>804</v>
      </c>
      <c r="I4330" s="76" t="s">
        <v>165</v>
      </c>
      <c r="J4330" s="12" t="s">
        <v>92</v>
      </c>
      <c r="K4330" s="40"/>
      <c r="L4330" s="51"/>
      <c r="M4330" s="51"/>
      <c r="N4330" s="51"/>
      <c r="O4330" s="51"/>
      <c r="P4330" s="51"/>
      <c r="Q4330" s="51"/>
      <c r="R4330" s="51"/>
      <c r="S4330" s="51"/>
      <c r="T4330" s="51"/>
      <c r="U4330" s="41"/>
      <c r="V4330" s="41"/>
      <c r="W4330" s="41"/>
      <c r="X4330" s="41"/>
      <c r="Y4330" s="41"/>
      <c r="Z4330" s="41"/>
    </row>
    <row r="4331">
      <c r="A4331" s="150" t="s">
        <v>583</v>
      </c>
      <c r="B4331" s="579" t="s">
        <v>606</v>
      </c>
      <c r="C4331" s="152" t="s">
        <v>622</v>
      </c>
      <c r="D4331" s="46" t="s">
        <v>8318</v>
      </c>
      <c r="E4331" s="37" t="s">
        <v>8319</v>
      </c>
      <c r="F4331" s="38" t="s">
        <v>8320</v>
      </c>
      <c r="G4331" s="38"/>
      <c r="H4331" s="39"/>
      <c r="I4331" s="76" t="s">
        <v>165</v>
      </c>
      <c r="J4331" s="12" t="s">
        <v>151</v>
      </c>
      <c r="K4331" s="40"/>
      <c r="L4331" s="51"/>
      <c r="M4331" s="51"/>
      <c r="N4331" s="51"/>
      <c r="O4331" s="51"/>
      <c r="P4331" s="51"/>
      <c r="Q4331" s="51"/>
      <c r="R4331" s="51"/>
      <c r="S4331" s="51"/>
      <c r="T4331" s="51"/>
      <c r="U4331" s="41"/>
      <c r="V4331" s="41"/>
      <c r="W4331" s="41"/>
      <c r="X4331" s="41"/>
      <c r="Y4331" s="41"/>
      <c r="Z4331" s="41"/>
    </row>
    <row r="4332">
      <c r="A4332" s="150" t="s">
        <v>583</v>
      </c>
      <c r="B4332" s="579" t="s">
        <v>606</v>
      </c>
      <c r="C4332" s="152" t="s">
        <v>622</v>
      </c>
      <c r="D4332" s="46" t="s">
        <v>8321</v>
      </c>
      <c r="E4332" s="37" t="s">
        <v>8322</v>
      </c>
      <c r="F4332" s="38" t="s">
        <v>1863</v>
      </c>
      <c r="G4332" s="38" t="s">
        <v>2612</v>
      </c>
      <c r="H4332" s="39" t="s">
        <v>54</v>
      </c>
      <c r="I4332" s="76" t="s">
        <v>235</v>
      </c>
      <c r="J4332" s="12" t="s">
        <v>50</v>
      </c>
      <c r="K4332" s="40"/>
      <c r="L4332" s="51"/>
      <c r="M4332" s="51"/>
      <c r="N4332" s="51"/>
      <c r="O4332" s="51"/>
      <c r="P4332" s="51"/>
      <c r="Q4332" s="51"/>
      <c r="R4332" s="51"/>
      <c r="S4332" s="51"/>
      <c r="T4332" s="51"/>
      <c r="U4332" s="41"/>
      <c r="V4332" s="41"/>
      <c r="W4332" s="41"/>
      <c r="X4332" s="41"/>
      <c r="Y4332" s="41"/>
      <c r="Z4332" s="41"/>
    </row>
    <row r="4333">
      <c r="A4333" s="150" t="s">
        <v>583</v>
      </c>
      <c r="B4333" s="579" t="s">
        <v>606</v>
      </c>
      <c r="C4333" s="152" t="s">
        <v>622</v>
      </c>
      <c r="D4333" s="46" t="s">
        <v>8323</v>
      </c>
      <c r="E4333" s="37" t="s">
        <v>8324</v>
      </c>
      <c r="F4333" s="38" t="s">
        <v>7839</v>
      </c>
      <c r="G4333" s="38" t="s">
        <v>829</v>
      </c>
      <c r="H4333" s="39" t="s">
        <v>54</v>
      </c>
      <c r="I4333" s="76" t="s">
        <v>235</v>
      </c>
      <c r="J4333" s="12" t="s">
        <v>86</v>
      </c>
      <c r="K4333" s="40"/>
      <c r="L4333" s="51"/>
      <c r="M4333" s="51"/>
      <c r="N4333" s="51"/>
      <c r="O4333" s="51"/>
      <c r="P4333" s="51"/>
      <c r="Q4333" s="51"/>
      <c r="R4333" s="51"/>
      <c r="S4333" s="51"/>
      <c r="T4333" s="51"/>
      <c r="U4333" s="41"/>
      <c r="V4333" s="41"/>
      <c r="W4333" s="41"/>
      <c r="X4333" s="41"/>
      <c r="Y4333" s="41"/>
      <c r="Z4333" s="41"/>
    </row>
    <row r="4334">
      <c r="A4334" s="150" t="s">
        <v>583</v>
      </c>
      <c r="B4334" s="579" t="s">
        <v>606</v>
      </c>
      <c r="C4334" s="152" t="s">
        <v>622</v>
      </c>
      <c r="D4334" s="46" t="s">
        <v>8325</v>
      </c>
      <c r="E4334" s="37" t="s">
        <v>8326</v>
      </c>
      <c r="F4334" s="38" t="s">
        <v>1728</v>
      </c>
      <c r="G4334" s="38" t="s">
        <v>448</v>
      </c>
      <c r="H4334" s="39" t="s">
        <v>54</v>
      </c>
      <c r="I4334" s="76" t="s">
        <v>450</v>
      </c>
      <c r="J4334" s="12" t="s">
        <v>8327</v>
      </c>
      <c r="K4334" s="40"/>
      <c r="L4334" s="51"/>
      <c r="M4334" s="51"/>
      <c r="N4334" s="51"/>
      <c r="O4334" s="51"/>
      <c r="P4334" s="51"/>
      <c r="Q4334" s="51"/>
      <c r="R4334" s="51"/>
      <c r="S4334" s="51"/>
      <c r="T4334" s="51"/>
      <c r="U4334" s="41"/>
      <c r="V4334" s="41"/>
      <c r="W4334" s="41"/>
      <c r="X4334" s="41"/>
      <c r="Y4334" s="41"/>
      <c r="Z4334" s="41"/>
    </row>
    <row r="4335">
      <c r="A4335" s="150" t="s">
        <v>583</v>
      </c>
      <c r="B4335" s="579" t="s">
        <v>606</v>
      </c>
      <c r="C4335" s="152" t="s">
        <v>622</v>
      </c>
      <c r="D4335" s="46" t="s">
        <v>8328</v>
      </c>
      <c r="E4335" s="37" t="s">
        <v>8329</v>
      </c>
      <c r="F4335" s="38" t="s">
        <v>2021</v>
      </c>
      <c r="G4335" s="38" t="s">
        <v>439</v>
      </c>
      <c r="H4335" s="39" t="s">
        <v>54</v>
      </c>
      <c r="I4335" s="39" t="s">
        <v>395</v>
      </c>
      <c r="J4335" s="12" t="s">
        <v>41</v>
      </c>
      <c r="K4335" s="40"/>
      <c r="L4335" s="51"/>
      <c r="M4335" s="51"/>
      <c r="N4335" s="51"/>
      <c r="O4335" s="51"/>
      <c r="P4335" s="51"/>
      <c r="Q4335" s="51"/>
      <c r="R4335" s="51"/>
      <c r="S4335" s="51"/>
      <c r="T4335" s="51"/>
      <c r="U4335" s="41"/>
      <c r="V4335" s="41"/>
      <c r="W4335" s="41"/>
      <c r="X4335" s="41"/>
      <c r="Y4335" s="41"/>
      <c r="Z4335" s="41"/>
    </row>
    <row r="4336">
      <c r="A4336" s="150" t="s">
        <v>583</v>
      </c>
      <c r="B4336" s="579" t="s">
        <v>606</v>
      </c>
      <c r="C4336" s="152" t="s">
        <v>622</v>
      </c>
      <c r="D4336" s="46" t="s">
        <v>1487</v>
      </c>
      <c r="E4336" s="37" t="s">
        <v>1489</v>
      </c>
      <c r="F4336" s="38" t="s">
        <v>4448</v>
      </c>
      <c r="G4336" s="38" t="s">
        <v>7390</v>
      </c>
      <c r="H4336" s="39" t="s">
        <v>527</v>
      </c>
      <c r="I4336" s="39" t="s">
        <v>395</v>
      </c>
      <c r="J4336" s="12" t="s">
        <v>66</v>
      </c>
      <c r="K4336" s="40"/>
      <c r="L4336" s="51"/>
      <c r="M4336" s="51"/>
      <c r="N4336" s="51"/>
      <c r="O4336" s="51"/>
      <c r="P4336" s="51"/>
      <c r="Q4336" s="51"/>
      <c r="R4336" s="51"/>
      <c r="S4336" s="51"/>
      <c r="T4336" s="51"/>
      <c r="U4336" s="41"/>
      <c r="V4336" s="41"/>
      <c r="W4336" s="41"/>
      <c r="X4336" s="41"/>
      <c r="Y4336" s="41"/>
      <c r="Z4336" s="41"/>
    </row>
    <row r="4337">
      <c r="A4337" s="150" t="s">
        <v>583</v>
      </c>
      <c r="B4337" s="579" t="s">
        <v>606</v>
      </c>
      <c r="C4337" s="152" t="s">
        <v>622</v>
      </c>
      <c r="D4337" s="46" t="s">
        <v>8330</v>
      </c>
      <c r="E4337" s="37" t="s">
        <v>8331</v>
      </c>
      <c r="F4337" s="38" t="s">
        <v>4085</v>
      </c>
      <c r="G4337" s="38" t="s">
        <v>8332</v>
      </c>
      <c r="H4337" s="39" t="s">
        <v>331</v>
      </c>
      <c r="I4337" s="39" t="s">
        <v>145</v>
      </c>
      <c r="J4337" s="12" t="s">
        <v>139</v>
      </c>
      <c r="K4337" s="40"/>
      <c r="L4337" s="51"/>
      <c r="M4337" s="51"/>
      <c r="N4337" s="51"/>
      <c r="O4337" s="51"/>
      <c r="P4337" s="51"/>
      <c r="Q4337" s="51"/>
      <c r="R4337" s="51"/>
      <c r="S4337" s="51"/>
      <c r="T4337" s="51"/>
      <c r="U4337" s="41"/>
      <c r="V4337" s="41"/>
      <c r="W4337" s="41"/>
      <c r="X4337" s="41"/>
      <c r="Y4337" s="41"/>
      <c r="Z4337" s="41"/>
    </row>
    <row r="4338">
      <c r="A4338" s="150" t="s">
        <v>583</v>
      </c>
      <c r="B4338" s="579" t="s">
        <v>606</v>
      </c>
      <c r="C4338" s="152" t="s">
        <v>622</v>
      </c>
      <c r="D4338" s="46" t="s">
        <v>867</v>
      </c>
      <c r="E4338" s="37" t="s">
        <v>8333</v>
      </c>
      <c r="F4338" s="38" t="s">
        <v>867</v>
      </c>
      <c r="G4338" s="38" t="s">
        <v>5299</v>
      </c>
      <c r="H4338" s="39" t="s">
        <v>123</v>
      </c>
      <c r="I4338" s="39" t="s">
        <v>124</v>
      </c>
      <c r="J4338" s="12" t="s">
        <v>72</v>
      </c>
      <c r="K4338" s="40"/>
      <c r="L4338" s="51"/>
      <c r="M4338" s="51"/>
      <c r="N4338" s="51"/>
      <c r="O4338" s="51"/>
      <c r="P4338" s="51"/>
      <c r="Q4338" s="51"/>
      <c r="R4338" s="51"/>
      <c r="S4338" s="51"/>
      <c r="T4338" s="51"/>
      <c r="U4338" s="41"/>
      <c r="V4338" s="41"/>
      <c r="W4338" s="41"/>
      <c r="X4338" s="41"/>
      <c r="Y4338" s="41"/>
      <c r="Z4338" s="41"/>
    </row>
    <row r="4339">
      <c r="A4339" s="150" t="s">
        <v>583</v>
      </c>
      <c r="B4339" s="579" t="s">
        <v>606</v>
      </c>
      <c r="C4339" s="152" t="s">
        <v>622</v>
      </c>
      <c r="D4339" s="46" t="s">
        <v>3090</v>
      </c>
      <c r="E4339" s="37" t="s">
        <v>8334</v>
      </c>
      <c r="F4339" s="38" t="s">
        <v>4417</v>
      </c>
      <c r="G4339" s="38" t="s">
        <v>3234</v>
      </c>
      <c r="H4339" s="39" t="s">
        <v>54</v>
      </c>
      <c r="I4339" s="39" t="s">
        <v>124</v>
      </c>
      <c r="J4339" s="12" t="s">
        <v>118</v>
      </c>
      <c r="K4339" s="40"/>
      <c r="L4339" s="51"/>
      <c r="M4339" s="51"/>
      <c r="N4339" s="51"/>
      <c r="O4339" s="51"/>
      <c r="P4339" s="51"/>
      <c r="Q4339" s="51"/>
      <c r="R4339" s="51"/>
      <c r="S4339" s="51"/>
      <c r="T4339" s="51"/>
      <c r="U4339" s="41"/>
      <c r="V4339" s="41"/>
      <c r="W4339" s="41"/>
      <c r="X4339" s="41"/>
      <c r="Y4339" s="41"/>
      <c r="Z4339" s="41"/>
    </row>
    <row r="4340">
      <c r="A4340" s="150" t="s">
        <v>583</v>
      </c>
      <c r="B4340" s="579" t="s">
        <v>606</v>
      </c>
      <c r="C4340" s="152" t="s">
        <v>622</v>
      </c>
      <c r="D4340" s="46" t="s">
        <v>755</v>
      </c>
      <c r="E4340" s="37" t="s">
        <v>8335</v>
      </c>
      <c r="F4340" s="38" t="s">
        <v>5891</v>
      </c>
      <c r="G4340" s="38" t="s">
        <v>759</v>
      </c>
      <c r="H4340" s="39" t="s">
        <v>123</v>
      </c>
      <c r="I4340" s="39" t="s">
        <v>235</v>
      </c>
      <c r="J4340" s="12" t="s">
        <v>47</v>
      </c>
      <c r="K4340" s="40"/>
      <c r="L4340" s="51"/>
      <c r="M4340" s="51"/>
      <c r="N4340" s="51"/>
      <c r="O4340" s="51"/>
      <c r="P4340" s="51"/>
      <c r="Q4340" s="51"/>
      <c r="R4340" s="51"/>
      <c r="S4340" s="51"/>
      <c r="T4340" s="51"/>
      <c r="U4340" s="41"/>
      <c r="V4340" s="41"/>
      <c r="W4340" s="41"/>
      <c r="X4340" s="41"/>
      <c r="Y4340" s="41"/>
      <c r="Z4340" s="41"/>
    </row>
    <row r="4341">
      <c r="A4341" s="150" t="s">
        <v>583</v>
      </c>
      <c r="B4341" s="579" t="s">
        <v>606</v>
      </c>
      <c r="C4341" s="152" t="s">
        <v>622</v>
      </c>
      <c r="D4341" s="373" t="s">
        <v>623</v>
      </c>
      <c r="E4341" s="37" t="s">
        <v>624</v>
      </c>
      <c r="F4341" s="80" t="s">
        <v>625</v>
      </c>
      <c r="G4341" s="38" t="s">
        <v>626</v>
      </c>
      <c r="H4341" s="39" t="s">
        <v>123</v>
      </c>
      <c r="I4341" s="39" t="s">
        <v>165</v>
      </c>
      <c r="J4341" s="12" t="s">
        <v>92</v>
      </c>
      <c r="K4341" s="40"/>
      <c r="L4341" s="51"/>
      <c r="M4341" s="51"/>
      <c r="N4341" s="51"/>
      <c r="O4341" s="51"/>
      <c r="P4341" s="51"/>
      <c r="Q4341" s="51"/>
      <c r="R4341" s="51"/>
      <c r="S4341" s="51"/>
      <c r="T4341" s="51"/>
      <c r="U4341" s="41"/>
      <c r="V4341" s="41"/>
      <c r="W4341" s="41"/>
      <c r="X4341" s="41"/>
      <c r="Y4341" s="41"/>
      <c r="Z4341" s="41"/>
    </row>
    <row r="4342">
      <c r="A4342" s="150" t="s">
        <v>583</v>
      </c>
      <c r="B4342" s="579" t="s">
        <v>606</v>
      </c>
      <c r="C4342" s="152" t="s">
        <v>622</v>
      </c>
      <c r="D4342" s="46" t="s">
        <v>8336</v>
      </c>
      <c r="E4342" s="37" t="s">
        <v>8337</v>
      </c>
      <c r="F4342" s="38" t="s">
        <v>1539</v>
      </c>
      <c r="G4342" s="38" t="s">
        <v>8338</v>
      </c>
      <c r="H4342" s="39" t="s">
        <v>123</v>
      </c>
      <c r="I4342" s="39" t="s">
        <v>235</v>
      </c>
      <c r="J4342" s="12" t="s">
        <v>50</v>
      </c>
      <c r="K4342" s="40"/>
      <c r="L4342" s="51"/>
      <c r="M4342" s="51"/>
      <c r="N4342" s="51"/>
      <c r="O4342" s="51"/>
      <c r="P4342" s="51"/>
      <c r="Q4342" s="51"/>
      <c r="R4342" s="51"/>
      <c r="S4342" s="51"/>
      <c r="T4342" s="51"/>
      <c r="U4342" s="41"/>
      <c r="V4342" s="41"/>
      <c r="W4342" s="41"/>
      <c r="X4342" s="41"/>
      <c r="Y4342" s="41"/>
      <c r="Z4342" s="41"/>
    </row>
    <row r="4343">
      <c r="A4343" s="150" t="s">
        <v>583</v>
      </c>
      <c r="B4343" s="579" t="s">
        <v>606</v>
      </c>
      <c r="C4343" s="152" t="s">
        <v>622</v>
      </c>
      <c r="D4343" s="46" t="s">
        <v>8336</v>
      </c>
      <c r="E4343" s="37" t="s">
        <v>8337</v>
      </c>
      <c r="F4343" s="38" t="s">
        <v>7796</v>
      </c>
      <c r="G4343" s="38" t="s">
        <v>8339</v>
      </c>
      <c r="H4343" s="39" t="s">
        <v>54</v>
      </c>
      <c r="I4343" s="39" t="s">
        <v>395</v>
      </c>
      <c r="J4343" s="12" t="s">
        <v>41</v>
      </c>
      <c r="K4343" s="40"/>
      <c r="L4343" s="51"/>
      <c r="M4343" s="51"/>
      <c r="N4343" s="51"/>
      <c r="O4343" s="51"/>
      <c r="P4343" s="51"/>
      <c r="Q4343" s="51"/>
      <c r="R4343" s="51"/>
      <c r="S4343" s="51"/>
      <c r="T4343" s="51"/>
      <c r="U4343" s="41"/>
      <c r="V4343" s="41"/>
      <c r="W4343" s="41"/>
      <c r="X4343" s="41"/>
      <c r="Y4343" s="41"/>
      <c r="Z4343" s="41"/>
    </row>
    <row r="4344">
      <c r="A4344" s="587" t="s">
        <v>583</v>
      </c>
      <c r="B4344" s="579" t="s">
        <v>606</v>
      </c>
      <c r="C4344" s="152" t="s">
        <v>622</v>
      </c>
      <c r="D4344" s="46" t="s">
        <v>8340</v>
      </c>
      <c r="E4344" s="37" t="s">
        <v>637</v>
      </c>
      <c r="F4344" s="38" t="s">
        <v>3549</v>
      </c>
      <c r="G4344" s="38" t="s">
        <v>639</v>
      </c>
      <c r="H4344" s="39" t="s">
        <v>123</v>
      </c>
      <c r="I4344" s="39" t="s">
        <v>165</v>
      </c>
      <c r="J4344" s="12" t="s">
        <v>151</v>
      </c>
      <c r="K4344" s="40"/>
      <c r="L4344" s="51"/>
      <c r="M4344" s="51"/>
      <c r="N4344" s="51"/>
      <c r="O4344" s="51"/>
      <c r="P4344" s="51"/>
      <c r="Q4344" s="51"/>
      <c r="R4344" s="51"/>
      <c r="S4344" s="51"/>
      <c r="T4344" s="51"/>
      <c r="U4344" s="41"/>
      <c r="V4344" s="41"/>
      <c r="W4344" s="41"/>
      <c r="X4344" s="41"/>
      <c r="Y4344" s="41"/>
      <c r="Z4344" s="41"/>
    </row>
    <row r="4345">
      <c r="A4345" s="150" t="s">
        <v>583</v>
      </c>
      <c r="B4345" s="579" t="s">
        <v>606</v>
      </c>
      <c r="C4345" s="152" t="s">
        <v>622</v>
      </c>
      <c r="D4345" s="46" t="s">
        <v>5774</v>
      </c>
      <c r="E4345" s="37" t="s">
        <v>8341</v>
      </c>
      <c r="F4345" s="38" t="s">
        <v>2469</v>
      </c>
      <c r="G4345" s="38" t="s">
        <v>2302</v>
      </c>
      <c r="H4345" s="39" t="s">
        <v>123</v>
      </c>
      <c r="I4345" s="39" t="s">
        <v>395</v>
      </c>
      <c r="J4345" s="12" t="s">
        <v>41</v>
      </c>
      <c r="K4345" s="40"/>
      <c r="L4345" s="51"/>
      <c r="M4345" s="51"/>
      <c r="N4345" s="51"/>
      <c r="O4345" s="51"/>
      <c r="P4345" s="51"/>
      <c r="Q4345" s="51"/>
      <c r="R4345" s="51"/>
      <c r="S4345" s="51"/>
      <c r="T4345" s="51"/>
      <c r="U4345" s="41"/>
      <c r="V4345" s="41"/>
      <c r="W4345" s="41"/>
      <c r="X4345" s="41"/>
      <c r="Y4345" s="41"/>
      <c r="Z4345" s="41"/>
    </row>
    <row r="4346">
      <c r="A4346" s="150" t="s">
        <v>583</v>
      </c>
      <c r="B4346" s="579" t="s">
        <v>606</v>
      </c>
      <c r="C4346" s="152" t="s">
        <v>622</v>
      </c>
      <c r="D4346" s="46" t="s">
        <v>631</v>
      </c>
      <c r="E4346" s="37" t="s">
        <v>632</v>
      </c>
      <c r="F4346" s="38" t="s">
        <v>633</v>
      </c>
      <c r="G4346" s="38" t="s">
        <v>634</v>
      </c>
      <c r="H4346" s="39" t="s">
        <v>331</v>
      </c>
      <c r="I4346" s="39" t="s">
        <v>235</v>
      </c>
      <c r="J4346" s="12" t="s">
        <v>86</v>
      </c>
      <c r="K4346" s="40"/>
      <c r="L4346" s="51"/>
      <c r="M4346" s="51"/>
      <c r="N4346" s="51"/>
      <c r="O4346" s="51"/>
      <c r="P4346" s="51"/>
      <c r="Q4346" s="51"/>
      <c r="R4346" s="51"/>
      <c r="S4346" s="51"/>
      <c r="T4346" s="51"/>
      <c r="U4346" s="41"/>
      <c r="V4346" s="41"/>
      <c r="W4346" s="41"/>
      <c r="X4346" s="41"/>
      <c r="Y4346" s="41"/>
      <c r="Z4346" s="41"/>
    </row>
    <row r="4347">
      <c r="A4347" s="150" t="s">
        <v>583</v>
      </c>
      <c r="B4347" s="579" t="s">
        <v>606</v>
      </c>
      <c r="C4347" s="152" t="s">
        <v>622</v>
      </c>
      <c r="D4347" s="46" t="s">
        <v>1757</v>
      </c>
      <c r="E4347" s="37" t="s">
        <v>8342</v>
      </c>
      <c r="F4347" s="38" t="s">
        <v>2786</v>
      </c>
      <c r="G4347" s="38" t="s">
        <v>664</v>
      </c>
      <c r="H4347" s="39" t="s">
        <v>123</v>
      </c>
      <c r="I4347" s="39" t="s">
        <v>395</v>
      </c>
      <c r="J4347" s="12" t="s">
        <v>47</v>
      </c>
      <c r="K4347" s="40"/>
      <c r="L4347" s="51"/>
      <c r="M4347" s="51"/>
      <c r="N4347" s="51"/>
      <c r="O4347" s="51"/>
      <c r="P4347" s="51"/>
      <c r="Q4347" s="51"/>
      <c r="R4347" s="51"/>
      <c r="S4347" s="51"/>
      <c r="T4347" s="51"/>
      <c r="U4347" s="41"/>
      <c r="V4347" s="41"/>
      <c r="W4347" s="41"/>
      <c r="X4347" s="41"/>
      <c r="Y4347" s="41"/>
      <c r="Z4347" s="41"/>
    </row>
    <row r="4348">
      <c r="A4348" s="150" t="s">
        <v>583</v>
      </c>
      <c r="B4348" s="579" t="s">
        <v>606</v>
      </c>
      <c r="C4348" s="152" t="s">
        <v>622</v>
      </c>
      <c r="D4348" s="46" t="s">
        <v>8343</v>
      </c>
      <c r="E4348" s="37" t="s">
        <v>8344</v>
      </c>
      <c r="F4348" s="38" t="s">
        <v>6382</v>
      </c>
      <c r="G4348" s="38" t="s">
        <v>829</v>
      </c>
      <c r="H4348" s="39" t="s">
        <v>54</v>
      </c>
      <c r="I4348" s="76" t="s">
        <v>235</v>
      </c>
      <c r="J4348" s="12" t="s">
        <v>86</v>
      </c>
      <c r="K4348" s="40"/>
      <c r="L4348" s="51"/>
      <c r="M4348" s="51"/>
      <c r="N4348" s="51"/>
      <c r="O4348" s="51"/>
      <c r="P4348" s="51"/>
      <c r="Q4348" s="51"/>
      <c r="R4348" s="51"/>
      <c r="S4348" s="51"/>
      <c r="T4348" s="51"/>
      <c r="U4348" s="41"/>
      <c r="V4348" s="41"/>
      <c r="W4348" s="41"/>
      <c r="X4348" s="41"/>
      <c r="Y4348" s="41"/>
      <c r="Z4348" s="41"/>
    </row>
    <row r="4349">
      <c r="A4349" s="150" t="s">
        <v>583</v>
      </c>
      <c r="B4349" s="579" t="s">
        <v>606</v>
      </c>
      <c r="C4349" s="152" t="s">
        <v>622</v>
      </c>
      <c r="D4349" s="46" t="s">
        <v>7325</v>
      </c>
      <c r="E4349" s="37" t="s">
        <v>8345</v>
      </c>
      <c r="F4349" s="38" t="s">
        <v>476</v>
      </c>
      <c r="G4349" s="38" t="s">
        <v>715</v>
      </c>
      <c r="H4349" s="39" t="s">
        <v>123</v>
      </c>
      <c r="I4349" s="39" t="s">
        <v>395</v>
      </c>
      <c r="J4349" s="12" t="s">
        <v>41</v>
      </c>
      <c r="K4349" s="40"/>
      <c r="L4349" s="51"/>
      <c r="M4349" s="51"/>
      <c r="N4349" s="51"/>
      <c r="O4349" s="51"/>
      <c r="P4349" s="51"/>
      <c r="Q4349" s="51"/>
      <c r="R4349" s="51"/>
      <c r="S4349" s="51"/>
      <c r="T4349" s="51"/>
      <c r="U4349" s="41"/>
      <c r="V4349" s="41"/>
      <c r="W4349" s="41"/>
      <c r="X4349" s="41"/>
      <c r="Y4349" s="41"/>
      <c r="Z4349" s="41"/>
    </row>
    <row r="4350">
      <c r="A4350" s="150" t="s">
        <v>583</v>
      </c>
      <c r="B4350" s="579" t="s">
        <v>606</v>
      </c>
      <c r="C4350" s="152" t="s">
        <v>622</v>
      </c>
      <c r="D4350" s="46" t="s">
        <v>546</v>
      </c>
      <c r="E4350" s="37" t="s">
        <v>8346</v>
      </c>
      <c r="F4350" s="38" t="s">
        <v>558</v>
      </c>
      <c r="G4350" s="38" t="s">
        <v>1404</v>
      </c>
      <c r="H4350" s="39" t="s">
        <v>123</v>
      </c>
      <c r="I4350" s="39" t="s">
        <v>395</v>
      </c>
      <c r="J4350" s="12" t="s">
        <v>66</v>
      </c>
      <c r="K4350" s="40"/>
      <c r="L4350" s="51"/>
      <c r="M4350" s="51"/>
      <c r="N4350" s="51"/>
      <c r="O4350" s="51"/>
      <c r="P4350" s="51"/>
      <c r="Q4350" s="51"/>
      <c r="R4350" s="51"/>
      <c r="S4350" s="51"/>
      <c r="T4350" s="51"/>
      <c r="U4350" s="41"/>
      <c r="V4350" s="41"/>
      <c r="W4350" s="41"/>
      <c r="X4350" s="41"/>
      <c r="Y4350" s="41"/>
      <c r="Z4350" s="41"/>
    </row>
    <row r="4351">
      <c r="A4351" s="150" t="s">
        <v>583</v>
      </c>
      <c r="B4351" s="579" t="s">
        <v>606</v>
      </c>
      <c r="C4351" s="152" t="s">
        <v>622</v>
      </c>
      <c r="D4351" s="46" t="s">
        <v>627</v>
      </c>
      <c r="E4351" s="37" t="s">
        <v>628</v>
      </c>
      <c r="F4351" s="38" t="s">
        <v>627</v>
      </c>
      <c r="G4351" s="38" t="s">
        <v>629</v>
      </c>
      <c r="H4351" s="39" t="s">
        <v>331</v>
      </c>
      <c r="I4351" s="76" t="s">
        <v>235</v>
      </c>
      <c r="J4351" s="12" t="s">
        <v>86</v>
      </c>
      <c r="K4351" s="40"/>
      <c r="L4351" s="51"/>
      <c r="M4351" s="51"/>
      <c r="N4351" s="51"/>
      <c r="O4351" s="51"/>
      <c r="P4351" s="51"/>
      <c r="Q4351" s="51"/>
      <c r="R4351" s="51"/>
      <c r="S4351" s="51"/>
      <c r="T4351" s="51"/>
      <c r="U4351" s="41"/>
      <c r="V4351" s="41"/>
      <c r="W4351" s="41"/>
      <c r="X4351" s="41"/>
      <c r="Y4351" s="41"/>
      <c r="Z4351" s="41"/>
    </row>
    <row r="4352">
      <c r="A4352" s="150" t="s">
        <v>583</v>
      </c>
      <c r="B4352" s="579" t="s">
        <v>606</v>
      </c>
      <c r="C4352" s="152" t="s">
        <v>1613</v>
      </c>
      <c r="D4352" s="588" t="s">
        <v>387</v>
      </c>
      <c r="E4352" s="404" t="s">
        <v>8347</v>
      </c>
      <c r="F4352" s="156" t="s">
        <v>8348</v>
      </c>
      <c r="G4352" s="156" t="s">
        <v>8349</v>
      </c>
      <c r="H4352" s="76" t="s">
        <v>54</v>
      </c>
      <c r="I4352" s="76" t="s">
        <v>235</v>
      </c>
      <c r="J4352" s="12" t="s">
        <v>50</v>
      </c>
      <c r="K4352" s="40"/>
      <c r="L4352" s="51"/>
      <c r="M4352" s="51"/>
      <c r="N4352" s="51"/>
      <c r="O4352" s="51"/>
      <c r="P4352" s="51"/>
      <c r="Q4352" s="51"/>
      <c r="R4352" s="51"/>
      <c r="S4352" s="51"/>
      <c r="T4352" s="51"/>
      <c r="U4352" s="41"/>
      <c r="V4352" s="41"/>
      <c r="W4352" s="41"/>
      <c r="X4352" s="41"/>
      <c r="Y4352" s="41"/>
      <c r="Z4352" s="41"/>
    </row>
    <row r="4353">
      <c r="A4353" s="150" t="s">
        <v>583</v>
      </c>
      <c r="B4353" s="579" t="s">
        <v>606</v>
      </c>
      <c r="C4353" s="152" t="s">
        <v>1613</v>
      </c>
      <c r="D4353" s="574" t="s">
        <v>104</v>
      </c>
      <c r="E4353" s="404" t="s">
        <v>8350</v>
      </c>
      <c r="F4353" s="156" t="s">
        <v>369</v>
      </c>
      <c r="G4353" s="156" t="s">
        <v>342</v>
      </c>
      <c r="H4353" s="76" t="s">
        <v>54</v>
      </c>
      <c r="I4353" s="76" t="s">
        <v>124</v>
      </c>
      <c r="J4353" s="12" t="s">
        <v>34</v>
      </c>
      <c r="K4353" s="40"/>
      <c r="L4353" s="51"/>
      <c r="M4353" s="51"/>
      <c r="N4353" s="51"/>
      <c r="O4353" s="51"/>
      <c r="P4353" s="51"/>
      <c r="Q4353" s="51"/>
      <c r="R4353" s="51"/>
      <c r="S4353" s="51"/>
      <c r="T4353" s="51"/>
      <c r="U4353" s="41"/>
      <c r="V4353" s="41"/>
      <c r="W4353" s="41"/>
      <c r="X4353" s="41"/>
      <c r="Y4353" s="41"/>
      <c r="Z4353" s="41"/>
    </row>
    <row r="4354">
      <c r="A4354" s="150" t="s">
        <v>583</v>
      </c>
      <c r="B4354" s="579" t="s">
        <v>606</v>
      </c>
      <c r="C4354" s="152" t="s">
        <v>1613</v>
      </c>
      <c r="D4354" s="574" t="s">
        <v>8351</v>
      </c>
      <c r="E4354" s="404" t="s">
        <v>8352</v>
      </c>
      <c r="F4354" s="156" t="s">
        <v>2976</v>
      </c>
      <c r="G4354" s="156" t="s">
        <v>8353</v>
      </c>
      <c r="H4354" s="76" t="s">
        <v>54</v>
      </c>
      <c r="I4354" s="76" t="s">
        <v>235</v>
      </c>
      <c r="J4354" s="12" t="s">
        <v>134</v>
      </c>
      <c r="K4354" s="40">
        <v>2026.0</v>
      </c>
      <c r="L4354" s="51"/>
      <c r="M4354" s="51"/>
      <c r="N4354" s="51"/>
      <c r="O4354" s="51"/>
      <c r="P4354" s="51"/>
      <c r="Q4354" s="51"/>
      <c r="R4354" s="51"/>
      <c r="S4354" s="51"/>
      <c r="T4354" s="51"/>
      <c r="U4354" s="41"/>
      <c r="V4354" s="41"/>
      <c r="W4354" s="41"/>
      <c r="X4354" s="41"/>
      <c r="Y4354" s="41"/>
      <c r="Z4354" s="41"/>
    </row>
    <row r="4355">
      <c r="A4355" s="150" t="s">
        <v>583</v>
      </c>
      <c r="B4355" s="579" t="s">
        <v>606</v>
      </c>
      <c r="C4355" s="152" t="s">
        <v>1613</v>
      </c>
      <c r="D4355" s="238" t="s">
        <v>8354</v>
      </c>
      <c r="E4355" s="37" t="s">
        <v>8355</v>
      </c>
      <c r="F4355" s="38" t="s">
        <v>8356</v>
      </c>
      <c r="G4355" s="126"/>
      <c r="H4355" s="85"/>
      <c r="I4355" s="39" t="s">
        <v>395</v>
      </c>
      <c r="J4355" s="12" t="s">
        <v>66</v>
      </c>
      <c r="K4355" s="40"/>
      <c r="L4355" s="51"/>
      <c r="M4355" s="51"/>
      <c r="N4355" s="51"/>
      <c r="O4355" s="51"/>
      <c r="P4355" s="51"/>
      <c r="Q4355" s="51"/>
      <c r="R4355" s="51"/>
      <c r="S4355" s="51"/>
      <c r="T4355" s="51"/>
      <c r="U4355" s="41"/>
      <c r="V4355" s="41"/>
      <c r="W4355" s="41"/>
      <c r="X4355" s="41"/>
      <c r="Y4355" s="41"/>
      <c r="Z4355" s="41"/>
    </row>
    <row r="4356">
      <c r="A4356" s="150" t="s">
        <v>583</v>
      </c>
      <c r="B4356" s="579" t="s">
        <v>606</v>
      </c>
      <c r="C4356" s="152" t="s">
        <v>1613</v>
      </c>
      <c r="D4356" s="238" t="s">
        <v>1783</v>
      </c>
      <c r="E4356" s="37" t="s">
        <v>8357</v>
      </c>
      <c r="F4356" s="38" t="s">
        <v>1539</v>
      </c>
      <c r="G4356" s="126" t="s">
        <v>1541</v>
      </c>
      <c r="H4356" s="85" t="s">
        <v>123</v>
      </c>
      <c r="I4356" s="76" t="s">
        <v>235</v>
      </c>
      <c r="J4356" s="12" t="s">
        <v>50</v>
      </c>
      <c r="K4356" s="40"/>
      <c r="L4356" s="51"/>
      <c r="M4356" s="51"/>
      <c r="N4356" s="51"/>
      <c r="O4356" s="51"/>
      <c r="P4356" s="51"/>
      <c r="Q4356" s="51"/>
      <c r="R4356" s="51"/>
      <c r="S4356" s="51"/>
      <c r="T4356" s="51"/>
      <c r="U4356" s="41"/>
      <c r="V4356" s="41"/>
      <c r="W4356" s="41"/>
      <c r="X4356" s="41"/>
      <c r="Y4356" s="41"/>
      <c r="Z4356" s="41"/>
    </row>
    <row r="4357">
      <c r="A4357" s="150" t="s">
        <v>583</v>
      </c>
      <c r="B4357" s="579" t="s">
        <v>606</v>
      </c>
      <c r="C4357" s="152" t="s">
        <v>1613</v>
      </c>
      <c r="D4357" s="574" t="s">
        <v>466</v>
      </c>
      <c r="E4357" s="404" t="s">
        <v>8358</v>
      </c>
      <c r="F4357" s="156" t="s">
        <v>476</v>
      </c>
      <c r="G4357" s="156" t="s">
        <v>1193</v>
      </c>
      <c r="H4357" s="76" t="s">
        <v>123</v>
      </c>
      <c r="I4357" s="76" t="s">
        <v>395</v>
      </c>
      <c r="J4357" s="12" t="s">
        <v>41</v>
      </c>
      <c r="K4357" s="40"/>
      <c r="L4357" s="51"/>
      <c r="M4357" s="51"/>
      <c r="N4357" s="51"/>
      <c r="O4357" s="51"/>
      <c r="P4357" s="51"/>
      <c r="Q4357" s="51"/>
      <c r="R4357" s="51"/>
      <c r="S4357" s="51"/>
      <c r="T4357" s="51"/>
      <c r="U4357" s="41"/>
      <c r="V4357" s="41"/>
      <c r="W4357" s="41"/>
      <c r="X4357" s="41"/>
      <c r="Y4357" s="41"/>
      <c r="Z4357" s="41"/>
    </row>
    <row r="4358">
      <c r="A4358" s="150" t="s">
        <v>583</v>
      </c>
      <c r="B4358" s="579" t="s">
        <v>606</v>
      </c>
      <c r="C4358" s="152" t="s">
        <v>1613</v>
      </c>
      <c r="D4358" s="574" t="s">
        <v>755</v>
      </c>
      <c r="E4358" s="404" t="s">
        <v>8359</v>
      </c>
      <c r="F4358" s="156" t="s">
        <v>5741</v>
      </c>
      <c r="G4358" s="156" t="s">
        <v>759</v>
      </c>
      <c r="H4358" s="76" t="s">
        <v>123</v>
      </c>
      <c r="I4358" s="76" t="s">
        <v>235</v>
      </c>
      <c r="J4358" s="12" t="s">
        <v>47</v>
      </c>
      <c r="K4358" s="40"/>
      <c r="L4358" s="51"/>
      <c r="M4358" s="51"/>
      <c r="N4358" s="51"/>
      <c r="O4358" s="51"/>
      <c r="P4358" s="51"/>
      <c r="Q4358" s="51"/>
      <c r="R4358" s="51"/>
      <c r="S4358" s="51"/>
      <c r="T4358" s="51"/>
      <c r="U4358" s="41"/>
      <c r="V4358" s="41"/>
      <c r="W4358" s="41"/>
      <c r="X4358" s="41"/>
      <c r="Y4358" s="41"/>
      <c r="Z4358" s="41"/>
    </row>
    <row r="4359">
      <c r="A4359" s="150" t="s">
        <v>583</v>
      </c>
      <c r="B4359" s="579" t="s">
        <v>606</v>
      </c>
      <c r="C4359" s="152" t="s">
        <v>1613</v>
      </c>
      <c r="D4359" s="574" t="s">
        <v>8360</v>
      </c>
      <c r="E4359" s="404" t="s">
        <v>8361</v>
      </c>
      <c r="F4359" s="156" t="s">
        <v>826</v>
      </c>
      <c r="G4359" s="156" t="s">
        <v>2198</v>
      </c>
      <c r="H4359" s="76" t="s">
        <v>1850</v>
      </c>
      <c r="I4359" s="76" t="s">
        <v>1019</v>
      </c>
      <c r="J4359" s="12" t="s">
        <v>136</v>
      </c>
      <c r="K4359" s="40"/>
      <c r="L4359" s="51"/>
      <c r="M4359" s="51"/>
      <c r="N4359" s="51"/>
      <c r="O4359" s="51"/>
      <c r="P4359" s="51"/>
      <c r="Q4359" s="51"/>
      <c r="R4359" s="51"/>
      <c r="S4359" s="51"/>
      <c r="T4359" s="51"/>
      <c r="U4359" s="41"/>
      <c r="V4359" s="41"/>
      <c r="W4359" s="41"/>
      <c r="X4359" s="41"/>
      <c r="Y4359" s="41"/>
      <c r="Z4359" s="41"/>
    </row>
    <row r="4360">
      <c r="A4360" s="150" t="s">
        <v>583</v>
      </c>
      <c r="B4360" s="579" t="s">
        <v>606</v>
      </c>
      <c r="C4360" s="152" t="s">
        <v>1613</v>
      </c>
      <c r="D4360" s="574" t="s">
        <v>8360</v>
      </c>
      <c r="E4360" s="404" t="s">
        <v>8361</v>
      </c>
      <c r="F4360" s="156" t="s">
        <v>826</v>
      </c>
      <c r="G4360" s="156" t="s">
        <v>827</v>
      </c>
      <c r="H4360" s="76" t="s">
        <v>119</v>
      </c>
      <c r="I4360" s="76" t="s">
        <v>1019</v>
      </c>
      <c r="J4360" s="12" t="s">
        <v>136</v>
      </c>
      <c r="K4360" s="40"/>
      <c r="L4360" s="51"/>
      <c r="M4360" s="51"/>
      <c r="N4360" s="51"/>
      <c r="O4360" s="51"/>
      <c r="P4360" s="51"/>
      <c r="Q4360" s="51"/>
      <c r="R4360" s="51"/>
      <c r="S4360" s="51"/>
      <c r="T4360" s="51"/>
      <c r="U4360" s="41"/>
      <c r="V4360" s="41"/>
      <c r="W4360" s="41"/>
      <c r="X4360" s="41"/>
      <c r="Y4360" s="41"/>
      <c r="Z4360" s="41"/>
    </row>
    <row r="4361">
      <c r="A4361" s="150" t="s">
        <v>583</v>
      </c>
      <c r="B4361" s="579" t="s">
        <v>606</v>
      </c>
      <c r="C4361" s="152" t="s">
        <v>1613</v>
      </c>
      <c r="D4361" s="574" t="s">
        <v>8362</v>
      </c>
      <c r="E4361" s="404" t="s">
        <v>8363</v>
      </c>
      <c r="F4361" s="156" t="s">
        <v>369</v>
      </c>
      <c r="G4361" s="156" t="s">
        <v>342</v>
      </c>
      <c r="H4361" s="76" t="s">
        <v>54</v>
      </c>
      <c r="I4361" s="76" t="s">
        <v>124</v>
      </c>
      <c r="J4361" s="12" t="s">
        <v>34</v>
      </c>
      <c r="K4361" s="40"/>
      <c r="L4361" s="51"/>
      <c r="M4361" s="51"/>
      <c r="N4361" s="51"/>
      <c r="O4361" s="51"/>
      <c r="P4361" s="51"/>
      <c r="Q4361" s="51"/>
      <c r="R4361" s="51"/>
      <c r="S4361" s="51"/>
      <c r="T4361" s="51"/>
      <c r="U4361" s="41"/>
      <c r="V4361" s="41"/>
      <c r="W4361" s="41"/>
      <c r="X4361" s="41"/>
      <c r="Y4361" s="41"/>
      <c r="Z4361" s="41"/>
    </row>
    <row r="4362">
      <c r="A4362" s="150" t="s">
        <v>583</v>
      </c>
      <c r="B4362" s="579" t="s">
        <v>606</v>
      </c>
      <c r="C4362" s="152" t="s">
        <v>1613</v>
      </c>
      <c r="D4362" s="574" t="s">
        <v>8364</v>
      </c>
      <c r="E4362" s="404" t="s">
        <v>8365</v>
      </c>
      <c r="F4362" s="156" t="s">
        <v>540</v>
      </c>
      <c r="G4362" s="156" t="s">
        <v>626</v>
      </c>
      <c r="H4362" s="76" t="s">
        <v>8366</v>
      </c>
      <c r="I4362" s="76" t="s">
        <v>165</v>
      </c>
      <c r="J4362" s="12" t="s">
        <v>92</v>
      </c>
      <c r="K4362" s="40"/>
      <c r="L4362" s="51"/>
      <c r="M4362" s="51"/>
      <c r="N4362" s="51"/>
      <c r="O4362" s="51"/>
      <c r="P4362" s="51"/>
      <c r="Q4362" s="51"/>
      <c r="R4362" s="51"/>
      <c r="S4362" s="51"/>
      <c r="T4362" s="51"/>
      <c r="U4362" s="41"/>
      <c r="V4362" s="41"/>
      <c r="W4362" s="41"/>
      <c r="X4362" s="41"/>
      <c r="Y4362" s="41"/>
      <c r="Z4362" s="41"/>
    </row>
    <row r="4363">
      <c r="A4363" s="150" t="s">
        <v>583</v>
      </c>
      <c r="B4363" s="579" t="s">
        <v>606</v>
      </c>
      <c r="C4363" s="152" t="s">
        <v>1613</v>
      </c>
      <c r="D4363" s="574" t="s">
        <v>8367</v>
      </c>
      <c r="E4363" s="404" t="s">
        <v>8368</v>
      </c>
      <c r="F4363" s="156" t="s">
        <v>3447</v>
      </c>
      <c r="G4363" s="156" t="s">
        <v>1629</v>
      </c>
      <c r="H4363" s="76" t="s">
        <v>123</v>
      </c>
      <c r="I4363" s="76" t="s">
        <v>1549</v>
      </c>
      <c r="J4363" s="12" t="s">
        <v>200</v>
      </c>
      <c r="K4363" s="40">
        <v>2025.0</v>
      </c>
      <c r="L4363" s="51"/>
      <c r="M4363" s="51"/>
      <c r="N4363" s="51"/>
      <c r="O4363" s="51"/>
      <c r="P4363" s="51"/>
      <c r="Q4363" s="51"/>
      <c r="R4363" s="51"/>
      <c r="S4363" s="51"/>
      <c r="T4363" s="51"/>
      <c r="U4363" s="41"/>
      <c r="V4363" s="41"/>
      <c r="W4363" s="41"/>
      <c r="X4363" s="41"/>
      <c r="Y4363" s="41"/>
      <c r="Z4363" s="41"/>
    </row>
    <row r="4364">
      <c r="A4364" s="150" t="s">
        <v>583</v>
      </c>
      <c r="B4364" s="579" t="s">
        <v>606</v>
      </c>
      <c r="C4364" s="152" t="s">
        <v>1613</v>
      </c>
      <c r="D4364" s="574" t="s">
        <v>8369</v>
      </c>
      <c r="E4364" s="404" t="s">
        <v>8361</v>
      </c>
      <c r="F4364" s="156" t="s">
        <v>826</v>
      </c>
      <c r="G4364" s="156" t="s">
        <v>3765</v>
      </c>
      <c r="H4364" s="76" t="s">
        <v>123</v>
      </c>
      <c r="I4364" s="76" t="s">
        <v>97</v>
      </c>
      <c r="J4364" s="12" t="s">
        <v>98</v>
      </c>
      <c r="K4364" s="40">
        <v>2025.0</v>
      </c>
      <c r="L4364" s="51"/>
      <c r="M4364" s="51"/>
      <c r="N4364" s="51"/>
      <c r="O4364" s="51"/>
      <c r="P4364" s="51"/>
      <c r="Q4364" s="51"/>
      <c r="R4364" s="51"/>
      <c r="S4364" s="51"/>
      <c r="T4364" s="51"/>
      <c r="U4364" s="41"/>
      <c r="V4364" s="41"/>
      <c r="W4364" s="41"/>
      <c r="X4364" s="41"/>
      <c r="Y4364" s="41"/>
      <c r="Z4364" s="41"/>
    </row>
    <row r="4365">
      <c r="A4365" s="150" t="s">
        <v>583</v>
      </c>
      <c r="B4365" s="579" t="s">
        <v>606</v>
      </c>
      <c r="C4365" s="152" t="s">
        <v>1613</v>
      </c>
      <c r="D4365" s="574" t="s">
        <v>8370</v>
      </c>
      <c r="E4365" s="404" t="s">
        <v>8371</v>
      </c>
      <c r="F4365" s="156" t="s">
        <v>2456</v>
      </c>
      <c r="G4365" s="156" t="s">
        <v>7983</v>
      </c>
      <c r="H4365" s="76" t="s">
        <v>527</v>
      </c>
      <c r="I4365" s="76" t="s">
        <v>124</v>
      </c>
      <c r="J4365" s="12" t="s">
        <v>118</v>
      </c>
      <c r="K4365" s="40"/>
      <c r="L4365" s="51"/>
      <c r="M4365" s="51"/>
      <c r="N4365" s="51"/>
      <c r="O4365" s="51"/>
      <c r="P4365" s="51"/>
      <c r="Q4365" s="51"/>
      <c r="R4365" s="51"/>
      <c r="S4365" s="51"/>
      <c r="T4365" s="51"/>
      <c r="U4365" s="41"/>
      <c r="V4365" s="41"/>
      <c r="W4365" s="41"/>
      <c r="X4365" s="41"/>
      <c r="Y4365" s="41"/>
      <c r="Z4365" s="41"/>
    </row>
    <row r="4366">
      <c r="A4366" s="150" t="s">
        <v>583</v>
      </c>
      <c r="B4366" s="579" t="s">
        <v>606</v>
      </c>
      <c r="C4366" s="152" t="s">
        <v>1613</v>
      </c>
      <c r="D4366" s="588" t="s">
        <v>8372</v>
      </c>
      <c r="E4366" s="404" t="s">
        <v>8373</v>
      </c>
      <c r="F4366" s="156" t="s">
        <v>1443</v>
      </c>
      <c r="G4366" s="156" t="s">
        <v>4340</v>
      </c>
      <c r="H4366" s="76" t="s">
        <v>119</v>
      </c>
      <c r="I4366" s="76" t="s">
        <v>235</v>
      </c>
      <c r="J4366" s="12" t="s">
        <v>61</v>
      </c>
      <c r="K4366" s="40"/>
      <c r="L4366" s="51"/>
      <c r="M4366" s="51"/>
      <c r="N4366" s="51"/>
      <c r="O4366" s="51"/>
      <c r="P4366" s="51"/>
      <c r="Q4366" s="51"/>
      <c r="R4366" s="51"/>
      <c r="S4366" s="51"/>
      <c r="T4366" s="51"/>
      <c r="U4366" s="41"/>
      <c r="V4366" s="41"/>
      <c r="W4366" s="41"/>
      <c r="X4366" s="41"/>
      <c r="Y4366" s="41"/>
      <c r="Z4366" s="41"/>
    </row>
    <row r="4367">
      <c r="A4367" s="150" t="s">
        <v>583</v>
      </c>
      <c r="B4367" s="579" t="s">
        <v>606</v>
      </c>
      <c r="C4367" s="152" t="s">
        <v>1613</v>
      </c>
      <c r="D4367" s="497" t="s">
        <v>8372</v>
      </c>
      <c r="E4367" s="404" t="s">
        <v>8374</v>
      </c>
      <c r="F4367" s="156" t="s">
        <v>1443</v>
      </c>
      <c r="G4367" s="156" t="s">
        <v>2269</v>
      </c>
      <c r="H4367" s="76" t="s">
        <v>54</v>
      </c>
      <c r="I4367" s="76" t="s">
        <v>235</v>
      </c>
      <c r="J4367" s="12" t="s">
        <v>61</v>
      </c>
      <c r="K4367" s="40">
        <v>2026.0</v>
      </c>
      <c r="L4367" s="51"/>
      <c r="M4367" s="51"/>
      <c r="N4367" s="51"/>
      <c r="O4367" s="51"/>
      <c r="P4367" s="51"/>
      <c r="Q4367" s="51"/>
      <c r="R4367" s="51"/>
      <c r="S4367" s="51"/>
      <c r="T4367" s="51"/>
      <c r="U4367" s="41"/>
      <c r="V4367" s="41"/>
      <c r="W4367" s="41"/>
      <c r="X4367" s="41"/>
      <c r="Y4367" s="41"/>
      <c r="Z4367" s="41"/>
    </row>
    <row r="4368">
      <c r="A4368" s="150" t="s">
        <v>583</v>
      </c>
      <c r="B4368" s="579" t="s">
        <v>606</v>
      </c>
      <c r="C4368" s="152" t="s">
        <v>1613</v>
      </c>
      <c r="D4368" s="497" t="s">
        <v>8375</v>
      </c>
      <c r="E4368" s="404" t="s">
        <v>8376</v>
      </c>
      <c r="F4368" s="589" t="s">
        <v>8377</v>
      </c>
      <c r="G4368" s="589" t="s">
        <v>8378</v>
      </c>
      <c r="H4368" s="76" t="s">
        <v>54</v>
      </c>
      <c r="I4368" s="76" t="s">
        <v>235</v>
      </c>
      <c r="J4368" s="12"/>
      <c r="K4368" s="40"/>
      <c r="L4368" s="51"/>
      <c r="M4368" s="51"/>
      <c r="N4368" s="51"/>
      <c r="O4368" s="51"/>
      <c r="P4368" s="51"/>
      <c r="Q4368" s="51"/>
      <c r="R4368" s="51"/>
      <c r="S4368" s="51"/>
      <c r="T4368" s="51"/>
      <c r="U4368" s="41"/>
      <c r="V4368" s="41"/>
      <c r="W4368" s="41"/>
      <c r="X4368" s="41"/>
      <c r="Y4368" s="41"/>
      <c r="Z4368" s="41"/>
    </row>
    <row r="4369">
      <c r="A4369" s="150" t="s">
        <v>583</v>
      </c>
      <c r="B4369" s="579" t="s">
        <v>606</v>
      </c>
      <c r="C4369" s="152" t="s">
        <v>1613</v>
      </c>
      <c r="D4369" s="574" t="s">
        <v>6940</v>
      </c>
      <c r="E4369" s="404" t="s">
        <v>8379</v>
      </c>
      <c r="F4369" s="156" t="s">
        <v>8380</v>
      </c>
      <c r="G4369" s="156" t="s">
        <v>6943</v>
      </c>
      <c r="H4369" s="76" t="s">
        <v>138</v>
      </c>
      <c r="I4369" s="76" t="s">
        <v>124</v>
      </c>
      <c r="J4369" s="12" t="s">
        <v>34</v>
      </c>
      <c r="K4369" s="40"/>
      <c r="L4369" s="51"/>
      <c r="M4369" s="51"/>
      <c r="N4369" s="51"/>
      <c r="O4369" s="51"/>
      <c r="P4369" s="51"/>
      <c r="Q4369" s="51"/>
      <c r="R4369" s="51"/>
      <c r="S4369" s="51"/>
      <c r="T4369" s="51"/>
      <c r="U4369" s="41"/>
      <c r="V4369" s="41"/>
      <c r="W4369" s="41"/>
      <c r="X4369" s="41"/>
      <c r="Y4369" s="41"/>
      <c r="Z4369" s="41"/>
    </row>
    <row r="4370">
      <c r="A4370" s="150" t="s">
        <v>583</v>
      </c>
      <c r="B4370" s="579" t="s">
        <v>606</v>
      </c>
      <c r="C4370" s="152" t="s">
        <v>1613</v>
      </c>
      <c r="D4370" s="574" t="s">
        <v>1614</v>
      </c>
      <c r="E4370" s="404" t="s">
        <v>2163</v>
      </c>
      <c r="F4370" s="156" t="s">
        <v>1616</v>
      </c>
      <c r="G4370" s="156" t="s">
        <v>8381</v>
      </c>
      <c r="H4370" s="76" t="s">
        <v>54</v>
      </c>
      <c r="I4370" s="76" t="s">
        <v>145</v>
      </c>
      <c r="J4370" s="12" t="s">
        <v>142</v>
      </c>
      <c r="K4370" s="40"/>
      <c r="L4370" s="51"/>
      <c r="M4370" s="51"/>
      <c r="N4370" s="51"/>
      <c r="O4370" s="51"/>
      <c r="P4370" s="51"/>
      <c r="Q4370" s="51"/>
      <c r="R4370" s="51"/>
      <c r="S4370" s="51"/>
      <c r="T4370" s="51"/>
      <c r="U4370" s="41"/>
      <c r="V4370" s="41"/>
      <c r="W4370" s="41"/>
      <c r="X4370" s="41"/>
      <c r="Y4370" s="41"/>
      <c r="Z4370" s="41"/>
    </row>
    <row r="4371">
      <c r="A4371" s="150" t="s">
        <v>583</v>
      </c>
      <c r="B4371" s="579" t="s">
        <v>606</v>
      </c>
      <c r="C4371" s="152" t="s">
        <v>1613</v>
      </c>
      <c r="D4371" s="574" t="s">
        <v>1757</v>
      </c>
      <c r="E4371" s="404" t="s">
        <v>8382</v>
      </c>
      <c r="F4371" s="38" t="s">
        <v>2786</v>
      </c>
      <c r="G4371" s="156" t="s">
        <v>2219</v>
      </c>
      <c r="H4371" s="76" t="s">
        <v>54</v>
      </c>
      <c r="I4371" s="76" t="s">
        <v>235</v>
      </c>
      <c r="J4371" s="12" t="s">
        <v>47</v>
      </c>
      <c r="K4371" s="40"/>
      <c r="L4371" s="51"/>
      <c r="M4371" s="51"/>
      <c r="N4371" s="51"/>
      <c r="O4371" s="51"/>
      <c r="P4371" s="51"/>
      <c r="Q4371" s="51"/>
      <c r="R4371" s="51"/>
      <c r="S4371" s="51"/>
      <c r="T4371" s="51"/>
      <c r="U4371" s="41"/>
      <c r="V4371" s="41"/>
      <c r="W4371" s="41"/>
      <c r="X4371" s="41"/>
      <c r="Y4371" s="41"/>
      <c r="Z4371" s="41"/>
    </row>
    <row r="4372">
      <c r="A4372" s="150" t="s">
        <v>583</v>
      </c>
      <c r="B4372" s="579" t="s">
        <v>606</v>
      </c>
      <c r="C4372" s="152" t="s">
        <v>1613</v>
      </c>
      <c r="D4372" s="574" t="s">
        <v>8383</v>
      </c>
      <c r="E4372" s="404" t="s">
        <v>8384</v>
      </c>
      <c r="F4372" s="156" t="s">
        <v>3152</v>
      </c>
      <c r="G4372" s="156" t="s">
        <v>3153</v>
      </c>
      <c r="H4372" s="76" t="s">
        <v>54</v>
      </c>
      <c r="I4372" s="76" t="s">
        <v>165</v>
      </c>
      <c r="J4372" s="12"/>
      <c r="K4372" s="40"/>
      <c r="L4372" s="51"/>
      <c r="M4372" s="51"/>
      <c r="N4372" s="51"/>
      <c r="O4372" s="51"/>
      <c r="P4372" s="51"/>
      <c r="Q4372" s="51"/>
      <c r="R4372" s="51"/>
      <c r="S4372" s="51"/>
      <c r="T4372" s="51"/>
      <c r="U4372" s="41"/>
      <c r="V4372" s="41"/>
      <c r="W4372" s="41"/>
      <c r="X4372" s="41"/>
      <c r="Y4372" s="41"/>
      <c r="Z4372" s="41"/>
    </row>
    <row r="4373">
      <c r="A4373" s="150" t="s">
        <v>583</v>
      </c>
      <c r="B4373" s="579" t="s">
        <v>606</v>
      </c>
      <c r="C4373" s="152" t="s">
        <v>1613</v>
      </c>
      <c r="D4373" s="574" t="s">
        <v>611</v>
      </c>
      <c r="E4373" s="404" t="s">
        <v>612</v>
      </c>
      <c r="F4373" s="156" t="s">
        <v>8385</v>
      </c>
      <c r="G4373" s="76" t="s">
        <v>8386</v>
      </c>
      <c r="H4373" s="76" t="s">
        <v>331</v>
      </c>
      <c r="I4373" s="76" t="s">
        <v>395</v>
      </c>
      <c r="J4373" s="12" t="s">
        <v>99</v>
      </c>
      <c r="K4373" s="40"/>
      <c r="L4373" s="51"/>
      <c r="M4373" s="51"/>
      <c r="N4373" s="51"/>
      <c r="O4373" s="51"/>
      <c r="P4373" s="51"/>
      <c r="Q4373" s="51"/>
      <c r="R4373" s="51"/>
      <c r="S4373" s="51"/>
      <c r="T4373" s="51"/>
      <c r="U4373" s="41"/>
      <c r="V4373" s="41"/>
      <c r="W4373" s="41"/>
      <c r="X4373" s="41"/>
      <c r="Y4373" s="41"/>
      <c r="Z4373" s="41"/>
    </row>
    <row r="4374">
      <c r="A4374" s="150" t="s">
        <v>583</v>
      </c>
      <c r="B4374" s="579" t="s">
        <v>606</v>
      </c>
      <c r="C4374" s="152" t="s">
        <v>1613</v>
      </c>
      <c r="D4374" s="574" t="s">
        <v>1794</v>
      </c>
      <c r="E4374" s="404" t="s">
        <v>8387</v>
      </c>
      <c r="F4374" s="156" t="s">
        <v>3159</v>
      </c>
      <c r="G4374" s="76" t="s">
        <v>8388</v>
      </c>
      <c r="H4374" s="76" t="s">
        <v>123</v>
      </c>
      <c r="I4374" s="76" t="s">
        <v>395</v>
      </c>
      <c r="J4374" s="12"/>
      <c r="K4374" s="40"/>
      <c r="L4374" s="51"/>
      <c r="M4374" s="51"/>
      <c r="N4374" s="51"/>
      <c r="O4374" s="51"/>
      <c r="P4374" s="51"/>
      <c r="Q4374" s="51"/>
      <c r="R4374" s="51"/>
      <c r="S4374" s="51"/>
      <c r="T4374" s="51"/>
      <c r="U4374" s="41"/>
      <c r="V4374" s="41"/>
      <c r="W4374" s="41"/>
      <c r="X4374" s="41"/>
      <c r="Y4374" s="41"/>
      <c r="Z4374" s="41"/>
    </row>
    <row r="4375">
      <c r="A4375" s="150" t="s">
        <v>583</v>
      </c>
      <c r="B4375" s="579" t="s">
        <v>606</v>
      </c>
      <c r="C4375" s="152" t="s">
        <v>1613</v>
      </c>
      <c r="D4375" s="574" t="s">
        <v>1794</v>
      </c>
      <c r="E4375" s="404" t="s">
        <v>8387</v>
      </c>
      <c r="F4375" s="156" t="s">
        <v>8389</v>
      </c>
      <c r="G4375" s="76" t="s">
        <v>8388</v>
      </c>
      <c r="H4375" s="76" t="s">
        <v>123</v>
      </c>
      <c r="I4375" s="76" t="s">
        <v>395</v>
      </c>
      <c r="J4375" s="12" t="s">
        <v>66</v>
      </c>
      <c r="K4375" s="40">
        <v>2026.0</v>
      </c>
      <c r="L4375" s="51"/>
      <c r="M4375" s="51"/>
      <c r="N4375" s="51"/>
      <c r="O4375" s="51"/>
      <c r="P4375" s="51"/>
      <c r="Q4375" s="51"/>
      <c r="R4375" s="51"/>
      <c r="S4375" s="51"/>
      <c r="T4375" s="51"/>
      <c r="U4375" s="41"/>
      <c r="V4375" s="41"/>
      <c r="W4375" s="41"/>
      <c r="X4375" s="41"/>
      <c r="Y4375" s="41"/>
      <c r="Z4375" s="41"/>
    </row>
    <row r="4376">
      <c r="A4376" s="150" t="s">
        <v>583</v>
      </c>
      <c r="B4376" s="579" t="s">
        <v>606</v>
      </c>
      <c r="C4376" s="152" t="s">
        <v>1613</v>
      </c>
      <c r="D4376" s="588" t="s">
        <v>8390</v>
      </c>
      <c r="E4376" s="404" t="s">
        <v>8391</v>
      </c>
      <c r="F4376" s="156" t="s">
        <v>981</v>
      </c>
      <c r="G4376" s="156" t="s">
        <v>2627</v>
      </c>
      <c r="H4376" s="76" t="s">
        <v>331</v>
      </c>
      <c r="I4376" s="76" t="s">
        <v>124</v>
      </c>
      <c r="J4376" s="12" t="s">
        <v>34</v>
      </c>
      <c r="K4376" s="40"/>
      <c r="L4376" s="51"/>
      <c r="M4376" s="51"/>
      <c r="N4376" s="51"/>
      <c r="O4376" s="51"/>
      <c r="P4376" s="51"/>
      <c r="Q4376" s="51"/>
      <c r="R4376" s="51"/>
      <c r="S4376" s="51"/>
      <c r="T4376" s="51"/>
      <c r="U4376" s="41"/>
      <c r="V4376" s="41"/>
      <c r="W4376" s="41"/>
      <c r="X4376" s="41"/>
      <c r="Y4376" s="41"/>
      <c r="Z4376" s="41"/>
    </row>
    <row r="4377">
      <c r="A4377" s="150" t="s">
        <v>583</v>
      </c>
      <c r="B4377" s="579" t="s">
        <v>606</v>
      </c>
      <c r="C4377" s="152" t="s">
        <v>1613</v>
      </c>
      <c r="D4377" s="373" t="s">
        <v>8390</v>
      </c>
      <c r="E4377" s="404" t="s">
        <v>8392</v>
      </c>
      <c r="F4377" s="156" t="s">
        <v>6884</v>
      </c>
      <c r="G4377" s="156" t="s">
        <v>1435</v>
      </c>
      <c r="H4377" s="76" t="s">
        <v>138</v>
      </c>
      <c r="I4377" s="76" t="s">
        <v>124</v>
      </c>
      <c r="J4377" s="12" t="s">
        <v>34</v>
      </c>
      <c r="K4377" s="40"/>
      <c r="L4377" s="51"/>
      <c r="M4377" s="51"/>
      <c r="N4377" s="51"/>
      <c r="O4377" s="51"/>
      <c r="P4377" s="51"/>
      <c r="Q4377" s="51"/>
      <c r="R4377" s="51"/>
      <c r="S4377" s="51"/>
      <c r="T4377" s="51"/>
      <c r="U4377" s="41"/>
      <c r="V4377" s="41"/>
      <c r="W4377" s="41"/>
      <c r="X4377" s="41"/>
      <c r="Y4377" s="41"/>
      <c r="Z4377" s="41"/>
    </row>
    <row r="4378">
      <c r="A4378" s="150" t="s">
        <v>583</v>
      </c>
      <c r="B4378" s="579" t="s">
        <v>606</v>
      </c>
      <c r="C4378" s="152" t="s">
        <v>1613</v>
      </c>
      <c r="D4378" s="373" t="s">
        <v>8393</v>
      </c>
      <c r="E4378" s="404" t="s">
        <v>8394</v>
      </c>
      <c r="F4378" s="156" t="s">
        <v>8395</v>
      </c>
      <c r="G4378" s="156" t="s">
        <v>4736</v>
      </c>
      <c r="H4378" s="76"/>
      <c r="I4378" s="76" t="s">
        <v>1549</v>
      </c>
      <c r="J4378" s="12"/>
      <c r="K4378" s="40"/>
      <c r="L4378" s="51"/>
      <c r="M4378" s="51"/>
      <c r="N4378" s="51"/>
      <c r="O4378" s="51"/>
      <c r="P4378" s="51"/>
      <c r="Q4378" s="51"/>
      <c r="R4378" s="51"/>
      <c r="S4378" s="51"/>
      <c r="T4378" s="51"/>
      <c r="U4378" s="41"/>
      <c r="V4378" s="41"/>
      <c r="W4378" s="41"/>
      <c r="X4378" s="41"/>
      <c r="Y4378" s="41"/>
      <c r="Z4378" s="41"/>
    </row>
    <row r="4379">
      <c r="A4379" s="150" t="s">
        <v>583</v>
      </c>
      <c r="B4379" s="579" t="s">
        <v>606</v>
      </c>
      <c r="C4379" s="152" t="s">
        <v>1613</v>
      </c>
      <c r="D4379" s="373" t="s">
        <v>8396</v>
      </c>
      <c r="E4379" s="404" t="s">
        <v>8397</v>
      </c>
      <c r="F4379" s="156" t="s">
        <v>6276</v>
      </c>
      <c r="G4379" s="156" t="s">
        <v>8398</v>
      </c>
      <c r="H4379" s="76" t="s">
        <v>54</v>
      </c>
      <c r="I4379" s="76" t="s">
        <v>235</v>
      </c>
      <c r="J4379" s="12" t="s">
        <v>50</v>
      </c>
      <c r="K4379" s="40">
        <v>2026.0</v>
      </c>
      <c r="L4379" s="51"/>
      <c r="M4379" s="51"/>
      <c r="N4379" s="51"/>
      <c r="O4379" s="51"/>
      <c r="P4379" s="51"/>
      <c r="Q4379" s="51"/>
      <c r="R4379" s="51"/>
      <c r="S4379" s="51"/>
      <c r="T4379" s="51"/>
      <c r="U4379" s="41"/>
      <c r="V4379" s="41"/>
      <c r="W4379" s="41"/>
      <c r="X4379" s="41"/>
      <c r="Y4379" s="41"/>
      <c r="Z4379" s="41"/>
    </row>
    <row r="4380">
      <c r="A4380" s="150" t="s">
        <v>583</v>
      </c>
      <c r="B4380" s="579" t="s">
        <v>606</v>
      </c>
      <c r="C4380" s="152" t="s">
        <v>1239</v>
      </c>
      <c r="D4380" s="574" t="s">
        <v>8399</v>
      </c>
      <c r="E4380" s="404" t="s">
        <v>1240</v>
      </c>
      <c r="F4380" s="156" t="s">
        <v>8400</v>
      </c>
      <c r="G4380" s="156" t="s">
        <v>1242</v>
      </c>
      <c r="H4380" s="76" t="s">
        <v>123</v>
      </c>
      <c r="I4380" s="76" t="s">
        <v>124</v>
      </c>
      <c r="J4380" s="12" t="s">
        <v>118</v>
      </c>
      <c r="K4380" s="40"/>
      <c r="L4380" s="51"/>
      <c r="M4380" s="51"/>
      <c r="N4380" s="51"/>
      <c r="O4380" s="51"/>
      <c r="P4380" s="51"/>
      <c r="Q4380" s="51"/>
      <c r="R4380" s="51"/>
      <c r="S4380" s="51"/>
      <c r="T4380" s="51"/>
      <c r="U4380" s="41"/>
      <c r="V4380" s="41"/>
      <c r="W4380" s="41"/>
      <c r="X4380" s="41"/>
      <c r="Y4380" s="41"/>
      <c r="Z4380" s="41"/>
    </row>
    <row r="4381">
      <c r="A4381" s="150" t="s">
        <v>583</v>
      </c>
      <c r="B4381" s="579" t="s">
        <v>606</v>
      </c>
      <c r="C4381" s="152" t="s">
        <v>1239</v>
      </c>
      <c r="D4381" s="574" t="s">
        <v>267</v>
      </c>
      <c r="E4381" s="404" t="s">
        <v>1240</v>
      </c>
      <c r="F4381" s="156" t="s">
        <v>8401</v>
      </c>
      <c r="G4381" s="156" t="s">
        <v>1248</v>
      </c>
      <c r="H4381" s="76" t="s">
        <v>123</v>
      </c>
      <c r="I4381" s="76" t="s">
        <v>124</v>
      </c>
      <c r="J4381" s="12" t="s">
        <v>72</v>
      </c>
      <c r="K4381" s="40"/>
      <c r="L4381" s="51"/>
      <c r="M4381" s="51"/>
      <c r="N4381" s="51"/>
      <c r="O4381" s="51"/>
      <c r="P4381" s="51"/>
      <c r="Q4381" s="51"/>
      <c r="R4381" s="51"/>
      <c r="S4381" s="51"/>
      <c r="T4381" s="51"/>
      <c r="U4381" s="41"/>
      <c r="V4381" s="41"/>
      <c r="W4381" s="41"/>
      <c r="X4381" s="41"/>
      <c r="Y4381" s="41"/>
      <c r="Z4381" s="41"/>
    </row>
    <row r="4382">
      <c r="A4382" s="150" t="s">
        <v>583</v>
      </c>
      <c r="B4382" s="579" t="s">
        <v>606</v>
      </c>
      <c r="C4382" s="152" t="s">
        <v>1239</v>
      </c>
      <c r="D4382" s="574" t="s">
        <v>8402</v>
      </c>
      <c r="E4382" s="404" t="s">
        <v>8403</v>
      </c>
      <c r="F4382" s="156" t="s">
        <v>8404</v>
      </c>
      <c r="G4382" s="156" t="s">
        <v>1242</v>
      </c>
      <c r="H4382" s="76" t="s">
        <v>123</v>
      </c>
      <c r="I4382" s="76" t="s">
        <v>124</v>
      </c>
      <c r="J4382" s="12" t="s">
        <v>4056</v>
      </c>
      <c r="K4382" s="40"/>
      <c r="L4382" s="51"/>
      <c r="M4382" s="51"/>
      <c r="N4382" s="51"/>
      <c r="O4382" s="51"/>
      <c r="P4382" s="51"/>
      <c r="Q4382" s="51"/>
      <c r="R4382" s="51"/>
      <c r="S4382" s="51"/>
      <c r="T4382" s="51"/>
      <c r="U4382" s="41"/>
      <c r="V4382" s="41"/>
      <c r="W4382" s="41"/>
      <c r="X4382" s="41"/>
      <c r="Y4382" s="41"/>
      <c r="Z4382" s="41"/>
    </row>
    <row r="4383">
      <c r="A4383" s="150" t="s">
        <v>583</v>
      </c>
      <c r="B4383" s="579" t="s">
        <v>606</v>
      </c>
      <c r="C4383" s="152" t="s">
        <v>1239</v>
      </c>
      <c r="D4383" s="574" t="s">
        <v>157</v>
      </c>
      <c r="E4383" s="404" t="s">
        <v>8405</v>
      </c>
      <c r="F4383" s="156" t="s">
        <v>2168</v>
      </c>
      <c r="G4383" s="156" t="s">
        <v>8406</v>
      </c>
      <c r="H4383" s="76" t="s">
        <v>527</v>
      </c>
      <c r="I4383" s="76" t="s">
        <v>165</v>
      </c>
      <c r="J4383" s="12" t="s">
        <v>92</v>
      </c>
      <c r="K4383" s="40"/>
      <c r="L4383" s="51"/>
      <c r="M4383" s="51"/>
      <c r="N4383" s="51"/>
      <c r="O4383" s="51"/>
      <c r="P4383" s="51"/>
      <c r="Q4383" s="51"/>
      <c r="R4383" s="51"/>
      <c r="S4383" s="51"/>
      <c r="T4383" s="51"/>
      <c r="U4383" s="41"/>
      <c r="V4383" s="41"/>
      <c r="W4383" s="41"/>
      <c r="X4383" s="41"/>
      <c r="Y4383" s="41"/>
      <c r="Z4383" s="41"/>
    </row>
    <row r="4384">
      <c r="A4384" s="150" t="s">
        <v>583</v>
      </c>
      <c r="B4384" s="579" t="s">
        <v>606</v>
      </c>
      <c r="C4384" s="152" t="s">
        <v>1239</v>
      </c>
      <c r="D4384" s="574" t="s">
        <v>466</v>
      </c>
      <c r="E4384" s="404" t="s">
        <v>1309</v>
      </c>
      <c r="F4384" s="156" t="s">
        <v>476</v>
      </c>
      <c r="G4384" s="156" t="s">
        <v>1193</v>
      </c>
      <c r="H4384" s="76" t="s">
        <v>123</v>
      </c>
      <c r="I4384" s="76" t="s">
        <v>395</v>
      </c>
      <c r="J4384" s="12" t="s">
        <v>41</v>
      </c>
      <c r="K4384" s="40"/>
      <c r="L4384" s="51"/>
      <c r="M4384" s="51"/>
      <c r="N4384" s="51"/>
      <c r="O4384" s="51"/>
      <c r="P4384" s="51"/>
      <c r="Q4384" s="51"/>
      <c r="R4384" s="51"/>
      <c r="S4384" s="51"/>
      <c r="T4384" s="51"/>
      <c r="U4384" s="41"/>
      <c r="V4384" s="41"/>
      <c r="W4384" s="41"/>
      <c r="X4384" s="41"/>
      <c r="Y4384" s="41"/>
      <c r="Z4384" s="41"/>
    </row>
    <row r="4385">
      <c r="A4385" s="150" t="s">
        <v>583</v>
      </c>
      <c r="B4385" s="579" t="s">
        <v>606</v>
      </c>
      <c r="C4385" s="152" t="s">
        <v>1239</v>
      </c>
      <c r="D4385" s="574" t="s">
        <v>1316</v>
      </c>
      <c r="E4385" s="404" t="s">
        <v>1317</v>
      </c>
      <c r="F4385" s="156" t="s">
        <v>820</v>
      </c>
      <c r="G4385" s="156" t="s">
        <v>7182</v>
      </c>
      <c r="H4385" s="76" t="s">
        <v>331</v>
      </c>
      <c r="I4385" s="76" t="s">
        <v>145</v>
      </c>
      <c r="J4385" s="12" t="s">
        <v>78</v>
      </c>
      <c r="K4385" s="40"/>
      <c r="L4385" s="51"/>
      <c r="M4385" s="51"/>
      <c r="N4385" s="51"/>
      <c r="O4385" s="51"/>
      <c r="P4385" s="51"/>
      <c r="Q4385" s="51"/>
      <c r="R4385" s="51"/>
      <c r="S4385" s="51"/>
      <c r="T4385" s="51"/>
      <c r="U4385" s="41"/>
      <c r="V4385" s="41"/>
      <c r="W4385" s="41"/>
      <c r="X4385" s="41"/>
      <c r="Y4385" s="41"/>
      <c r="Z4385" s="41"/>
    </row>
    <row r="4386">
      <c r="A4386" s="150" t="s">
        <v>583</v>
      </c>
      <c r="B4386" s="579" t="s">
        <v>606</v>
      </c>
      <c r="C4386" s="152" t="s">
        <v>1239</v>
      </c>
      <c r="D4386" s="574" t="s">
        <v>1316</v>
      </c>
      <c r="E4386" s="404" t="s">
        <v>1317</v>
      </c>
      <c r="F4386" s="156" t="s">
        <v>7964</v>
      </c>
      <c r="G4386" s="156" t="s">
        <v>7183</v>
      </c>
      <c r="H4386" s="76" t="s">
        <v>331</v>
      </c>
      <c r="I4386" s="76" t="s">
        <v>145</v>
      </c>
      <c r="J4386" s="12" t="s">
        <v>78</v>
      </c>
      <c r="K4386" s="40"/>
      <c r="L4386" s="51"/>
      <c r="M4386" s="51"/>
      <c r="N4386" s="51"/>
      <c r="O4386" s="51"/>
      <c r="P4386" s="51"/>
      <c r="Q4386" s="51"/>
      <c r="R4386" s="51"/>
      <c r="S4386" s="51"/>
      <c r="T4386" s="51"/>
      <c r="U4386" s="41"/>
      <c r="V4386" s="41"/>
      <c r="W4386" s="41"/>
      <c r="X4386" s="41"/>
      <c r="Y4386" s="41"/>
      <c r="Z4386" s="41"/>
    </row>
    <row r="4387">
      <c r="A4387" s="150" t="s">
        <v>583</v>
      </c>
      <c r="B4387" s="579" t="s">
        <v>606</v>
      </c>
      <c r="C4387" s="152" t="s">
        <v>1239</v>
      </c>
      <c r="D4387" s="574" t="s">
        <v>195</v>
      </c>
      <c r="E4387" s="404" t="s">
        <v>8407</v>
      </c>
      <c r="F4387" s="156" t="s">
        <v>6612</v>
      </c>
      <c r="G4387" s="156" t="s">
        <v>208</v>
      </c>
      <c r="H4387" s="76" t="s">
        <v>123</v>
      </c>
      <c r="I4387" s="76" t="s">
        <v>145</v>
      </c>
      <c r="J4387" s="12" t="s">
        <v>142</v>
      </c>
      <c r="K4387" s="40"/>
      <c r="L4387" s="51"/>
      <c r="M4387" s="51"/>
      <c r="N4387" s="51"/>
      <c r="O4387" s="51"/>
      <c r="P4387" s="51"/>
      <c r="Q4387" s="51"/>
      <c r="R4387" s="51"/>
      <c r="S4387" s="51"/>
      <c r="T4387" s="51"/>
      <c r="U4387" s="41"/>
      <c r="V4387" s="41"/>
      <c r="W4387" s="41"/>
      <c r="X4387" s="41"/>
      <c r="Y4387" s="41"/>
      <c r="Z4387" s="41"/>
    </row>
    <row r="4388">
      <c r="A4388" s="150" t="s">
        <v>583</v>
      </c>
      <c r="B4388" s="579" t="s">
        <v>606</v>
      </c>
      <c r="C4388" s="152" t="s">
        <v>1239</v>
      </c>
      <c r="D4388" s="574" t="s">
        <v>8408</v>
      </c>
      <c r="E4388" s="404" t="s">
        <v>8409</v>
      </c>
      <c r="F4388" s="156" t="s">
        <v>8410</v>
      </c>
      <c r="G4388" s="156" t="s">
        <v>6812</v>
      </c>
      <c r="H4388" s="76" t="s">
        <v>123</v>
      </c>
      <c r="I4388" s="149" t="s">
        <v>235</v>
      </c>
      <c r="J4388" s="12" t="s">
        <v>86</v>
      </c>
      <c r="K4388" s="40"/>
      <c r="L4388" s="51"/>
      <c r="M4388" s="51"/>
      <c r="N4388" s="51"/>
      <c r="O4388" s="51"/>
      <c r="P4388" s="51"/>
      <c r="Q4388" s="51"/>
      <c r="R4388" s="51"/>
      <c r="S4388" s="51"/>
      <c r="T4388" s="51"/>
      <c r="U4388" s="41"/>
      <c r="V4388" s="41"/>
      <c r="W4388" s="41"/>
      <c r="X4388" s="41"/>
      <c r="Y4388" s="41"/>
      <c r="Z4388" s="41"/>
    </row>
    <row r="4389">
      <c r="A4389" s="150" t="s">
        <v>583</v>
      </c>
      <c r="B4389" s="579" t="s">
        <v>606</v>
      </c>
      <c r="C4389" s="152" t="s">
        <v>1239</v>
      </c>
      <c r="D4389" s="574" t="s">
        <v>600</v>
      </c>
      <c r="E4389" s="404" t="s">
        <v>8411</v>
      </c>
      <c r="F4389" s="156" t="s">
        <v>6518</v>
      </c>
      <c r="G4389" s="156" t="s">
        <v>8412</v>
      </c>
      <c r="H4389" s="76" t="s">
        <v>123</v>
      </c>
      <c r="I4389" s="149" t="s">
        <v>395</v>
      </c>
      <c r="J4389" s="12" t="s">
        <v>210</v>
      </c>
      <c r="K4389" s="40"/>
      <c r="L4389" s="51"/>
      <c r="M4389" s="51"/>
      <c r="N4389" s="51"/>
      <c r="O4389" s="51"/>
      <c r="P4389" s="51"/>
      <c r="Q4389" s="51"/>
      <c r="R4389" s="51"/>
      <c r="S4389" s="51"/>
      <c r="T4389" s="51"/>
      <c r="U4389" s="41"/>
      <c r="V4389" s="41"/>
      <c r="W4389" s="41"/>
      <c r="X4389" s="41"/>
      <c r="Y4389" s="41"/>
      <c r="Z4389" s="41"/>
    </row>
    <row r="4390">
      <c r="A4390" s="150" t="s">
        <v>583</v>
      </c>
      <c r="B4390" s="579" t="s">
        <v>606</v>
      </c>
      <c r="C4390" s="152" t="s">
        <v>1239</v>
      </c>
      <c r="D4390" s="574" t="s">
        <v>1757</v>
      </c>
      <c r="E4390" s="404" t="s">
        <v>8413</v>
      </c>
      <c r="F4390" s="156" t="s">
        <v>2218</v>
      </c>
      <c r="G4390" s="156" t="s">
        <v>664</v>
      </c>
      <c r="H4390" s="76" t="s">
        <v>123</v>
      </c>
      <c r="I4390" s="149" t="s">
        <v>235</v>
      </c>
      <c r="J4390" s="12" t="s">
        <v>47</v>
      </c>
      <c r="K4390" s="40"/>
      <c r="L4390" s="51"/>
      <c r="M4390" s="51"/>
      <c r="N4390" s="51"/>
      <c r="O4390" s="51"/>
      <c r="P4390" s="51"/>
      <c r="Q4390" s="51"/>
      <c r="R4390" s="51"/>
      <c r="S4390" s="51"/>
      <c r="T4390" s="51"/>
      <c r="U4390" s="41"/>
      <c r="V4390" s="41"/>
      <c r="W4390" s="41"/>
      <c r="X4390" s="41"/>
      <c r="Y4390" s="41"/>
      <c r="Z4390" s="41"/>
    </row>
    <row r="4391">
      <c r="A4391" s="150" t="s">
        <v>583</v>
      </c>
      <c r="B4391" s="579" t="s">
        <v>606</v>
      </c>
      <c r="C4391" s="152" t="s">
        <v>1239</v>
      </c>
      <c r="D4391" s="574" t="s">
        <v>1363</v>
      </c>
      <c r="E4391" s="404" t="s">
        <v>1364</v>
      </c>
      <c r="F4391" s="156" t="s">
        <v>6550</v>
      </c>
      <c r="G4391" s="156" t="s">
        <v>1366</v>
      </c>
      <c r="H4391" s="76" t="s">
        <v>123</v>
      </c>
      <c r="I4391" s="76" t="s">
        <v>124</v>
      </c>
      <c r="J4391" s="12" t="s">
        <v>34</v>
      </c>
      <c r="K4391" s="40"/>
      <c r="L4391" s="51"/>
      <c r="M4391" s="51"/>
      <c r="N4391" s="51"/>
      <c r="O4391" s="51"/>
      <c r="P4391" s="51"/>
      <c r="Q4391" s="51"/>
      <c r="R4391" s="51"/>
      <c r="S4391" s="51"/>
      <c r="T4391" s="51"/>
      <c r="U4391" s="41"/>
      <c r="V4391" s="41"/>
      <c r="W4391" s="41"/>
      <c r="X4391" s="41"/>
      <c r="Y4391" s="41"/>
      <c r="Z4391" s="41"/>
    </row>
    <row r="4392">
      <c r="A4392" s="150" t="s">
        <v>583</v>
      </c>
      <c r="B4392" s="579" t="s">
        <v>606</v>
      </c>
      <c r="C4392" s="152" t="s">
        <v>1239</v>
      </c>
      <c r="D4392" s="574" t="s">
        <v>1372</v>
      </c>
      <c r="E4392" s="404" t="s">
        <v>1374</v>
      </c>
      <c r="F4392" s="156" t="s">
        <v>1375</v>
      </c>
      <c r="G4392" s="156" t="s">
        <v>1377</v>
      </c>
      <c r="H4392" s="76" t="s">
        <v>123</v>
      </c>
      <c r="I4392" s="76" t="s">
        <v>124</v>
      </c>
      <c r="J4392" s="12" t="s">
        <v>34</v>
      </c>
      <c r="K4392" s="40"/>
      <c r="L4392" s="51"/>
      <c r="M4392" s="51"/>
      <c r="N4392" s="51"/>
      <c r="O4392" s="51"/>
      <c r="P4392" s="51"/>
      <c r="Q4392" s="51"/>
      <c r="R4392" s="51"/>
      <c r="S4392" s="51"/>
      <c r="T4392" s="51"/>
      <c r="U4392" s="41"/>
      <c r="V4392" s="41"/>
      <c r="W4392" s="41"/>
      <c r="X4392" s="41"/>
      <c r="Y4392" s="41"/>
      <c r="Z4392" s="41"/>
    </row>
    <row r="4393">
      <c r="A4393" s="150" t="s">
        <v>583</v>
      </c>
      <c r="B4393" s="579" t="s">
        <v>606</v>
      </c>
      <c r="C4393" s="152" t="s">
        <v>1239</v>
      </c>
      <c r="D4393" s="581" t="s">
        <v>8414</v>
      </c>
      <c r="E4393" s="404" t="s">
        <v>8415</v>
      </c>
      <c r="F4393" s="156" t="s">
        <v>8416</v>
      </c>
      <c r="G4393" s="156" t="s">
        <v>5750</v>
      </c>
      <c r="H4393" s="76" t="s">
        <v>123</v>
      </c>
      <c r="I4393" s="76" t="s">
        <v>235</v>
      </c>
      <c r="J4393" s="12"/>
      <c r="K4393" s="40"/>
      <c r="L4393" s="51"/>
      <c r="M4393" s="51"/>
      <c r="N4393" s="51"/>
      <c r="O4393" s="51"/>
      <c r="P4393" s="51"/>
      <c r="Q4393" s="51"/>
      <c r="R4393" s="51"/>
      <c r="S4393" s="51"/>
      <c r="T4393" s="51"/>
      <c r="U4393" s="41"/>
      <c r="V4393" s="41"/>
      <c r="W4393" s="41"/>
      <c r="X4393" s="41"/>
      <c r="Y4393" s="41"/>
      <c r="Z4393" s="41"/>
    </row>
    <row r="4394">
      <c r="A4394" s="150" t="s">
        <v>583</v>
      </c>
      <c r="B4394" s="579" t="s">
        <v>606</v>
      </c>
      <c r="C4394" s="152" t="s">
        <v>1239</v>
      </c>
      <c r="D4394" s="581" t="s">
        <v>1316</v>
      </c>
      <c r="E4394" s="404" t="s">
        <v>1317</v>
      </c>
      <c r="F4394" s="156" t="s">
        <v>8417</v>
      </c>
      <c r="G4394" s="156" t="s">
        <v>5158</v>
      </c>
      <c r="H4394" s="76" t="s">
        <v>119</v>
      </c>
      <c r="I4394" s="76" t="s">
        <v>235</v>
      </c>
      <c r="J4394" s="12"/>
      <c r="K4394" s="40"/>
      <c r="L4394" s="51"/>
      <c r="M4394" s="51"/>
      <c r="N4394" s="51"/>
      <c r="O4394" s="51"/>
      <c r="P4394" s="51"/>
      <c r="Q4394" s="51"/>
      <c r="R4394" s="51"/>
      <c r="S4394" s="51"/>
      <c r="T4394" s="51"/>
      <c r="U4394" s="41"/>
      <c r="V4394" s="41"/>
      <c r="W4394" s="41"/>
      <c r="X4394" s="41"/>
      <c r="Y4394" s="41"/>
      <c r="Z4394" s="41"/>
    </row>
    <row r="4395">
      <c r="A4395" s="150" t="s">
        <v>583</v>
      </c>
      <c r="B4395" s="579" t="s">
        <v>606</v>
      </c>
      <c r="C4395" s="152" t="s">
        <v>1239</v>
      </c>
      <c r="D4395" s="581" t="s">
        <v>8418</v>
      </c>
      <c r="E4395" s="404" t="s">
        <v>8419</v>
      </c>
      <c r="F4395" s="156" t="s">
        <v>351</v>
      </c>
      <c r="G4395" s="156" t="s">
        <v>1016</v>
      </c>
      <c r="H4395" s="76" t="s">
        <v>119</v>
      </c>
      <c r="I4395" s="76" t="s">
        <v>305</v>
      </c>
      <c r="J4395" s="12"/>
      <c r="K4395" s="40"/>
      <c r="L4395" s="51"/>
      <c r="M4395" s="51"/>
      <c r="N4395" s="51"/>
      <c r="O4395" s="51"/>
      <c r="P4395" s="51"/>
      <c r="Q4395" s="51"/>
      <c r="R4395" s="51"/>
      <c r="S4395" s="51"/>
      <c r="T4395" s="51"/>
      <c r="U4395" s="41"/>
      <c r="V4395" s="41"/>
      <c r="W4395" s="41"/>
      <c r="X4395" s="41"/>
      <c r="Y4395" s="41"/>
      <c r="Z4395" s="41"/>
    </row>
    <row r="4396">
      <c r="A4396" s="150" t="s">
        <v>583</v>
      </c>
      <c r="B4396" s="579" t="s">
        <v>606</v>
      </c>
      <c r="C4396" s="152" t="s">
        <v>615</v>
      </c>
      <c r="D4396" s="46" t="s">
        <v>8420</v>
      </c>
      <c r="E4396" s="37" t="s">
        <v>8421</v>
      </c>
      <c r="F4396" s="38" t="s">
        <v>162</v>
      </c>
      <c r="G4396" s="38" t="s">
        <v>3360</v>
      </c>
      <c r="H4396" s="39" t="s">
        <v>331</v>
      </c>
      <c r="I4396" s="39" t="s">
        <v>165</v>
      </c>
      <c r="J4396" s="39" t="s">
        <v>92</v>
      </c>
      <c r="K4396" s="37"/>
      <c r="L4396" s="51"/>
      <c r="M4396" s="51"/>
      <c r="N4396" s="51"/>
      <c r="O4396" s="51"/>
      <c r="P4396" s="51"/>
      <c r="Q4396" s="51"/>
      <c r="R4396" s="51"/>
      <c r="S4396" s="51"/>
      <c r="T4396" s="51"/>
      <c r="U4396" s="41"/>
      <c r="V4396" s="41"/>
      <c r="W4396" s="41"/>
      <c r="X4396" s="41"/>
      <c r="Y4396" s="41"/>
      <c r="Z4396" s="41"/>
    </row>
    <row r="4397">
      <c r="A4397" s="150" t="s">
        <v>583</v>
      </c>
      <c r="B4397" s="579" t="s">
        <v>606</v>
      </c>
      <c r="C4397" s="152" t="s">
        <v>615</v>
      </c>
      <c r="D4397" s="373" t="s">
        <v>600</v>
      </c>
      <c r="E4397" s="404" t="s">
        <v>601</v>
      </c>
      <c r="F4397" s="156" t="s">
        <v>602</v>
      </c>
      <c r="G4397" s="156" t="s">
        <v>603</v>
      </c>
      <c r="H4397" s="76" t="s">
        <v>527</v>
      </c>
      <c r="I4397" s="140" t="s">
        <v>450</v>
      </c>
      <c r="J4397" s="12" t="s">
        <v>163</v>
      </c>
      <c r="K4397" s="40"/>
      <c r="L4397" s="51"/>
      <c r="M4397" s="51"/>
      <c r="N4397" s="51"/>
      <c r="O4397" s="51"/>
      <c r="P4397" s="51"/>
      <c r="Q4397" s="51"/>
      <c r="R4397" s="51"/>
      <c r="S4397" s="51"/>
      <c r="T4397" s="51"/>
      <c r="U4397" s="41"/>
      <c r="V4397" s="41"/>
      <c r="W4397" s="41"/>
      <c r="X4397" s="41"/>
      <c r="Y4397" s="41"/>
      <c r="Z4397" s="41"/>
    </row>
    <row r="4398">
      <c r="A4398" s="150" t="s">
        <v>583</v>
      </c>
      <c r="B4398" s="579" t="s">
        <v>606</v>
      </c>
      <c r="C4398" s="152" t="s">
        <v>615</v>
      </c>
      <c r="D4398" s="46" t="s">
        <v>8420</v>
      </c>
      <c r="E4398" s="37" t="s">
        <v>8421</v>
      </c>
      <c r="F4398" s="590" t="s">
        <v>7172</v>
      </c>
      <c r="G4398" s="38" t="s">
        <v>8422</v>
      </c>
      <c r="H4398" s="39" t="s">
        <v>138</v>
      </c>
      <c r="I4398" s="39" t="s">
        <v>165</v>
      </c>
      <c r="J4398" s="39" t="s">
        <v>92</v>
      </c>
      <c r="K4398" s="37"/>
      <c r="L4398" s="51"/>
      <c r="M4398" s="51"/>
      <c r="N4398" s="51"/>
      <c r="O4398" s="51"/>
      <c r="P4398" s="51"/>
      <c r="Q4398" s="51"/>
      <c r="R4398" s="51"/>
      <c r="S4398" s="51"/>
      <c r="T4398" s="51"/>
      <c r="U4398" s="41"/>
      <c r="V4398" s="41"/>
      <c r="W4398" s="41"/>
      <c r="X4398" s="41"/>
      <c r="Y4398" s="41"/>
      <c r="Z4398" s="41"/>
    </row>
    <row r="4399">
      <c r="A4399" s="150" t="s">
        <v>583</v>
      </c>
      <c r="B4399" s="579" t="s">
        <v>606</v>
      </c>
      <c r="C4399" s="152" t="s">
        <v>615</v>
      </c>
      <c r="D4399" s="366" t="s">
        <v>8423</v>
      </c>
      <c r="E4399" s="37" t="s">
        <v>8424</v>
      </c>
      <c r="F4399" s="38" t="s">
        <v>657</v>
      </c>
      <c r="G4399" s="38" t="s">
        <v>8425</v>
      </c>
      <c r="H4399" s="39" t="s">
        <v>119</v>
      </c>
      <c r="I4399" s="39" t="s">
        <v>165</v>
      </c>
      <c r="J4399" s="12" t="s">
        <v>92</v>
      </c>
      <c r="K4399" s="40"/>
      <c r="L4399" s="51"/>
      <c r="M4399" s="51"/>
      <c r="N4399" s="51"/>
      <c r="O4399" s="51"/>
      <c r="P4399" s="51"/>
      <c r="Q4399" s="51"/>
      <c r="R4399" s="51"/>
      <c r="S4399" s="51"/>
      <c r="T4399" s="51"/>
      <c r="U4399" s="41"/>
      <c r="V4399" s="41"/>
      <c r="W4399" s="41"/>
      <c r="X4399" s="41"/>
      <c r="Y4399" s="41"/>
      <c r="Z4399" s="41"/>
    </row>
    <row r="4400">
      <c r="A4400" s="150" t="s">
        <v>583</v>
      </c>
      <c r="B4400" s="579" t="s">
        <v>606</v>
      </c>
      <c r="C4400" s="152" t="s">
        <v>615</v>
      </c>
      <c r="D4400" s="366" t="s">
        <v>5912</v>
      </c>
      <c r="E4400" s="37" t="s">
        <v>8426</v>
      </c>
      <c r="F4400" s="38" t="s">
        <v>8427</v>
      </c>
      <c r="G4400" s="38" t="s">
        <v>8428</v>
      </c>
      <c r="H4400" s="39" t="s">
        <v>123</v>
      </c>
      <c r="I4400" s="149" t="s">
        <v>145</v>
      </c>
      <c r="J4400" s="12" t="s">
        <v>127</v>
      </c>
      <c r="K4400" s="40"/>
      <c r="L4400" s="51"/>
      <c r="M4400" s="51"/>
      <c r="N4400" s="51"/>
      <c r="O4400" s="51"/>
      <c r="P4400" s="51"/>
      <c r="Q4400" s="51"/>
      <c r="R4400" s="51"/>
      <c r="S4400" s="51"/>
      <c r="T4400" s="51"/>
      <c r="U4400" s="41"/>
      <c r="V4400" s="41"/>
      <c r="W4400" s="41"/>
      <c r="X4400" s="41"/>
      <c r="Y4400" s="41"/>
      <c r="Z4400" s="41"/>
    </row>
    <row r="4401">
      <c r="A4401" s="150" t="s">
        <v>583</v>
      </c>
      <c r="B4401" s="579" t="s">
        <v>606</v>
      </c>
      <c r="C4401" s="152" t="s">
        <v>615</v>
      </c>
      <c r="D4401" s="46" t="s">
        <v>2136</v>
      </c>
      <c r="E4401" s="37" t="s">
        <v>2137</v>
      </c>
      <c r="F4401" s="38" t="s">
        <v>2138</v>
      </c>
      <c r="G4401" s="38" t="s">
        <v>2139</v>
      </c>
      <c r="H4401" s="39" t="s">
        <v>123</v>
      </c>
      <c r="I4401" s="39" t="s">
        <v>165</v>
      </c>
      <c r="J4401" s="39" t="s">
        <v>92</v>
      </c>
      <c r="K4401" s="37"/>
      <c r="L4401" s="51"/>
      <c r="M4401" s="51"/>
      <c r="N4401" s="51"/>
      <c r="O4401" s="51"/>
      <c r="P4401" s="51"/>
      <c r="Q4401" s="51"/>
      <c r="R4401" s="51"/>
      <c r="S4401" s="51"/>
      <c r="T4401" s="51"/>
      <c r="U4401" s="41"/>
      <c r="V4401" s="41"/>
      <c r="W4401" s="41"/>
      <c r="X4401" s="41"/>
      <c r="Y4401" s="41"/>
      <c r="Z4401" s="41"/>
    </row>
    <row r="4402">
      <c r="A4402" s="150" t="s">
        <v>583</v>
      </c>
      <c r="B4402" s="579" t="s">
        <v>606</v>
      </c>
      <c r="C4402" s="152" t="s">
        <v>615</v>
      </c>
      <c r="D4402" s="46" t="s">
        <v>2136</v>
      </c>
      <c r="E4402" s="37" t="s">
        <v>2137</v>
      </c>
      <c r="F4402" s="38" t="s">
        <v>2140</v>
      </c>
      <c r="G4402" s="38" t="s">
        <v>2141</v>
      </c>
      <c r="H4402" s="39" t="s">
        <v>119</v>
      </c>
      <c r="I4402" s="39" t="s">
        <v>165</v>
      </c>
      <c r="J4402" s="39" t="s">
        <v>92</v>
      </c>
      <c r="K4402" s="37"/>
      <c r="L4402" s="51"/>
      <c r="M4402" s="51"/>
      <c r="N4402" s="51"/>
      <c r="O4402" s="51"/>
      <c r="P4402" s="51"/>
      <c r="Q4402" s="51"/>
      <c r="R4402" s="51"/>
      <c r="S4402" s="51"/>
      <c r="T4402" s="51"/>
      <c r="U4402" s="41"/>
      <c r="V4402" s="41"/>
      <c r="W4402" s="41"/>
      <c r="X4402" s="41"/>
      <c r="Y4402" s="41"/>
      <c r="Z4402" s="41"/>
    </row>
    <row r="4403">
      <c r="A4403" s="150" t="s">
        <v>583</v>
      </c>
      <c r="B4403" s="579" t="s">
        <v>606</v>
      </c>
      <c r="C4403" s="152" t="s">
        <v>615</v>
      </c>
      <c r="D4403" s="46" t="s">
        <v>2136</v>
      </c>
      <c r="E4403" s="37" t="s">
        <v>2137</v>
      </c>
      <c r="F4403" s="38" t="s">
        <v>2143</v>
      </c>
      <c r="G4403" s="38" t="s">
        <v>2144</v>
      </c>
      <c r="H4403" s="39" t="s">
        <v>8429</v>
      </c>
      <c r="I4403" s="39" t="s">
        <v>165</v>
      </c>
      <c r="J4403" s="12" t="s">
        <v>92</v>
      </c>
      <c r="K4403" s="40"/>
      <c r="L4403" s="51"/>
      <c r="M4403" s="51"/>
      <c r="N4403" s="51"/>
      <c r="O4403" s="51"/>
      <c r="P4403" s="51"/>
      <c r="Q4403" s="51"/>
      <c r="R4403" s="51"/>
      <c r="S4403" s="51"/>
      <c r="T4403" s="51"/>
      <c r="U4403" s="41"/>
      <c r="V4403" s="41"/>
      <c r="W4403" s="41"/>
      <c r="X4403" s="41"/>
      <c r="Y4403" s="41"/>
      <c r="Z4403" s="41"/>
    </row>
    <row r="4404">
      <c r="A4404" s="150" t="s">
        <v>583</v>
      </c>
      <c r="B4404" s="579" t="s">
        <v>606</v>
      </c>
      <c r="C4404" s="152" t="s">
        <v>615</v>
      </c>
      <c r="D4404" s="366" t="s">
        <v>600</v>
      </c>
      <c r="E4404" s="37" t="s">
        <v>601</v>
      </c>
      <c r="F4404" s="38" t="s">
        <v>602</v>
      </c>
      <c r="G4404" s="38" t="s">
        <v>603</v>
      </c>
      <c r="H4404" s="39" t="s">
        <v>527</v>
      </c>
      <c r="I4404" s="39" t="s">
        <v>450</v>
      </c>
      <c r="J4404" s="12" t="s">
        <v>163</v>
      </c>
      <c r="K4404" s="40"/>
      <c r="L4404" s="51"/>
      <c r="M4404" s="51"/>
      <c r="N4404" s="51"/>
      <c r="O4404" s="51"/>
      <c r="P4404" s="51"/>
      <c r="Q4404" s="51"/>
      <c r="R4404" s="51"/>
      <c r="S4404" s="51"/>
      <c r="T4404" s="51"/>
      <c r="U4404" s="41"/>
      <c r="V4404" s="41"/>
      <c r="W4404" s="41"/>
      <c r="X4404" s="41"/>
      <c r="Y4404" s="41"/>
      <c r="Z4404" s="41"/>
    </row>
    <row r="4405">
      <c r="A4405" s="150" t="s">
        <v>583</v>
      </c>
      <c r="B4405" s="579" t="s">
        <v>606</v>
      </c>
      <c r="C4405" s="152" t="s">
        <v>615</v>
      </c>
      <c r="D4405" s="366" t="s">
        <v>600</v>
      </c>
      <c r="E4405" s="37" t="s">
        <v>601</v>
      </c>
      <c r="F4405" s="38" t="s">
        <v>718</v>
      </c>
      <c r="G4405" s="38" t="s">
        <v>1420</v>
      </c>
      <c r="H4405" s="39" t="s">
        <v>123</v>
      </c>
      <c r="I4405" s="39" t="s">
        <v>395</v>
      </c>
      <c r="J4405" s="12" t="s">
        <v>99</v>
      </c>
      <c r="K4405" s="40"/>
      <c r="L4405" s="51"/>
      <c r="M4405" s="51"/>
      <c r="N4405" s="51"/>
      <c r="O4405" s="51"/>
      <c r="P4405" s="51"/>
      <c r="Q4405" s="51"/>
      <c r="R4405" s="51"/>
      <c r="S4405" s="51"/>
      <c r="T4405" s="51"/>
      <c r="U4405" s="41"/>
      <c r="V4405" s="41"/>
      <c r="W4405" s="41"/>
      <c r="X4405" s="41"/>
      <c r="Y4405" s="41"/>
      <c r="Z4405" s="41"/>
    </row>
    <row r="4406">
      <c r="A4406" s="150" t="s">
        <v>583</v>
      </c>
      <c r="B4406" s="579" t="s">
        <v>606</v>
      </c>
      <c r="C4406" s="152" t="s">
        <v>615</v>
      </c>
      <c r="D4406" s="238" t="s">
        <v>1726</v>
      </c>
      <c r="E4406" s="37" t="s">
        <v>8430</v>
      </c>
      <c r="F4406" s="38" t="s">
        <v>875</v>
      </c>
      <c r="G4406" s="38" t="s">
        <v>5181</v>
      </c>
      <c r="H4406" s="39" t="s">
        <v>8431</v>
      </c>
      <c r="I4406" s="39" t="s">
        <v>2196</v>
      </c>
      <c r="J4406" s="12" t="s">
        <v>177</v>
      </c>
      <c r="K4406" s="40"/>
      <c r="L4406" s="51"/>
      <c r="M4406" s="51"/>
      <c r="N4406" s="51"/>
      <c r="O4406" s="51"/>
      <c r="P4406" s="51"/>
      <c r="Q4406" s="51"/>
      <c r="R4406" s="51"/>
      <c r="S4406" s="51"/>
      <c r="T4406" s="51"/>
      <c r="U4406" s="41"/>
      <c r="V4406" s="41"/>
      <c r="W4406" s="41"/>
      <c r="X4406" s="41"/>
      <c r="Y4406" s="41"/>
      <c r="Z4406" s="41"/>
    </row>
    <row r="4407">
      <c r="A4407" s="150" t="s">
        <v>583</v>
      </c>
      <c r="B4407" s="579" t="s">
        <v>606</v>
      </c>
      <c r="C4407" s="152" t="s">
        <v>615</v>
      </c>
      <c r="D4407" s="366" t="s">
        <v>399</v>
      </c>
      <c r="E4407" s="37" t="s">
        <v>8432</v>
      </c>
      <c r="F4407" s="38" t="s">
        <v>1189</v>
      </c>
      <c r="G4407" s="38" t="s">
        <v>405</v>
      </c>
      <c r="H4407" s="39" t="s">
        <v>7221</v>
      </c>
      <c r="I4407" s="39" t="s">
        <v>55</v>
      </c>
      <c r="J4407" s="12" t="s">
        <v>186</v>
      </c>
      <c r="K4407" s="40">
        <v>2025.0</v>
      </c>
      <c r="L4407" s="51"/>
      <c r="M4407" s="51"/>
      <c r="N4407" s="51"/>
      <c r="O4407" s="51"/>
      <c r="P4407" s="51"/>
      <c r="Q4407" s="51"/>
      <c r="R4407" s="51"/>
      <c r="S4407" s="51"/>
      <c r="T4407" s="51"/>
      <c r="U4407" s="41"/>
      <c r="V4407" s="41"/>
      <c r="W4407" s="41"/>
      <c r="X4407" s="41"/>
      <c r="Y4407" s="41"/>
      <c r="Z4407" s="41"/>
    </row>
    <row r="4408">
      <c r="A4408" s="150" t="s">
        <v>583</v>
      </c>
      <c r="B4408" s="579" t="s">
        <v>606</v>
      </c>
      <c r="C4408" s="152" t="s">
        <v>615</v>
      </c>
      <c r="D4408" s="46" t="s">
        <v>8433</v>
      </c>
      <c r="E4408" s="37" t="s">
        <v>8430</v>
      </c>
      <c r="F4408" s="38" t="s">
        <v>8434</v>
      </c>
      <c r="G4408" s="38" t="s">
        <v>7745</v>
      </c>
      <c r="H4408" s="39" t="s">
        <v>123</v>
      </c>
      <c r="I4408" s="318" t="s">
        <v>235</v>
      </c>
      <c r="J4408" s="12" t="s">
        <v>213</v>
      </c>
      <c r="K4408" s="40"/>
      <c r="L4408" s="51"/>
      <c r="M4408" s="51"/>
      <c r="N4408" s="51"/>
      <c r="O4408" s="51"/>
      <c r="P4408" s="51"/>
      <c r="Q4408" s="51"/>
      <c r="R4408" s="51"/>
      <c r="S4408" s="51"/>
      <c r="T4408" s="51"/>
      <c r="U4408" s="41"/>
      <c r="V4408" s="41"/>
      <c r="W4408" s="41"/>
      <c r="X4408" s="41"/>
      <c r="Y4408" s="41"/>
      <c r="Z4408" s="41"/>
    </row>
    <row r="4409">
      <c r="A4409" s="150" t="s">
        <v>583</v>
      </c>
      <c r="B4409" s="579" t="s">
        <v>606</v>
      </c>
      <c r="C4409" s="152" t="s">
        <v>615</v>
      </c>
      <c r="D4409" s="591" t="s">
        <v>8435</v>
      </c>
      <c r="E4409" s="37" t="s">
        <v>8436</v>
      </c>
      <c r="F4409" s="38" t="s">
        <v>8437</v>
      </c>
      <c r="G4409" s="38" t="s">
        <v>7747</v>
      </c>
      <c r="H4409" s="39" t="s">
        <v>123</v>
      </c>
      <c r="I4409" s="39" t="s">
        <v>395</v>
      </c>
      <c r="J4409" s="12" t="s">
        <v>99</v>
      </c>
      <c r="K4409" s="40"/>
      <c r="L4409" s="51"/>
      <c r="M4409" s="51"/>
      <c r="N4409" s="51"/>
      <c r="O4409" s="51"/>
      <c r="P4409" s="51"/>
      <c r="Q4409" s="51"/>
      <c r="R4409" s="51"/>
      <c r="S4409" s="51"/>
      <c r="T4409" s="51"/>
      <c r="U4409" s="41"/>
      <c r="V4409" s="41"/>
      <c r="W4409" s="41"/>
      <c r="X4409" s="41"/>
      <c r="Y4409" s="41"/>
      <c r="Z4409" s="41"/>
    </row>
    <row r="4410">
      <c r="A4410" s="150" t="s">
        <v>583</v>
      </c>
      <c r="B4410" s="579" t="s">
        <v>606</v>
      </c>
      <c r="C4410" s="152" t="s">
        <v>615</v>
      </c>
      <c r="D4410" s="68" t="s">
        <v>8438</v>
      </c>
      <c r="E4410" s="37" t="s">
        <v>8439</v>
      </c>
      <c r="F4410" s="38" t="s">
        <v>8440</v>
      </c>
      <c r="G4410" s="38"/>
      <c r="H4410" s="39"/>
      <c r="I4410" s="318" t="s">
        <v>235</v>
      </c>
      <c r="J4410" s="12" t="s">
        <v>50</v>
      </c>
      <c r="K4410" s="40"/>
      <c r="L4410" s="51"/>
      <c r="M4410" s="51"/>
      <c r="N4410" s="51"/>
      <c r="O4410" s="51"/>
      <c r="P4410" s="51"/>
      <c r="Q4410" s="51"/>
      <c r="R4410" s="51"/>
      <c r="S4410" s="51"/>
      <c r="T4410" s="51"/>
      <c r="U4410" s="41"/>
      <c r="V4410" s="41"/>
      <c r="W4410" s="41"/>
      <c r="X4410" s="41"/>
      <c r="Y4410" s="41"/>
      <c r="Z4410" s="41"/>
    </row>
    <row r="4411">
      <c r="A4411" s="150" t="s">
        <v>583</v>
      </c>
      <c r="B4411" s="579" t="s">
        <v>606</v>
      </c>
      <c r="C4411" s="152" t="s">
        <v>615</v>
      </c>
      <c r="D4411" s="366" t="s">
        <v>8438</v>
      </c>
      <c r="E4411" s="37" t="s">
        <v>8441</v>
      </c>
      <c r="F4411" s="38" t="s">
        <v>558</v>
      </c>
      <c r="G4411" s="38" t="s">
        <v>8442</v>
      </c>
      <c r="H4411" s="39" t="s">
        <v>7221</v>
      </c>
      <c r="I4411" s="39" t="s">
        <v>395</v>
      </c>
      <c r="J4411" s="12" t="s">
        <v>66</v>
      </c>
      <c r="K4411" s="40"/>
      <c r="L4411" s="51"/>
      <c r="M4411" s="51"/>
      <c r="N4411" s="51"/>
      <c r="O4411" s="51"/>
      <c r="P4411" s="51"/>
      <c r="Q4411" s="51"/>
      <c r="R4411" s="51"/>
      <c r="S4411" s="51"/>
      <c r="T4411" s="51"/>
      <c r="U4411" s="41"/>
      <c r="V4411" s="41"/>
      <c r="W4411" s="41"/>
      <c r="X4411" s="41"/>
      <c r="Y4411" s="41"/>
      <c r="Z4411" s="41"/>
    </row>
    <row r="4412">
      <c r="A4412" s="150" t="s">
        <v>583</v>
      </c>
      <c r="B4412" s="579" t="s">
        <v>606</v>
      </c>
      <c r="C4412" s="152" t="s">
        <v>615</v>
      </c>
      <c r="D4412" s="238" t="s">
        <v>8443</v>
      </c>
      <c r="E4412" s="37" t="s">
        <v>8444</v>
      </c>
      <c r="F4412" s="38" t="s">
        <v>1827</v>
      </c>
      <c r="G4412" s="38" t="s">
        <v>1828</v>
      </c>
      <c r="H4412" s="318" t="s">
        <v>123</v>
      </c>
      <c r="I4412" s="318" t="s">
        <v>235</v>
      </c>
      <c r="J4412" s="12" t="s">
        <v>50</v>
      </c>
      <c r="K4412" s="40"/>
      <c r="L4412" s="51"/>
      <c r="M4412" s="51"/>
      <c r="N4412" s="51"/>
      <c r="O4412" s="51"/>
      <c r="P4412" s="51"/>
      <c r="Q4412" s="51"/>
      <c r="R4412" s="51"/>
      <c r="S4412" s="51"/>
      <c r="T4412" s="51"/>
      <c r="U4412" s="41"/>
      <c r="V4412" s="41"/>
      <c r="W4412" s="41"/>
      <c r="X4412" s="41"/>
      <c r="Y4412" s="41"/>
      <c r="Z4412" s="41"/>
    </row>
    <row r="4413">
      <c r="A4413" s="150" t="s">
        <v>583</v>
      </c>
      <c r="B4413" s="579" t="s">
        <v>606</v>
      </c>
      <c r="C4413" s="152" t="s">
        <v>615</v>
      </c>
      <c r="D4413" s="46" t="s">
        <v>104</v>
      </c>
      <c r="E4413" s="37" t="s">
        <v>8445</v>
      </c>
      <c r="F4413" s="38" t="s">
        <v>6814</v>
      </c>
      <c r="G4413" s="38" t="s">
        <v>342</v>
      </c>
      <c r="H4413" s="39" t="s">
        <v>7221</v>
      </c>
      <c r="I4413" s="39" t="s">
        <v>124</v>
      </c>
      <c r="J4413" s="12" t="s">
        <v>34</v>
      </c>
      <c r="K4413" s="40"/>
      <c r="L4413" s="51"/>
      <c r="M4413" s="51"/>
      <c r="N4413" s="51"/>
      <c r="O4413" s="51"/>
      <c r="P4413" s="51"/>
      <c r="Q4413" s="51"/>
      <c r="R4413" s="51"/>
      <c r="S4413" s="51"/>
      <c r="T4413" s="51"/>
      <c r="U4413" s="41"/>
      <c r="V4413" s="41"/>
      <c r="W4413" s="41"/>
      <c r="X4413" s="41"/>
      <c r="Y4413" s="41"/>
      <c r="Z4413" s="41"/>
    </row>
    <row r="4414">
      <c r="A4414" s="150" t="s">
        <v>583</v>
      </c>
      <c r="B4414" s="579" t="s">
        <v>606</v>
      </c>
      <c r="C4414" s="152" t="s">
        <v>615</v>
      </c>
      <c r="D4414" s="82" t="s">
        <v>104</v>
      </c>
      <c r="E4414" s="37" t="s">
        <v>8445</v>
      </c>
      <c r="F4414" s="38" t="s">
        <v>8446</v>
      </c>
      <c r="G4414" s="38"/>
      <c r="H4414" s="39"/>
      <c r="I4414" s="39" t="s">
        <v>165</v>
      </c>
      <c r="J4414" s="12" t="s">
        <v>92</v>
      </c>
      <c r="K4414" s="40"/>
      <c r="L4414" s="51"/>
      <c r="M4414" s="51"/>
      <c r="N4414" s="51"/>
      <c r="O4414" s="51"/>
      <c r="P4414" s="51"/>
      <c r="Q4414" s="51"/>
      <c r="R4414" s="51"/>
      <c r="S4414" s="51"/>
      <c r="T4414" s="51"/>
      <c r="U4414" s="41"/>
      <c r="V4414" s="41"/>
      <c r="W4414" s="41"/>
      <c r="X4414" s="41"/>
      <c r="Y4414" s="41"/>
      <c r="Z4414" s="41"/>
    </row>
    <row r="4415">
      <c r="A4415" s="150" t="s">
        <v>583</v>
      </c>
      <c r="B4415" s="579" t="s">
        <v>606</v>
      </c>
      <c r="C4415" s="152" t="s">
        <v>615</v>
      </c>
      <c r="D4415" s="46" t="s">
        <v>104</v>
      </c>
      <c r="E4415" s="37" t="s">
        <v>8445</v>
      </c>
      <c r="F4415" s="38" t="s">
        <v>369</v>
      </c>
      <c r="G4415" s="38" t="s">
        <v>342</v>
      </c>
      <c r="H4415" s="39" t="s">
        <v>54</v>
      </c>
      <c r="I4415" s="39" t="s">
        <v>124</v>
      </c>
      <c r="J4415" s="12" t="s">
        <v>34</v>
      </c>
      <c r="K4415" s="40"/>
      <c r="L4415" s="51"/>
      <c r="M4415" s="51"/>
      <c r="N4415" s="51"/>
      <c r="O4415" s="51"/>
      <c r="P4415" s="51"/>
      <c r="Q4415" s="51"/>
      <c r="R4415" s="51"/>
      <c r="S4415" s="51"/>
      <c r="T4415" s="51"/>
      <c r="U4415" s="41"/>
      <c r="V4415" s="41"/>
      <c r="W4415" s="41"/>
      <c r="X4415" s="41"/>
      <c r="Y4415" s="41"/>
      <c r="Z4415" s="41"/>
    </row>
    <row r="4416">
      <c r="A4416" s="150" t="s">
        <v>583</v>
      </c>
      <c r="B4416" s="579" t="s">
        <v>606</v>
      </c>
      <c r="C4416" s="152" t="s">
        <v>615</v>
      </c>
      <c r="D4416" s="46" t="s">
        <v>104</v>
      </c>
      <c r="E4416" s="37" t="s">
        <v>8445</v>
      </c>
      <c r="F4416" s="38" t="s">
        <v>8447</v>
      </c>
      <c r="G4416" s="38" t="s">
        <v>1267</v>
      </c>
      <c r="H4416" s="39" t="s">
        <v>54</v>
      </c>
      <c r="I4416" s="39" t="s">
        <v>124</v>
      </c>
      <c r="J4416" s="12" t="s">
        <v>118</v>
      </c>
      <c r="K4416" s="40"/>
      <c r="L4416" s="51"/>
      <c r="M4416" s="51"/>
      <c r="N4416" s="51"/>
      <c r="O4416" s="51"/>
      <c r="P4416" s="51"/>
      <c r="Q4416" s="51"/>
      <c r="R4416" s="51"/>
      <c r="S4416" s="51"/>
      <c r="T4416" s="51"/>
      <c r="U4416" s="41"/>
      <c r="V4416" s="41"/>
      <c r="W4416" s="41"/>
      <c r="X4416" s="41"/>
      <c r="Y4416" s="41"/>
      <c r="Z4416" s="41"/>
    </row>
    <row r="4417">
      <c r="A4417" s="150" t="s">
        <v>583</v>
      </c>
      <c r="B4417" s="579" t="s">
        <v>606</v>
      </c>
      <c r="C4417" s="152" t="s">
        <v>615</v>
      </c>
      <c r="D4417" s="46" t="s">
        <v>8448</v>
      </c>
      <c r="E4417" s="37" t="s">
        <v>8449</v>
      </c>
      <c r="F4417" s="38" t="s">
        <v>94</v>
      </c>
      <c r="G4417" s="38" t="s">
        <v>4318</v>
      </c>
      <c r="H4417" s="39" t="s">
        <v>54</v>
      </c>
      <c r="I4417" s="39" t="s">
        <v>97</v>
      </c>
      <c r="J4417" s="12" t="s">
        <v>98</v>
      </c>
      <c r="K4417" s="40">
        <v>2025.0</v>
      </c>
      <c r="L4417" s="51"/>
      <c r="M4417" s="51"/>
      <c r="N4417" s="51"/>
      <c r="O4417" s="51"/>
      <c r="P4417" s="51"/>
      <c r="Q4417" s="51"/>
      <c r="R4417" s="51"/>
      <c r="S4417" s="51"/>
      <c r="T4417" s="51"/>
      <c r="U4417" s="41"/>
      <c r="V4417" s="41"/>
      <c r="W4417" s="41"/>
      <c r="X4417" s="41"/>
      <c r="Y4417" s="41"/>
      <c r="Z4417" s="41"/>
    </row>
    <row r="4418">
      <c r="A4418" s="150" t="s">
        <v>583</v>
      </c>
      <c r="B4418" s="579" t="s">
        <v>606</v>
      </c>
      <c r="C4418" s="152" t="s">
        <v>615</v>
      </c>
      <c r="D4418" s="366" t="s">
        <v>2146</v>
      </c>
      <c r="E4418" s="37" t="s">
        <v>2148</v>
      </c>
      <c r="F4418" s="38" t="s">
        <v>460</v>
      </c>
      <c r="G4418" s="38" t="s">
        <v>2150</v>
      </c>
      <c r="H4418" s="39" t="s">
        <v>119</v>
      </c>
      <c r="I4418" s="39" t="s">
        <v>235</v>
      </c>
      <c r="J4418" s="12" t="s">
        <v>196</v>
      </c>
      <c r="K4418" s="40"/>
      <c r="L4418" s="51"/>
      <c r="M4418" s="51"/>
      <c r="N4418" s="51"/>
      <c r="O4418" s="51"/>
      <c r="P4418" s="51"/>
      <c r="Q4418" s="51"/>
      <c r="R4418" s="51"/>
      <c r="S4418" s="51"/>
      <c r="T4418" s="51"/>
      <c r="U4418" s="41"/>
      <c r="V4418" s="41"/>
      <c r="W4418" s="41"/>
      <c r="X4418" s="41"/>
      <c r="Y4418" s="41"/>
      <c r="Z4418" s="41"/>
    </row>
    <row r="4419">
      <c r="A4419" s="150" t="s">
        <v>583</v>
      </c>
      <c r="B4419" s="579" t="s">
        <v>606</v>
      </c>
      <c r="C4419" s="152" t="s">
        <v>615</v>
      </c>
      <c r="D4419" s="366" t="s">
        <v>2146</v>
      </c>
      <c r="E4419" s="37" t="s">
        <v>2148</v>
      </c>
      <c r="F4419" s="38" t="s">
        <v>5807</v>
      </c>
      <c r="G4419" s="38" t="s">
        <v>6441</v>
      </c>
      <c r="H4419" s="39" t="s">
        <v>138</v>
      </c>
      <c r="I4419" s="39" t="s">
        <v>395</v>
      </c>
      <c r="J4419" s="12" t="s">
        <v>194</v>
      </c>
      <c r="K4419" s="40"/>
      <c r="L4419" s="51"/>
      <c r="M4419" s="51"/>
      <c r="N4419" s="51"/>
      <c r="O4419" s="51"/>
      <c r="P4419" s="51"/>
      <c r="Q4419" s="51"/>
      <c r="R4419" s="51"/>
      <c r="S4419" s="51"/>
      <c r="T4419" s="51"/>
      <c r="U4419" s="41"/>
      <c r="V4419" s="41"/>
      <c r="W4419" s="41"/>
      <c r="X4419" s="41"/>
      <c r="Y4419" s="41"/>
      <c r="Z4419" s="41"/>
    </row>
    <row r="4420">
      <c r="A4420" s="150" t="s">
        <v>583</v>
      </c>
      <c r="B4420" s="579" t="s">
        <v>606</v>
      </c>
      <c r="C4420" s="152" t="s">
        <v>615</v>
      </c>
      <c r="D4420" s="366" t="s">
        <v>8450</v>
      </c>
      <c r="E4420" s="37" t="s">
        <v>8451</v>
      </c>
      <c r="F4420" s="38" t="s">
        <v>8031</v>
      </c>
      <c r="G4420" s="385" t="s">
        <v>4982</v>
      </c>
      <c r="H4420" s="39" t="s">
        <v>123</v>
      </c>
      <c r="I4420" s="39" t="s">
        <v>145</v>
      </c>
      <c r="J4420" s="12" t="s">
        <v>139</v>
      </c>
      <c r="K4420" s="40"/>
      <c r="L4420" s="51"/>
      <c r="M4420" s="51"/>
      <c r="N4420" s="51"/>
      <c r="O4420" s="51"/>
      <c r="P4420" s="51"/>
      <c r="Q4420" s="51"/>
      <c r="R4420" s="51"/>
      <c r="S4420" s="51"/>
      <c r="T4420" s="51"/>
      <c r="U4420" s="41"/>
      <c r="V4420" s="41"/>
      <c r="W4420" s="41"/>
      <c r="X4420" s="41"/>
      <c r="Y4420" s="41"/>
      <c r="Z4420" s="41"/>
    </row>
    <row r="4421">
      <c r="A4421" s="150" t="s">
        <v>583</v>
      </c>
      <c r="B4421" s="579" t="s">
        <v>606</v>
      </c>
      <c r="C4421" s="152" t="s">
        <v>615</v>
      </c>
      <c r="D4421" s="46" t="s">
        <v>8452</v>
      </c>
      <c r="E4421" s="37" t="s">
        <v>8453</v>
      </c>
      <c r="F4421" s="38" t="s">
        <v>8454</v>
      </c>
      <c r="G4421" s="38" t="s">
        <v>4457</v>
      </c>
      <c r="H4421" s="39" t="s">
        <v>8455</v>
      </c>
      <c r="I4421" s="39" t="s">
        <v>721</v>
      </c>
      <c r="J4421" s="12" t="s">
        <v>109</v>
      </c>
      <c r="K4421" s="40"/>
      <c r="L4421" s="51"/>
      <c r="M4421" s="51"/>
      <c r="N4421" s="51"/>
      <c r="O4421" s="51"/>
      <c r="P4421" s="51"/>
      <c r="Q4421" s="51"/>
      <c r="R4421" s="51"/>
      <c r="S4421" s="51"/>
      <c r="T4421" s="51"/>
      <c r="U4421" s="41"/>
      <c r="V4421" s="41"/>
      <c r="W4421" s="41"/>
      <c r="X4421" s="41"/>
      <c r="Y4421" s="41"/>
      <c r="Z4421" s="41"/>
    </row>
    <row r="4422">
      <c r="A4422" s="150" t="s">
        <v>583</v>
      </c>
      <c r="B4422" s="579" t="s">
        <v>606</v>
      </c>
      <c r="C4422" s="152" t="s">
        <v>615</v>
      </c>
      <c r="D4422" s="203" t="s">
        <v>8452</v>
      </c>
      <c r="E4422" s="37" t="s">
        <v>8453</v>
      </c>
      <c r="F4422" s="38" t="s">
        <v>8456</v>
      </c>
      <c r="G4422" s="38" t="s">
        <v>3012</v>
      </c>
      <c r="H4422" s="39" t="s">
        <v>123</v>
      </c>
      <c r="I4422" s="39" t="s">
        <v>721</v>
      </c>
      <c r="J4422" s="12"/>
      <c r="K4422" s="40"/>
      <c r="L4422" s="51"/>
      <c r="M4422" s="51"/>
      <c r="N4422" s="51"/>
      <c r="O4422" s="51"/>
      <c r="P4422" s="51"/>
      <c r="Q4422" s="51"/>
      <c r="R4422" s="51"/>
      <c r="S4422" s="51"/>
      <c r="T4422" s="51"/>
      <c r="U4422" s="41"/>
      <c r="V4422" s="41"/>
      <c r="W4422" s="41"/>
      <c r="X4422" s="41"/>
      <c r="Y4422" s="41"/>
      <c r="Z4422" s="41"/>
    </row>
    <row r="4423">
      <c r="A4423" s="150" t="s">
        <v>583</v>
      </c>
      <c r="B4423" s="579" t="s">
        <v>606</v>
      </c>
      <c r="C4423" s="152" t="s">
        <v>615</v>
      </c>
      <c r="D4423" s="366" t="s">
        <v>1905</v>
      </c>
      <c r="E4423" s="37" t="s">
        <v>8457</v>
      </c>
      <c r="F4423" s="38" t="s">
        <v>8458</v>
      </c>
      <c r="G4423" s="38" t="s">
        <v>7461</v>
      </c>
      <c r="H4423" s="39" t="s">
        <v>8459</v>
      </c>
      <c r="I4423" s="39" t="s">
        <v>395</v>
      </c>
      <c r="J4423" s="12" t="s">
        <v>66</v>
      </c>
      <c r="K4423" s="40"/>
      <c r="L4423" s="51"/>
      <c r="M4423" s="51"/>
      <c r="N4423" s="51"/>
      <c r="O4423" s="51"/>
      <c r="P4423" s="51"/>
      <c r="Q4423" s="51"/>
      <c r="R4423" s="51"/>
      <c r="S4423" s="51"/>
      <c r="T4423" s="51"/>
      <c r="U4423" s="41"/>
      <c r="V4423" s="41"/>
      <c r="W4423" s="41"/>
      <c r="X4423" s="41"/>
      <c r="Y4423" s="41"/>
      <c r="Z4423" s="41"/>
    </row>
    <row r="4424">
      <c r="A4424" s="150" t="s">
        <v>583</v>
      </c>
      <c r="B4424" s="579" t="s">
        <v>606</v>
      </c>
      <c r="C4424" s="152" t="s">
        <v>615</v>
      </c>
      <c r="D4424" s="366" t="s">
        <v>8460</v>
      </c>
      <c r="E4424" s="37" t="s">
        <v>8461</v>
      </c>
      <c r="F4424" s="38" t="s">
        <v>777</v>
      </c>
      <c r="G4424" s="38" t="s">
        <v>2208</v>
      </c>
      <c r="H4424" s="39" t="s">
        <v>1850</v>
      </c>
      <c r="I4424" s="39" t="s">
        <v>395</v>
      </c>
      <c r="J4424" s="12" t="s">
        <v>99</v>
      </c>
      <c r="K4424" s="40"/>
      <c r="L4424" s="51"/>
      <c r="M4424" s="51"/>
      <c r="N4424" s="51"/>
      <c r="O4424" s="51"/>
      <c r="P4424" s="51"/>
      <c r="Q4424" s="51"/>
      <c r="R4424" s="51"/>
      <c r="S4424" s="51"/>
      <c r="T4424" s="51"/>
      <c r="U4424" s="41"/>
      <c r="V4424" s="41"/>
      <c r="W4424" s="41"/>
      <c r="X4424" s="41"/>
      <c r="Y4424" s="41"/>
      <c r="Z4424" s="41"/>
    </row>
    <row r="4425">
      <c r="A4425" s="150" t="s">
        <v>583</v>
      </c>
      <c r="B4425" s="579" t="s">
        <v>606</v>
      </c>
      <c r="C4425" s="152" t="s">
        <v>615</v>
      </c>
      <c r="D4425" s="46" t="s">
        <v>157</v>
      </c>
      <c r="E4425" s="37" t="s">
        <v>8462</v>
      </c>
      <c r="F4425" s="38" t="s">
        <v>157</v>
      </c>
      <c r="G4425" s="38" t="s">
        <v>174</v>
      </c>
      <c r="H4425" s="39" t="s">
        <v>123</v>
      </c>
      <c r="I4425" s="39" t="s">
        <v>165</v>
      </c>
      <c r="J4425" s="12" t="s">
        <v>92</v>
      </c>
      <c r="K4425" s="40"/>
      <c r="L4425" s="51"/>
      <c r="M4425" s="51"/>
      <c r="N4425" s="51"/>
      <c r="O4425" s="51"/>
      <c r="P4425" s="51"/>
      <c r="Q4425" s="51"/>
      <c r="R4425" s="51"/>
      <c r="S4425" s="51"/>
      <c r="T4425" s="51"/>
      <c r="U4425" s="41"/>
      <c r="V4425" s="41"/>
      <c r="W4425" s="41"/>
      <c r="X4425" s="41"/>
      <c r="Y4425" s="41"/>
      <c r="Z4425" s="41"/>
    </row>
    <row r="4426">
      <c r="A4426" s="150" t="s">
        <v>583</v>
      </c>
      <c r="B4426" s="579" t="s">
        <v>606</v>
      </c>
      <c r="C4426" s="152" t="s">
        <v>615</v>
      </c>
      <c r="D4426" s="46" t="s">
        <v>157</v>
      </c>
      <c r="E4426" s="37" t="s">
        <v>8463</v>
      </c>
      <c r="F4426" s="38" t="s">
        <v>8446</v>
      </c>
      <c r="G4426" s="38"/>
      <c r="H4426" s="39"/>
      <c r="I4426" s="39" t="s">
        <v>165</v>
      </c>
      <c r="J4426" s="12" t="s">
        <v>92</v>
      </c>
      <c r="K4426" s="40"/>
      <c r="L4426" s="51"/>
      <c r="M4426" s="51"/>
      <c r="N4426" s="51"/>
      <c r="O4426" s="51"/>
      <c r="P4426" s="51"/>
      <c r="Q4426" s="51"/>
      <c r="R4426" s="51"/>
      <c r="S4426" s="51"/>
      <c r="T4426" s="51"/>
      <c r="U4426" s="41"/>
      <c r="V4426" s="41"/>
      <c r="W4426" s="41"/>
      <c r="X4426" s="41"/>
      <c r="Y4426" s="41"/>
      <c r="Z4426" s="41"/>
    </row>
    <row r="4427">
      <c r="A4427" s="150" t="s">
        <v>583</v>
      </c>
      <c r="B4427" s="579" t="s">
        <v>606</v>
      </c>
      <c r="C4427" s="152" t="s">
        <v>615</v>
      </c>
      <c r="D4427" s="203" t="s">
        <v>157</v>
      </c>
      <c r="E4427" s="37" t="s">
        <v>8464</v>
      </c>
      <c r="F4427" s="38" t="s">
        <v>8465</v>
      </c>
      <c r="G4427" s="38" t="s">
        <v>5321</v>
      </c>
      <c r="H4427" s="39" t="s">
        <v>123</v>
      </c>
      <c r="I4427" s="39" t="s">
        <v>247</v>
      </c>
      <c r="J4427" s="12"/>
      <c r="K4427" s="40"/>
      <c r="L4427" s="51"/>
      <c r="M4427" s="51"/>
      <c r="N4427" s="51"/>
      <c r="O4427" s="51"/>
      <c r="P4427" s="51"/>
      <c r="Q4427" s="51"/>
      <c r="R4427" s="51"/>
      <c r="S4427" s="51"/>
      <c r="T4427" s="51"/>
      <c r="U4427" s="41"/>
      <c r="V4427" s="41"/>
      <c r="W4427" s="41"/>
      <c r="X4427" s="41"/>
      <c r="Y4427" s="41"/>
      <c r="Z4427" s="41"/>
    </row>
    <row r="4428">
      <c r="A4428" s="150" t="s">
        <v>583</v>
      </c>
      <c r="B4428" s="579" t="s">
        <v>606</v>
      </c>
      <c r="C4428" s="152" t="s">
        <v>615</v>
      </c>
      <c r="D4428" s="46" t="s">
        <v>8466</v>
      </c>
      <c r="E4428" s="37" t="s">
        <v>8467</v>
      </c>
      <c r="F4428" s="38" t="s">
        <v>981</v>
      </c>
      <c r="G4428" s="38" t="s">
        <v>8468</v>
      </c>
      <c r="H4428" s="39" t="s">
        <v>54</v>
      </c>
      <c r="I4428" s="39" t="s">
        <v>124</v>
      </c>
      <c r="J4428" s="12" t="s">
        <v>34</v>
      </c>
      <c r="K4428" s="40"/>
      <c r="L4428" s="51"/>
      <c r="M4428" s="51"/>
      <c r="N4428" s="51"/>
      <c r="O4428" s="51"/>
      <c r="P4428" s="51"/>
      <c r="Q4428" s="51"/>
      <c r="R4428" s="51"/>
      <c r="S4428" s="51"/>
      <c r="T4428" s="51"/>
      <c r="U4428" s="41"/>
      <c r="V4428" s="41"/>
      <c r="W4428" s="41"/>
      <c r="X4428" s="41"/>
      <c r="Y4428" s="41"/>
      <c r="Z4428" s="41"/>
    </row>
    <row r="4429">
      <c r="A4429" s="150" t="s">
        <v>583</v>
      </c>
      <c r="B4429" s="579" t="s">
        <v>606</v>
      </c>
      <c r="C4429" s="152" t="s">
        <v>615</v>
      </c>
      <c r="D4429" s="46" t="s">
        <v>8469</v>
      </c>
      <c r="E4429" s="37" t="s">
        <v>8470</v>
      </c>
      <c r="F4429" s="38" t="s">
        <v>981</v>
      </c>
      <c r="G4429" s="38" t="s">
        <v>8468</v>
      </c>
      <c r="H4429" s="39" t="s">
        <v>54</v>
      </c>
      <c r="I4429" s="39" t="s">
        <v>124</v>
      </c>
      <c r="J4429" s="12" t="s">
        <v>34</v>
      </c>
      <c r="K4429" s="40"/>
      <c r="L4429" s="51"/>
      <c r="M4429" s="51"/>
      <c r="N4429" s="51"/>
      <c r="O4429" s="51"/>
      <c r="P4429" s="51"/>
      <c r="Q4429" s="51"/>
      <c r="R4429" s="51"/>
      <c r="S4429" s="51"/>
      <c r="T4429" s="51"/>
      <c r="U4429" s="41"/>
      <c r="V4429" s="41"/>
      <c r="W4429" s="41"/>
      <c r="X4429" s="41"/>
      <c r="Y4429" s="41"/>
      <c r="Z4429" s="41"/>
    </row>
    <row r="4430">
      <c r="A4430" s="150" t="s">
        <v>583</v>
      </c>
      <c r="B4430" s="579" t="s">
        <v>606</v>
      </c>
      <c r="C4430" s="152" t="s">
        <v>615</v>
      </c>
      <c r="D4430" s="46" t="s">
        <v>4991</v>
      </c>
      <c r="E4430" s="37" t="s">
        <v>8471</v>
      </c>
      <c r="F4430" s="38" t="s">
        <v>8472</v>
      </c>
      <c r="G4430" s="38" t="s">
        <v>1337</v>
      </c>
      <c r="H4430" s="39" t="s">
        <v>138</v>
      </c>
      <c r="I4430" s="39" t="s">
        <v>235</v>
      </c>
      <c r="J4430" s="12" t="s">
        <v>86</v>
      </c>
      <c r="K4430" s="40"/>
      <c r="L4430" s="51"/>
      <c r="M4430" s="51"/>
      <c r="N4430" s="51"/>
      <c r="O4430" s="51"/>
      <c r="P4430" s="51"/>
      <c r="Q4430" s="51"/>
      <c r="R4430" s="51"/>
      <c r="S4430" s="51"/>
      <c r="T4430" s="51"/>
      <c r="U4430" s="41"/>
      <c r="V4430" s="41"/>
      <c r="W4430" s="41"/>
      <c r="X4430" s="41"/>
      <c r="Y4430" s="41"/>
      <c r="Z4430" s="41"/>
    </row>
    <row r="4431">
      <c r="A4431" s="150" t="s">
        <v>583</v>
      </c>
      <c r="B4431" s="579" t="s">
        <v>606</v>
      </c>
      <c r="C4431" s="152" t="s">
        <v>615</v>
      </c>
      <c r="D4431" s="46" t="s">
        <v>4991</v>
      </c>
      <c r="E4431" s="37" t="s">
        <v>8471</v>
      </c>
      <c r="F4431" s="38" t="s">
        <v>3711</v>
      </c>
      <c r="G4431" s="38" t="s">
        <v>8473</v>
      </c>
      <c r="H4431" s="39" t="s">
        <v>7293</v>
      </c>
      <c r="I4431" s="39" t="s">
        <v>235</v>
      </c>
      <c r="J4431" s="12" t="s">
        <v>86</v>
      </c>
      <c r="K4431" s="40"/>
      <c r="L4431" s="51"/>
      <c r="M4431" s="51"/>
      <c r="N4431" s="51"/>
      <c r="O4431" s="51"/>
      <c r="P4431" s="51"/>
      <c r="Q4431" s="51"/>
      <c r="R4431" s="51"/>
      <c r="S4431" s="51"/>
      <c r="T4431" s="51"/>
      <c r="U4431" s="41"/>
      <c r="V4431" s="41"/>
      <c r="W4431" s="41"/>
      <c r="X4431" s="41"/>
      <c r="Y4431" s="41"/>
      <c r="Z4431" s="41"/>
    </row>
    <row r="4432">
      <c r="A4432" s="150" t="s">
        <v>583</v>
      </c>
      <c r="B4432" s="579" t="s">
        <v>606</v>
      </c>
      <c r="C4432" s="152" t="s">
        <v>615</v>
      </c>
      <c r="D4432" s="238" t="s">
        <v>466</v>
      </c>
      <c r="E4432" s="37" t="s">
        <v>8474</v>
      </c>
      <c r="F4432" s="38" t="s">
        <v>466</v>
      </c>
      <c r="G4432" s="38" t="s">
        <v>8475</v>
      </c>
      <c r="H4432" s="39" t="s">
        <v>527</v>
      </c>
      <c r="I4432" s="39" t="s">
        <v>395</v>
      </c>
      <c r="J4432" s="12" t="s">
        <v>41</v>
      </c>
      <c r="K4432" s="40"/>
      <c r="L4432" s="51"/>
      <c r="M4432" s="51"/>
      <c r="N4432" s="51"/>
      <c r="O4432" s="51"/>
      <c r="P4432" s="51"/>
      <c r="Q4432" s="51"/>
      <c r="R4432" s="51"/>
      <c r="S4432" s="51"/>
      <c r="T4432" s="51"/>
      <c r="U4432" s="41"/>
      <c r="V4432" s="41"/>
      <c r="W4432" s="41"/>
      <c r="X4432" s="41"/>
      <c r="Y4432" s="41"/>
      <c r="Z4432" s="41"/>
    </row>
    <row r="4433">
      <c r="A4433" s="150" t="s">
        <v>583</v>
      </c>
      <c r="B4433" s="579" t="s">
        <v>606</v>
      </c>
      <c r="C4433" s="152" t="s">
        <v>615</v>
      </c>
      <c r="D4433" s="388" t="s">
        <v>466</v>
      </c>
      <c r="E4433" s="37" t="s">
        <v>8476</v>
      </c>
      <c r="F4433" s="38" t="s">
        <v>466</v>
      </c>
      <c r="G4433" s="38" t="s">
        <v>526</v>
      </c>
      <c r="H4433" s="39" t="s">
        <v>54</v>
      </c>
      <c r="I4433" s="39" t="s">
        <v>395</v>
      </c>
      <c r="J4433" s="12" t="s">
        <v>41</v>
      </c>
      <c r="K4433" s="592"/>
      <c r="L4433" s="41"/>
      <c r="M4433" s="41"/>
      <c r="N4433" s="41"/>
      <c r="O4433" s="41"/>
      <c r="P4433" s="41"/>
      <c r="Q4433" s="41"/>
      <c r="R4433" s="41"/>
      <c r="S4433" s="41"/>
      <c r="T4433" s="41"/>
      <c r="U4433" s="41"/>
      <c r="V4433" s="41"/>
      <c r="W4433" s="41"/>
      <c r="X4433" s="41"/>
      <c r="Y4433" s="41"/>
      <c r="Z4433" s="41"/>
    </row>
    <row r="4434">
      <c r="A4434" s="150" t="s">
        <v>583</v>
      </c>
      <c r="B4434" s="579" t="s">
        <v>606</v>
      </c>
      <c r="C4434" s="152" t="s">
        <v>615</v>
      </c>
      <c r="D4434" s="46" t="s">
        <v>466</v>
      </c>
      <c r="E4434" s="37" t="s">
        <v>8476</v>
      </c>
      <c r="F4434" s="38" t="s">
        <v>476</v>
      </c>
      <c r="G4434" s="38" t="s">
        <v>477</v>
      </c>
      <c r="H4434" s="39" t="s">
        <v>54</v>
      </c>
      <c r="I4434" s="39" t="s">
        <v>395</v>
      </c>
      <c r="J4434" s="12" t="s">
        <v>41</v>
      </c>
      <c r="K4434" s="592"/>
      <c r="L4434" s="41"/>
      <c r="M4434" s="41"/>
      <c r="N4434" s="41"/>
      <c r="O4434" s="41"/>
      <c r="P4434" s="41"/>
      <c r="Q4434" s="41"/>
      <c r="R4434" s="41"/>
      <c r="S4434" s="41"/>
      <c r="T4434" s="41"/>
      <c r="U4434" s="41"/>
      <c r="V4434" s="41"/>
      <c r="W4434" s="41"/>
      <c r="X4434" s="41"/>
      <c r="Y4434" s="41"/>
      <c r="Z4434" s="41"/>
    </row>
    <row r="4435">
      <c r="A4435" s="150" t="s">
        <v>583</v>
      </c>
      <c r="B4435" s="579" t="s">
        <v>606</v>
      </c>
      <c r="C4435" s="152" t="s">
        <v>615</v>
      </c>
      <c r="D4435" s="46" t="s">
        <v>466</v>
      </c>
      <c r="E4435" s="37" t="s">
        <v>8477</v>
      </c>
      <c r="F4435" s="38" t="s">
        <v>476</v>
      </c>
      <c r="G4435" s="38" t="s">
        <v>477</v>
      </c>
      <c r="H4435" s="39" t="s">
        <v>54</v>
      </c>
      <c r="I4435" s="39" t="s">
        <v>395</v>
      </c>
      <c r="J4435" s="12" t="s">
        <v>41</v>
      </c>
      <c r="K4435" s="592"/>
      <c r="L4435" s="41"/>
      <c r="M4435" s="41"/>
      <c r="N4435" s="41"/>
      <c r="O4435" s="41"/>
      <c r="P4435" s="41"/>
      <c r="Q4435" s="41"/>
      <c r="R4435" s="41"/>
      <c r="S4435" s="41"/>
      <c r="T4435" s="41"/>
      <c r="U4435" s="41"/>
      <c r="V4435" s="41"/>
      <c r="W4435" s="41"/>
      <c r="X4435" s="41"/>
      <c r="Y4435" s="41"/>
      <c r="Z4435" s="41"/>
    </row>
    <row r="4436">
      <c r="A4436" s="150" t="s">
        <v>583</v>
      </c>
      <c r="B4436" s="579" t="s">
        <v>606</v>
      </c>
      <c r="C4436" s="152" t="s">
        <v>615</v>
      </c>
      <c r="D4436" s="36" t="s">
        <v>8478</v>
      </c>
      <c r="E4436" s="37" t="s">
        <v>8479</v>
      </c>
      <c r="F4436" s="38" t="s">
        <v>8480</v>
      </c>
      <c r="G4436" s="38" t="s">
        <v>8481</v>
      </c>
      <c r="H4436" s="39" t="s">
        <v>119</v>
      </c>
      <c r="I4436" s="39" t="s">
        <v>5560</v>
      </c>
      <c r="J4436" s="12"/>
      <c r="K4436" s="592"/>
      <c r="L4436" s="41"/>
      <c r="M4436" s="41"/>
      <c r="N4436" s="41"/>
      <c r="O4436" s="41"/>
      <c r="P4436" s="41"/>
      <c r="Q4436" s="41"/>
      <c r="R4436" s="41"/>
      <c r="S4436" s="41"/>
      <c r="T4436" s="41"/>
      <c r="U4436" s="41"/>
      <c r="V4436" s="41"/>
      <c r="W4436" s="41"/>
      <c r="X4436" s="41"/>
      <c r="Y4436" s="41"/>
      <c r="Z4436" s="41"/>
    </row>
    <row r="4437">
      <c r="A4437" s="150" t="s">
        <v>583</v>
      </c>
      <c r="B4437" s="579" t="s">
        <v>606</v>
      </c>
      <c r="C4437" s="152" t="s">
        <v>615</v>
      </c>
      <c r="D4437" s="46" t="s">
        <v>8482</v>
      </c>
      <c r="E4437" s="37" t="s">
        <v>8483</v>
      </c>
      <c r="F4437" s="38" t="s">
        <v>8484</v>
      </c>
      <c r="G4437" s="38"/>
      <c r="H4437" s="39"/>
      <c r="I4437" s="39" t="s">
        <v>235</v>
      </c>
      <c r="J4437" s="12" t="s">
        <v>47</v>
      </c>
      <c r="K4437" s="592"/>
      <c r="L4437" s="41"/>
      <c r="M4437" s="41"/>
      <c r="N4437" s="41"/>
      <c r="O4437" s="41"/>
      <c r="P4437" s="41"/>
      <c r="Q4437" s="41"/>
      <c r="R4437" s="41"/>
      <c r="S4437" s="41"/>
      <c r="T4437" s="41"/>
      <c r="U4437" s="41"/>
      <c r="V4437" s="41"/>
      <c r="W4437" s="41"/>
      <c r="X4437" s="41"/>
      <c r="Y4437" s="41"/>
      <c r="Z4437" s="41"/>
    </row>
    <row r="4438">
      <c r="A4438" s="150" t="s">
        <v>583</v>
      </c>
      <c r="B4438" s="579" t="s">
        <v>606</v>
      </c>
      <c r="C4438" s="152" t="s">
        <v>615</v>
      </c>
      <c r="D4438" s="46" t="s">
        <v>4523</v>
      </c>
      <c r="E4438" s="37" t="s">
        <v>8485</v>
      </c>
      <c r="F4438" s="38" t="s">
        <v>8484</v>
      </c>
      <c r="G4438" s="38"/>
      <c r="H4438" s="39"/>
      <c r="I4438" s="39" t="s">
        <v>235</v>
      </c>
      <c r="J4438" s="12" t="s">
        <v>47</v>
      </c>
      <c r="K4438" s="592"/>
      <c r="L4438" s="41"/>
      <c r="M4438" s="41"/>
      <c r="N4438" s="41"/>
      <c r="O4438" s="41"/>
      <c r="P4438" s="41"/>
      <c r="Q4438" s="41"/>
      <c r="R4438" s="41"/>
      <c r="S4438" s="41"/>
      <c r="T4438" s="41"/>
      <c r="U4438" s="41"/>
      <c r="V4438" s="41"/>
      <c r="W4438" s="41"/>
      <c r="X4438" s="41"/>
      <c r="Y4438" s="41"/>
      <c r="Z4438" s="41"/>
    </row>
    <row r="4439">
      <c r="A4439" s="150" t="s">
        <v>583</v>
      </c>
      <c r="B4439" s="579" t="s">
        <v>606</v>
      </c>
      <c r="C4439" s="152" t="s">
        <v>615</v>
      </c>
      <c r="D4439" s="238" t="s">
        <v>195</v>
      </c>
      <c r="E4439" s="37" t="s">
        <v>8486</v>
      </c>
      <c r="F4439" s="38" t="s">
        <v>6612</v>
      </c>
      <c r="G4439" s="38" t="s">
        <v>6613</v>
      </c>
      <c r="H4439" s="39" t="s">
        <v>8487</v>
      </c>
      <c r="I4439" s="39" t="s">
        <v>145</v>
      </c>
      <c r="J4439" s="12" t="s">
        <v>142</v>
      </c>
      <c r="K4439" s="592"/>
      <c r="L4439" s="41"/>
      <c r="M4439" s="41"/>
      <c r="N4439" s="41"/>
      <c r="O4439" s="41"/>
      <c r="P4439" s="41"/>
      <c r="Q4439" s="41"/>
      <c r="R4439" s="41"/>
      <c r="S4439" s="41"/>
      <c r="T4439" s="41"/>
      <c r="U4439" s="41"/>
      <c r="V4439" s="41"/>
      <c r="W4439" s="41"/>
      <c r="X4439" s="41"/>
      <c r="Y4439" s="41"/>
      <c r="Z4439" s="41"/>
    </row>
    <row r="4440">
      <c r="A4440" s="150" t="s">
        <v>583</v>
      </c>
      <c r="B4440" s="579" t="s">
        <v>606</v>
      </c>
      <c r="C4440" s="152" t="s">
        <v>615</v>
      </c>
      <c r="D4440" s="366" t="s">
        <v>1316</v>
      </c>
      <c r="E4440" s="37" t="s">
        <v>8488</v>
      </c>
      <c r="F4440" s="38" t="s">
        <v>5274</v>
      </c>
      <c r="G4440" s="38" t="s">
        <v>8489</v>
      </c>
      <c r="H4440" s="39" t="s">
        <v>54</v>
      </c>
      <c r="I4440" s="39" t="s">
        <v>145</v>
      </c>
      <c r="J4440" s="12" t="s">
        <v>78</v>
      </c>
      <c r="K4440" s="592"/>
      <c r="L4440" s="41"/>
      <c r="M4440" s="41"/>
      <c r="N4440" s="41"/>
      <c r="O4440" s="41"/>
      <c r="P4440" s="41"/>
      <c r="Q4440" s="41"/>
      <c r="R4440" s="41"/>
      <c r="S4440" s="41"/>
      <c r="T4440" s="41"/>
      <c r="U4440" s="41"/>
      <c r="V4440" s="41"/>
      <c r="W4440" s="41"/>
      <c r="X4440" s="41"/>
      <c r="Y4440" s="41"/>
      <c r="Z4440" s="41"/>
    </row>
    <row r="4441">
      <c r="A4441" s="150" t="s">
        <v>583</v>
      </c>
      <c r="B4441" s="579" t="s">
        <v>606</v>
      </c>
      <c r="C4441" s="152" t="s">
        <v>615</v>
      </c>
      <c r="D4441" s="142" t="s">
        <v>867</v>
      </c>
      <c r="E4441" s="37" t="s">
        <v>8490</v>
      </c>
      <c r="F4441" s="149" t="s">
        <v>646</v>
      </c>
      <c r="G4441" s="385" t="s">
        <v>5390</v>
      </c>
      <c r="H4441" s="385" t="s">
        <v>5322</v>
      </c>
      <c r="I4441" s="39" t="s">
        <v>124</v>
      </c>
      <c r="J4441" s="12" t="s">
        <v>72</v>
      </c>
      <c r="K4441" s="592"/>
      <c r="L4441" s="41"/>
      <c r="M4441" s="41"/>
      <c r="N4441" s="41"/>
      <c r="O4441" s="41"/>
      <c r="P4441" s="41"/>
      <c r="Q4441" s="41"/>
      <c r="R4441" s="41"/>
      <c r="S4441" s="41"/>
      <c r="T4441" s="41"/>
      <c r="U4441" s="41"/>
      <c r="V4441" s="41"/>
      <c r="W4441" s="41"/>
      <c r="X4441" s="41"/>
      <c r="Y4441" s="41"/>
      <c r="Z4441" s="41"/>
    </row>
    <row r="4442">
      <c r="A4442" s="150" t="s">
        <v>583</v>
      </c>
      <c r="B4442" s="579" t="s">
        <v>606</v>
      </c>
      <c r="C4442" s="152" t="s">
        <v>615</v>
      </c>
      <c r="D4442" s="238" t="s">
        <v>867</v>
      </c>
      <c r="E4442" s="37" t="s">
        <v>8490</v>
      </c>
      <c r="F4442" s="149" t="s">
        <v>881</v>
      </c>
      <c r="G4442" s="360" t="s">
        <v>963</v>
      </c>
      <c r="H4442" s="318" t="s">
        <v>123</v>
      </c>
      <c r="I4442" s="318" t="s">
        <v>124</v>
      </c>
      <c r="J4442" s="12" t="s">
        <v>34</v>
      </c>
      <c r="K4442" s="592"/>
      <c r="L4442" s="41"/>
      <c r="M4442" s="41"/>
      <c r="N4442" s="41"/>
      <c r="O4442" s="41"/>
      <c r="P4442" s="41"/>
      <c r="Q4442" s="41"/>
      <c r="R4442" s="41"/>
      <c r="S4442" s="41"/>
      <c r="T4442" s="41"/>
      <c r="U4442" s="41"/>
      <c r="V4442" s="41"/>
      <c r="W4442" s="41"/>
      <c r="X4442" s="41"/>
      <c r="Y4442" s="41"/>
      <c r="Z4442" s="41"/>
    </row>
    <row r="4443">
      <c r="A4443" s="150" t="s">
        <v>583</v>
      </c>
      <c r="B4443" s="579" t="s">
        <v>606</v>
      </c>
      <c r="C4443" s="152" t="s">
        <v>615</v>
      </c>
      <c r="D4443" s="238" t="s">
        <v>867</v>
      </c>
      <c r="E4443" s="37" t="s">
        <v>8490</v>
      </c>
      <c r="F4443" s="149" t="s">
        <v>646</v>
      </c>
      <c r="G4443" s="149" t="s">
        <v>5299</v>
      </c>
      <c r="H4443" s="318" t="s">
        <v>123</v>
      </c>
      <c r="I4443" s="318" t="s">
        <v>124</v>
      </c>
      <c r="J4443" s="12" t="s">
        <v>34</v>
      </c>
      <c r="K4443" s="592"/>
      <c r="L4443" s="41"/>
      <c r="M4443" s="41"/>
      <c r="N4443" s="41"/>
      <c r="O4443" s="41"/>
      <c r="P4443" s="41"/>
      <c r="Q4443" s="41"/>
      <c r="R4443" s="41"/>
      <c r="S4443" s="41"/>
      <c r="T4443" s="41"/>
      <c r="U4443" s="41"/>
      <c r="V4443" s="41"/>
      <c r="W4443" s="41"/>
      <c r="X4443" s="41"/>
      <c r="Y4443" s="41"/>
      <c r="Z4443" s="41"/>
    </row>
    <row r="4444">
      <c r="A4444" s="150" t="s">
        <v>583</v>
      </c>
      <c r="B4444" s="579" t="s">
        <v>606</v>
      </c>
      <c r="C4444" s="152" t="s">
        <v>615</v>
      </c>
      <c r="D4444" s="366" t="s">
        <v>1792</v>
      </c>
      <c r="E4444" s="37" t="s">
        <v>8491</v>
      </c>
      <c r="F4444" s="38" t="s">
        <v>5385</v>
      </c>
      <c r="G4444" s="38" t="s">
        <v>2178</v>
      </c>
      <c r="H4444" s="39" t="s">
        <v>54</v>
      </c>
      <c r="I4444" s="39" t="s">
        <v>395</v>
      </c>
      <c r="J4444" s="12" t="s">
        <v>41</v>
      </c>
      <c r="K4444" s="592"/>
      <c r="L4444" s="41"/>
      <c r="M4444" s="41"/>
      <c r="N4444" s="41"/>
      <c r="O4444" s="41"/>
      <c r="P4444" s="41"/>
      <c r="Q4444" s="41"/>
      <c r="R4444" s="41"/>
      <c r="S4444" s="41"/>
      <c r="T4444" s="41"/>
      <c r="U4444" s="41"/>
      <c r="V4444" s="41"/>
      <c r="W4444" s="41"/>
      <c r="X4444" s="41"/>
      <c r="Y4444" s="41"/>
      <c r="Z4444" s="41"/>
    </row>
    <row r="4445" ht="40.5" customHeight="1">
      <c r="A4445" s="150" t="s">
        <v>583</v>
      </c>
      <c r="B4445" s="579" t="s">
        <v>606</v>
      </c>
      <c r="C4445" s="152" t="s">
        <v>615</v>
      </c>
      <c r="D4445" s="238" t="s">
        <v>755</v>
      </c>
      <c r="E4445" s="37" t="s">
        <v>8492</v>
      </c>
      <c r="F4445" s="38" t="s">
        <v>8493</v>
      </c>
      <c r="G4445" s="38"/>
      <c r="H4445" s="39"/>
      <c r="I4445" s="39" t="s">
        <v>235</v>
      </c>
      <c r="J4445" s="12" t="s">
        <v>47</v>
      </c>
      <c r="K4445" s="592"/>
      <c r="L4445" s="41"/>
      <c r="M4445" s="41"/>
      <c r="N4445" s="41"/>
      <c r="O4445" s="41"/>
      <c r="P4445" s="41"/>
      <c r="Q4445" s="41"/>
      <c r="R4445" s="41"/>
      <c r="S4445" s="41"/>
      <c r="T4445" s="41"/>
      <c r="U4445" s="41"/>
      <c r="V4445" s="41"/>
      <c r="W4445" s="41"/>
      <c r="X4445" s="41"/>
      <c r="Y4445" s="41"/>
      <c r="Z4445" s="41"/>
    </row>
    <row r="4446">
      <c r="A4446" s="150" t="s">
        <v>583</v>
      </c>
      <c r="B4446" s="579" t="s">
        <v>606</v>
      </c>
      <c r="C4446" s="152" t="s">
        <v>615</v>
      </c>
      <c r="D4446" s="366" t="s">
        <v>8367</v>
      </c>
      <c r="E4446" s="37" t="s">
        <v>8494</v>
      </c>
      <c r="F4446" s="38" t="s">
        <v>2893</v>
      </c>
      <c r="G4446" s="38" t="s">
        <v>8495</v>
      </c>
      <c r="H4446" s="39" t="s">
        <v>8496</v>
      </c>
      <c r="I4446" s="39" t="s">
        <v>1549</v>
      </c>
      <c r="J4446" s="12" t="s">
        <v>221</v>
      </c>
      <c r="K4446" s="592"/>
      <c r="L4446" s="41"/>
      <c r="M4446" s="41"/>
      <c r="N4446" s="41"/>
      <c r="O4446" s="41"/>
      <c r="P4446" s="41"/>
      <c r="Q4446" s="41"/>
      <c r="R4446" s="41"/>
      <c r="S4446" s="41"/>
      <c r="T4446" s="41"/>
      <c r="U4446" s="41"/>
      <c r="V4446" s="41"/>
      <c r="W4446" s="41"/>
      <c r="X4446" s="41"/>
      <c r="Y4446" s="41"/>
      <c r="Z4446" s="41"/>
    </row>
    <row r="4447">
      <c r="A4447" s="150" t="s">
        <v>583</v>
      </c>
      <c r="B4447" s="579" t="s">
        <v>606</v>
      </c>
      <c r="C4447" s="152" t="s">
        <v>615</v>
      </c>
      <c r="D4447" s="366" t="s">
        <v>5160</v>
      </c>
      <c r="E4447" s="37" t="s">
        <v>8497</v>
      </c>
      <c r="F4447" s="38" t="s">
        <v>5161</v>
      </c>
      <c r="G4447" s="38" t="s">
        <v>3303</v>
      </c>
      <c r="H4447" s="39" t="s">
        <v>54</v>
      </c>
      <c r="I4447" s="39" t="s">
        <v>97</v>
      </c>
      <c r="J4447" s="12" t="s">
        <v>177</v>
      </c>
      <c r="K4447" s="592">
        <v>2025.0</v>
      </c>
      <c r="L4447" s="41"/>
      <c r="M4447" s="41"/>
      <c r="N4447" s="41"/>
      <c r="O4447" s="41"/>
      <c r="P4447" s="41"/>
      <c r="Q4447" s="41"/>
      <c r="R4447" s="41"/>
      <c r="S4447" s="41"/>
      <c r="T4447" s="41"/>
      <c r="U4447" s="41"/>
      <c r="V4447" s="41"/>
      <c r="W4447" s="41"/>
      <c r="X4447" s="41"/>
      <c r="Y4447" s="41"/>
      <c r="Z4447" s="41"/>
    </row>
    <row r="4448">
      <c r="A4448" s="150" t="s">
        <v>583</v>
      </c>
      <c r="B4448" s="579" t="s">
        <v>606</v>
      </c>
      <c r="C4448" s="152" t="s">
        <v>615</v>
      </c>
      <c r="D4448" s="366" t="s">
        <v>8498</v>
      </c>
      <c r="E4448" s="37" t="s">
        <v>8499</v>
      </c>
      <c r="F4448" s="38" t="s">
        <v>2112</v>
      </c>
      <c r="G4448" s="38" t="s">
        <v>2113</v>
      </c>
      <c r="H4448" s="39" t="s">
        <v>123</v>
      </c>
      <c r="I4448" s="39" t="s">
        <v>1549</v>
      </c>
      <c r="J4448" s="12"/>
      <c r="K4448" s="592">
        <v>2025.0</v>
      </c>
      <c r="L4448" s="41"/>
      <c r="M4448" s="41"/>
      <c r="N4448" s="41"/>
      <c r="O4448" s="41"/>
      <c r="P4448" s="41"/>
      <c r="Q4448" s="41"/>
      <c r="R4448" s="41"/>
      <c r="S4448" s="41"/>
      <c r="T4448" s="41"/>
      <c r="U4448" s="41"/>
      <c r="V4448" s="41"/>
      <c r="W4448" s="41"/>
      <c r="X4448" s="41"/>
      <c r="Y4448" s="41"/>
      <c r="Z4448" s="41"/>
    </row>
    <row r="4449">
      <c r="A4449" s="150" t="s">
        <v>583</v>
      </c>
      <c r="B4449" s="579" t="s">
        <v>606</v>
      </c>
      <c r="C4449" s="152" t="s">
        <v>615</v>
      </c>
      <c r="D4449" s="366" t="s">
        <v>8500</v>
      </c>
      <c r="E4449" s="37" t="s">
        <v>8501</v>
      </c>
      <c r="F4449" s="38" t="s">
        <v>2469</v>
      </c>
      <c r="G4449" s="38" t="s">
        <v>2302</v>
      </c>
      <c r="H4449" s="39" t="s">
        <v>54</v>
      </c>
      <c r="I4449" s="39" t="s">
        <v>395</v>
      </c>
      <c r="J4449" s="12" t="s">
        <v>41</v>
      </c>
      <c r="K4449" s="592"/>
      <c r="L4449" s="41"/>
      <c r="M4449" s="41"/>
      <c r="N4449" s="41"/>
      <c r="O4449" s="41"/>
      <c r="P4449" s="41"/>
      <c r="Q4449" s="41"/>
      <c r="R4449" s="41"/>
      <c r="S4449" s="41"/>
      <c r="T4449" s="41"/>
      <c r="U4449" s="41"/>
      <c r="V4449" s="41"/>
      <c r="W4449" s="41"/>
      <c r="X4449" s="41"/>
      <c r="Y4449" s="41"/>
      <c r="Z4449" s="41"/>
    </row>
    <row r="4450">
      <c r="A4450" s="150" t="s">
        <v>583</v>
      </c>
      <c r="B4450" s="579" t="s">
        <v>606</v>
      </c>
      <c r="C4450" s="152" t="s">
        <v>615</v>
      </c>
      <c r="D4450" s="238" t="s">
        <v>529</v>
      </c>
      <c r="E4450" s="37" t="s">
        <v>8502</v>
      </c>
      <c r="F4450" s="38" t="s">
        <v>3549</v>
      </c>
      <c r="G4450" s="38" t="s">
        <v>3153</v>
      </c>
      <c r="H4450" s="39" t="s">
        <v>54</v>
      </c>
      <c r="I4450" s="39" t="s">
        <v>165</v>
      </c>
      <c r="J4450" s="12" t="s">
        <v>92</v>
      </c>
      <c r="K4450" s="592"/>
      <c r="L4450" s="41"/>
      <c r="M4450" s="41"/>
      <c r="N4450" s="41"/>
      <c r="O4450" s="41"/>
      <c r="P4450" s="41"/>
      <c r="Q4450" s="41"/>
      <c r="R4450" s="41"/>
      <c r="S4450" s="41"/>
      <c r="T4450" s="41"/>
      <c r="U4450" s="41"/>
      <c r="V4450" s="41"/>
      <c r="W4450" s="41"/>
      <c r="X4450" s="41"/>
      <c r="Y4450" s="41"/>
      <c r="Z4450" s="41"/>
    </row>
    <row r="4451">
      <c r="A4451" s="150" t="s">
        <v>583</v>
      </c>
      <c r="B4451" s="579" t="s">
        <v>606</v>
      </c>
      <c r="C4451" s="152" t="s">
        <v>615</v>
      </c>
      <c r="D4451" s="238" t="s">
        <v>529</v>
      </c>
      <c r="E4451" s="37" t="s">
        <v>8502</v>
      </c>
      <c r="F4451" s="38" t="s">
        <v>8503</v>
      </c>
      <c r="G4451" s="38" t="s">
        <v>7874</v>
      </c>
      <c r="H4451" s="39" t="s">
        <v>8504</v>
      </c>
      <c r="I4451" s="39" t="s">
        <v>165</v>
      </c>
      <c r="J4451" s="12" t="s">
        <v>92</v>
      </c>
      <c r="K4451" s="592"/>
      <c r="L4451" s="41"/>
      <c r="M4451" s="41"/>
      <c r="N4451" s="41"/>
      <c r="O4451" s="41"/>
      <c r="P4451" s="41"/>
      <c r="Q4451" s="41"/>
      <c r="R4451" s="41"/>
      <c r="S4451" s="41"/>
      <c r="T4451" s="41"/>
      <c r="U4451" s="41"/>
      <c r="V4451" s="41"/>
      <c r="W4451" s="41"/>
      <c r="X4451" s="41"/>
      <c r="Y4451" s="41"/>
      <c r="Z4451" s="41"/>
    </row>
    <row r="4452">
      <c r="A4452" s="150" t="s">
        <v>583</v>
      </c>
      <c r="B4452" s="579" t="s">
        <v>606</v>
      </c>
      <c r="C4452" s="152" t="s">
        <v>615</v>
      </c>
      <c r="D4452" s="366" t="s">
        <v>1217</v>
      </c>
      <c r="E4452" s="37" t="s">
        <v>8505</v>
      </c>
      <c r="F4452" s="38" t="s">
        <v>535</v>
      </c>
      <c r="G4452" s="38" t="s">
        <v>8506</v>
      </c>
      <c r="H4452" s="39" t="s">
        <v>8504</v>
      </c>
      <c r="I4452" s="39" t="s">
        <v>6905</v>
      </c>
      <c r="J4452" s="12" t="s">
        <v>47</v>
      </c>
      <c r="K4452" s="592"/>
      <c r="L4452" s="41"/>
      <c r="M4452" s="41"/>
      <c r="N4452" s="41"/>
      <c r="O4452" s="41"/>
      <c r="P4452" s="41"/>
      <c r="Q4452" s="41"/>
      <c r="R4452" s="41"/>
      <c r="S4452" s="41"/>
      <c r="T4452" s="41"/>
      <c r="U4452" s="41"/>
      <c r="V4452" s="41"/>
      <c r="W4452" s="41"/>
      <c r="X4452" s="41"/>
      <c r="Y4452" s="41"/>
      <c r="Z4452" s="41"/>
    </row>
    <row r="4453">
      <c r="A4453" s="150" t="s">
        <v>583</v>
      </c>
      <c r="B4453" s="579" t="s">
        <v>606</v>
      </c>
      <c r="C4453" s="152" t="s">
        <v>615</v>
      </c>
      <c r="D4453" s="82" t="s">
        <v>1705</v>
      </c>
      <c r="E4453" s="37" t="s">
        <v>8507</v>
      </c>
      <c r="F4453" s="38" t="s">
        <v>1130</v>
      </c>
      <c r="G4453" s="38" t="s">
        <v>1029</v>
      </c>
      <c r="H4453" s="39" t="s">
        <v>123</v>
      </c>
      <c r="I4453" s="39" t="s">
        <v>124</v>
      </c>
      <c r="J4453" s="12" t="s">
        <v>118</v>
      </c>
      <c r="K4453" s="592"/>
      <c r="L4453" s="41"/>
      <c r="M4453" s="41"/>
      <c r="N4453" s="41"/>
      <c r="O4453" s="41"/>
      <c r="P4453" s="41"/>
      <c r="Q4453" s="41"/>
      <c r="R4453" s="41"/>
      <c r="S4453" s="41"/>
      <c r="T4453" s="41"/>
      <c r="U4453" s="41"/>
      <c r="V4453" s="41"/>
      <c r="W4453" s="41"/>
      <c r="X4453" s="41"/>
      <c r="Y4453" s="41"/>
      <c r="Z4453" s="41"/>
    </row>
    <row r="4454">
      <c r="A4454" s="150" t="s">
        <v>583</v>
      </c>
      <c r="B4454" s="579" t="s">
        <v>606</v>
      </c>
      <c r="C4454" s="152" t="s">
        <v>615</v>
      </c>
      <c r="D4454" s="238" t="s">
        <v>8508</v>
      </c>
      <c r="E4454" s="37" t="s">
        <v>8509</v>
      </c>
      <c r="F4454" s="38" t="s">
        <v>8510</v>
      </c>
      <c r="G4454" s="38"/>
      <c r="H4454" s="39"/>
      <c r="I4454" s="39" t="s">
        <v>235</v>
      </c>
      <c r="J4454" s="12" t="s">
        <v>47</v>
      </c>
      <c r="K4454" s="592"/>
      <c r="L4454" s="41"/>
      <c r="M4454" s="41"/>
      <c r="N4454" s="41"/>
      <c r="O4454" s="41"/>
      <c r="P4454" s="41"/>
      <c r="Q4454" s="41"/>
      <c r="R4454" s="41"/>
      <c r="S4454" s="41"/>
      <c r="T4454" s="41"/>
      <c r="U4454" s="41"/>
      <c r="V4454" s="41"/>
      <c r="W4454" s="41"/>
      <c r="X4454" s="41"/>
      <c r="Y4454" s="41"/>
      <c r="Z4454" s="41"/>
    </row>
    <row r="4455">
      <c r="A4455" s="150" t="s">
        <v>583</v>
      </c>
      <c r="B4455" s="579" t="s">
        <v>606</v>
      </c>
      <c r="C4455" s="152" t="s">
        <v>615</v>
      </c>
      <c r="D4455" s="366" t="s">
        <v>8511</v>
      </c>
      <c r="E4455" s="37" t="s">
        <v>8512</v>
      </c>
      <c r="F4455" s="38" t="s">
        <v>3711</v>
      </c>
      <c r="G4455" s="38" t="s">
        <v>844</v>
      </c>
      <c r="H4455" s="39" t="s">
        <v>54</v>
      </c>
      <c r="I4455" s="39" t="s">
        <v>235</v>
      </c>
      <c r="J4455" s="12" t="s">
        <v>86</v>
      </c>
      <c r="K4455" s="592"/>
      <c r="L4455" s="41"/>
      <c r="M4455" s="41"/>
      <c r="N4455" s="41"/>
      <c r="O4455" s="41"/>
      <c r="P4455" s="41"/>
      <c r="Q4455" s="41"/>
      <c r="R4455" s="41"/>
      <c r="S4455" s="41"/>
      <c r="T4455" s="41"/>
      <c r="U4455" s="41"/>
      <c r="V4455" s="41"/>
      <c r="W4455" s="41"/>
      <c r="X4455" s="41"/>
      <c r="Y4455" s="41"/>
      <c r="Z4455" s="41"/>
    </row>
    <row r="4456">
      <c r="A4456" s="150" t="s">
        <v>583</v>
      </c>
      <c r="B4456" s="579" t="s">
        <v>606</v>
      </c>
      <c r="C4456" s="152" t="s">
        <v>615</v>
      </c>
      <c r="D4456" s="46" t="s">
        <v>8508</v>
      </c>
      <c r="E4456" s="37" t="s">
        <v>8513</v>
      </c>
      <c r="F4456" s="38" t="s">
        <v>8158</v>
      </c>
      <c r="G4456" s="38" t="s">
        <v>7316</v>
      </c>
      <c r="H4456" s="39" t="s">
        <v>123</v>
      </c>
      <c r="I4456" s="39" t="s">
        <v>247</v>
      </c>
      <c r="J4456" s="12" t="s">
        <v>141</v>
      </c>
      <c r="K4456" s="592"/>
      <c r="L4456" s="41"/>
      <c r="M4456" s="41"/>
      <c r="N4456" s="41"/>
      <c r="O4456" s="41"/>
      <c r="P4456" s="41"/>
      <c r="Q4456" s="41"/>
      <c r="R4456" s="41"/>
      <c r="S4456" s="41"/>
      <c r="T4456" s="41"/>
      <c r="U4456" s="41"/>
      <c r="V4456" s="41"/>
      <c r="W4456" s="41"/>
      <c r="X4456" s="41"/>
      <c r="Y4456" s="41"/>
      <c r="Z4456" s="41"/>
    </row>
    <row r="4457">
      <c r="A4457" s="150" t="s">
        <v>583</v>
      </c>
      <c r="B4457" s="579" t="s">
        <v>606</v>
      </c>
      <c r="C4457" s="152" t="s">
        <v>615</v>
      </c>
      <c r="D4457" s="46" t="s">
        <v>543</v>
      </c>
      <c r="E4457" s="37" t="s">
        <v>8514</v>
      </c>
      <c r="F4457" s="38" t="s">
        <v>2886</v>
      </c>
      <c r="G4457" s="38" t="s">
        <v>2759</v>
      </c>
      <c r="H4457" s="39" t="s">
        <v>54</v>
      </c>
      <c r="I4457" s="39" t="s">
        <v>395</v>
      </c>
      <c r="J4457" s="12" t="s">
        <v>41</v>
      </c>
      <c r="K4457" s="592"/>
      <c r="L4457" s="41"/>
      <c r="M4457" s="41"/>
      <c r="N4457" s="41"/>
      <c r="O4457" s="41"/>
      <c r="P4457" s="41"/>
      <c r="Q4457" s="41"/>
      <c r="R4457" s="41"/>
      <c r="S4457" s="41"/>
      <c r="T4457" s="41"/>
      <c r="U4457" s="41"/>
      <c r="V4457" s="41"/>
      <c r="W4457" s="41"/>
      <c r="X4457" s="41"/>
      <c r="Y4457" s="41"/>
      <c r="Z4457" s="41"/>
    </row>
    <row r="4458">
      <c r="A4458" s="150" t="s">
        <v>583</v>
      </c>
      <c r="B4458" s="579" t="s">
        <v>606</v>
      </c>
      <c r="C4458" s="152" t="s">
        <v>615</v>
      </c>
      <c r="D4458" s="366" t="s">
        <v>1757</v>
      </c>
      <c r="E4458" s="37" t="s">
        <v>8515</v>
      </c>
      <c r="F4458" s="38" t="s">
        <v>2786</v>
      </c>
      <c r="G4458" s="38" t="s">
        <v>5103</v>
      </c>
      <c r="H4458" s="39" t="s">
        <v>8496</v>
      </c>
      <c r="I4458" s="76" t="s">
        <v>235</v>
      </c>
      <c r="J4458" s="12" t="s">
        <v>47</v>
      </c>
      <c r="K4458" s="592"/>
      <c r="L4458" s="41"/>
      <c r="M4458" s="41"/>
      <c r="N4458" s="41"/>
      <c r="O4458" s="41"/>
      <c r="P4458" s="41"/>
      <c r="Q4458" s="41"/>
      <c r="R4458" s="41"/>
      <c r="S4458" s="41"/>
      <c r="T4458" s="41"/>
      <c r="U4458" s="41"/>
      <c r="V4458" s="41"/>
      <c r="W4458" s="41"/>
      <c r="X4458" s="41"/>
      <c r="Y4458" s="41"/>
      <c r="Z4458" s="41"/>
    </row>
    <row r="4459">
      <c r="A4459" s="150" t="s">
        <v>583</v>
      </c>
      <c r="B4459" s="579" t="s">
        <v>606</v>
      </c>
      <c r="C4459" s="152" t="s">
        <v>615</v>
      </c>
      <c r="D4459" s="366" t="s">
        <v>8516</v>
      </c>
      <c r="E4459" s="37" t="s">
        <v>8517</v>
      </c>
      <c r="F4459" s="38" t="s">
        <v>8518</v>
      </c>
      <c r="G4459" s="38" t="s">
        <v>8519</v>
      </c>
      <c r="H4459" s="39" t="s">
        <v>119</v>
      </c>
      <c r="I4459" s="39" t="s">
        <v>235</v>
      </c>
      <c r="J4459" s="12" t="s">
        <v>86</v>
      </c>
      <c r="K4459" s="592"/>
      <c r="L4459" s="41"/>
      <c r="M4459" s="41"/>
      <c r="N4459" s="41"/>
      <c r="O4459" s="41"/>
      <c r="P4459" s="41"/>
      <c r="Q4459" s="41"/>
      <c r="R4459" s="41"/>
      <c r="S4459" s="41"/>
      <c r="T4459" s="41"/>
      <c r="U4459" s="41"/>
      <c r="V4459" s="41"/>
      <c r="W4459" s="41"/>
      <c r="X4459" s="41"/>
      <c r="Y4459" s="41"/>
      <c r="Z4459" s="41"/>
    </row>
    <row r="4460">
      <c r="A4460" s="150" t="s">
        <v>583</v>
      </c>
      <c r="B4460" s="579" t="s">
        <v>606</v>
      </c>
      <c r="C4460" s="152" t="s">
        <v>615</v>
      </c>
      <c r="D4460" s="366" t="s">
        <v>8520</v>
      </c>
      <c r="E4460" s="37" t="s">
        <v>8521</v>
      </c>
      <c r="F4460" s="38" t="s">
        <v>94</v>
      </c>
      <c r="G4460" s="38" t="s">
        <v>96</v>
      </c>
      <c r="H4460" s="39" t="s">
        <v>54</v>
      </c>
      <c r="I4460" s="39" t="s">
        <v>97</v>
      </c>
      <c r="J4460" s="12" t="s">
        <v>98</v>
      </c>
      <c r="K4460" s="592"/>
      <c r="L4460" s="41"/>
      <c r="M4460" s="41"/>
      <c r="N4460" s="41"/>
      <c r="O4460" s="41"/>
      <c r="P4460" s="41"/>
      <c r="Q4460" s="41"/>
      <c r="R4460" s="41"/>
      <c r="S4460" s="41"/>
      <c r="T4460" s="41"/>
      <c r="U4460" s="41"/>
      <c r="V4460" s="41"/>
      <c r="W4460" s="41"/>
      <c r="X4460" s="41"/>
      <c r="Y4460" s="41"/>
      <c r="Z4460" s="41"/>
    </row>
    <row r="4461">
      <c r="A4461" s="150" t="s">
        <v>583</v>
      </c>
      <c r="B4461" s="579" t="s">
        <v>606</v>
      </c>
      <c r="C4461" s="152" t="s">
        <v>615</v>
      </c>
      <c r="D4461" s="366" t="s">
        <v>8522</v>
      </c>
      <c r="E4461" s="37" t="s">
        <v>8523</v>
      </c>
      <c r="F4461" s="38" t="s">
        <v>558</v>
      </c>
      <c r="G4461" s="38" t="s">
        <v>1412</v>
      </c>
      <c r="H4461" s="39" t="s">
        <v>527</v>
      </c>
      <c r="I4461" s="39" t="s">
        <v>395</v>
      </c>
      <c r="J4461" s="12" t="s">
        <v>66</v>
      </c>
      <c r="K4461" s="592"/>
      <c r="L4461" s="41"/>
      <c r="M4461" s="41"/>
      <c r="N4461" s="41"/>
      <c r="O4461" s="41"/>
      <c r="P4461" s="41"/>
      <c r="Q4461" s="41"/>
      <c r="R4461" s="41"/>
      <c r="S4461" s="41"/>
      <c r="T4461" s="41"/>
      <c r="U4461" s="41"/>
      <c r="V4461" s="41"/>
      <c r="W4461" s="41"/>
      <c r="X4461" s="41"/>
      <c r="Y4461" s="41"/>
      <c r="Z4461" s="41"/>
    </row>
    <row r="4462">
      <c r="A4462" s="150" t="s">
        <v>583</v>
      </c>
      <c r="B4462" s="579" t="s">
        <v>606</v>
      </c>
      <c r="C4462" s="152" t="s">
        <v>615</v>
      </c>
      <c r="D4462" s="366" t="s">
        <v>8524</v>
      </c>
      <c r="E4462" s="37" t="s">
        <v>8525</v>
      </c>
      <c r="F4462" s="38" t="s">
        <v>3711</v>
      </c>
      <c r="G4462" s="38" t="s">
        <v>844</v>
      </c>
      <c r="H4462" s="39" t="s">
        <v>54</v>
      </c>
      <c r="I4462" s="39" t="s">
        <v>235</v>
      </c>
      <c r="J4462" s="12" t="s">
        <v>86</v>
      </c>
      <c r="K4462" s="592"/>
      <c r="L4462" s="41"/>
      <c r="M4462" s="41"/>
      <c r="N4462" s="41"/>
      <c r="O4462" s="41"/>
      <c r="P4462" s="41"/>
      <c r="Q4462" s="41"/>
      <c r="R4462" s="41"/>
      <c r="S4462" s="41"/>
      <c r="T4462" s="41"/>
      <c r="U4462" s="41"/>
      <c r="V4462" s="41"/>
      <c r="W4462" s="41"/>
      <c r="X4462" s="41"/>
      <c r="Y4462" s="41"/>
      <c r="Z4462" s="41"/>
    </row>
    <row r="4463">
      <c r="A4463" s="150" t="s">
        <v>583</v>
      </c>
      <c r="B4463" s="579" t="s">
        <v>606</v>
      </c>
      <c r="C4463" s="152" t="s">
        <v>615</v>
      </c>
      <c r="D4463" s="366" t="s">
        <v>8524</v>
      </c>
      <c r="E4463" s="37" t="s">
        <v>8525</v>
      </c>
      <c r="F4463" s="38" t="s">
        <v>2836</v>
      </c>
      <c r="G4463" s="38" t="s">
        <v>2837</v>
      </c>
      <c r="H4463" s="39" t="s">
        <v>54</v>
      </c>
      <c r="I4463" s="39" t="s">
        <v>235</v>
      </c>
      <c r="J4463" s="12" t="s">
        <v>66</v>
      </c>
      <c r="K4463" s="592"/>
      <c r="L4463" s="41"/>
      <c r="M4463" s="41"/>
      <c r="N4463" s="41"/>
      <c r="O4463" s="41"/>
      <c r="P4463" s="41"/>
      <c r="Q4463" s="41"/>
      <c r="R4463" s="41"/>
      <c r="S4463" s="41"/>
      <c r="T4463" s="41"/>
      <c r="U4463" s="41"/>
      <c r="V4463" s="41"/>
      <c r="W4463" s="41"/>
      <c r="X4463" s="41"/>
      <c r="Y4463" s="41"/>
      <c r="Z4463" s="41"/>
    </row>
    <row r="4464">
      <c r="A4464" s="150" t="s">
        <v>583</v>
      </c>
      <c r="B4464" s="579" t="s">
        <v>606</v>
      </c>
      <c r="C4464" s="152" t="s">
        <v>615</v>
      </c>
      <c r="D4464" s="366" t="s">
        <v>8526</v>
      </c>
      <c r="E4464" s="37" t="s">
        <v>8527</v>
      </c>
      <c r="F4464" s="38" t="s">
        <v>8528</v>
      </c>
      <c r="G4464" s="38" t="s">
        <v>1278</v>
      </c>
      <c r="H4464" s="39" t="s">
        <v>123</v>
      </c>
      <c r="I4464" s="39" t="s">
        <v>247</v>
      </c>
      <c r="J4464" s="12" t="s">
        <v>2805</v>
      </c>
      <c r="K4464" s="592"/>
      <c r="L4464" s="41"/>
      <c r="M4464" s="41"/>
      <c r="N4464" s="41"/>
      <c r="O4464" s="41"/>
      <c r="P4464" s="41"/>
      <c r="Q4464" s="41"/>
      <c r="R4464" s="41"/>
      <c r="S4464" s="41"/>
      <c r="T4464" s="41"/>
      <c r="U4464" s="41"/>
      <c r="V4464" s="41"/>
      <c r="W4464" s="41"/>
      <c r="X4464" s="41"/>
      <c r="Y4464" s="41"/>
      <c r="Z4464" s="41"/>
    </row>
    <row r="4465">
      <c r="A4465" s="41"/>
      <c r="B4465" s="593"/>
      <c r="C4465" s="356"/>
      <c r="D4465" s="356"/>
      <c r="E4465" s="594"/>
      <c r="F4465" s="595"/>
      <c r="G4465" s="595"/>
      <c r="H4465" s="356"/>
      <c r="I4465" s="356"/>
      <c r="J4465" s="41"/>
      <c r="K4465" s="596"/>
      <c r="L4465" s="41"/>
      <c r="M4465" s="41"/>
      <c r="N4465" s="41"/>
      <c r="O4465" s="41"/>
      <c r="P4465" s="41"/>
      <c r="Q4465" s="41"/>
      <c r="R4465" s="41"/>
      <c r="S4465" s="41"/>
      <c r="T4465" s="41"/>
      <c r="U4465" s="41"/>
      <c r="V4465" s="41"/>
      <c r="W4465" s="41"/>
      <c r="X4465" s="41"/>
      <c r="Y4465" s="41"/>
      <c r="Z4465" s="41"/>
    </row>
    <row r="4466">
      <c r="A4466" s="41"/>
      <c r="B4466" s="593"/>
      <c r="C4466" s="356"/>
      <c r="D4466" s="356"/>
      <c r="E4466" s="594"/>
      <c r="F4466" s="595"/>
      <c r="G4466" s="595"/>
      <c r="H4466" s="356"/>
      <c r="I4466" s="356"/>
      <c r="J4466" s="41"/>
      <c r="K4466" s="596"/>
      <c r="L4466" s="41"/>
      <c r="M4466" s="41"/>
      <c r="N4466" s="41"/>
      <c r="O4466" s="41"/>
      <c r="P4466" s="41"/>
      <c r="Q4466" s="41"/>
      <c r="R4466" s="41"/>
      <c r="S4466" s="41"/>
      <c r="T4466" s="41"/>
      <c r="U4466" s="41"/>
      <c r="V4466" s="41"/>
      <c r="W4466" s="41"/>
      <c r="X4466" s="41"/>
      <c r="Y4466" s="41"/>
      <c r="Z4466" s="41"/>
    </row>
    <row r="4467">
      <c r="A4467" s="41"/>
      <c r="B4467" s="593"/>
      <c r="C4467" s="356"/>
      <c r="D4467" s="356"/>
      <c r="E4467" s="594"/>
      <c r="F4467" s="595"/>
      <c r="G4467" s="595"/>
      <c r="H4467" s="356"/>
      <c r="I4467" s="356"/>
      <c r="J4467" s="41"/>
      <c r="K4467" s="596"/>
      <c r="L4467" s="41"/>
      <c r="M4467" s="41"/>
      <c r="N4467" s="41"/>
      <c r="O4467" s="41"/>
      <c r="P4467" s="41"/>
      <c r="Q4467" s="41"/>
      <c r="R4467" s="41"/>
      <c r="S4467" s="41"/>
      <c r="T4467" s="41"/>
      <c r="U4467" s="41"/>
      <c r="V4467" s="41"/>
      <c r="W4467" s="41"/>
      <c r="X4467" s="41"/>
      <c r="Y4467" s="41"/>
      <c r="Z4467" s="41"/>
    </row>
    <row r="4468">
      <c r="A4468" s="41"/>
      <c r="B4468" s="593"/>
      <c r="C4468" s="356"/>
      <c r="D4468" s="356"/>
      <c r="E4468" s="594"/>
      <c r="F4468" s="595"/>
      <c r="G4468" s="595"/>
      <c r="H4468" s="356"/>
      <c r="I4468" s="356"/>
      <c r="J4468" s="41"/>
      <c r="K4468" s="596"/>
      <c r="L4468" s="41"/>
      <c r="M4468" s="41"/>
      <c r="N4468" s="41"/>
      <c r="O4468" s="41"/>
      <c r="P4468" s="41"/>
      <c r="Q4468" s="41"/>
      <c r="R4468" s="41"/>
      <c r="S4468" s="41"/>
      <c r="T4468" s="41"/>
      <c r="U4468" s="41"/>
      <c r="V4468" s="41"/>
      <c r="W4468" s="41"/>
      <c r="X4468" s="41"/>
      <c r="Y4468" s="41"/>
      <c r="Z4468" s="41"/>
    </row>
    <row r="4469">
      <c r="A4469" s="41"/>
      <c r="B4469" s="593"/>
      <c r="C4469" s="356"/>
      <c r="D4469" s="356"/>
      <c r="E4469" s="594"/>
      <c r="F4469" s="595"/>
      <c r="G4469" s="595"/>
      <c r="H4469" s="356"/>
      <c r="I4469" s="356"/>
      <c r="J4469" s="41"/>
      <c r="K4469" s="596"/>
      <c r="L4469" s="41"/>
      <c r="M4469" s="41"/>
      <c r="N4469" s="41"/>
      <c r="O4469" s="41"/>
      <c r="P4469" s="41"/>
      <c r="Q4469" s="41"/>
      <c r="R4469" s="41"/>
      <c r="S4469" s="41"/>
      <c r="T4469" s="41"/>
      <c r="U4469" s="41"/>
      <c r="V4469" s="41"/>
      <c r="W4469" s="41"/>
      <c r="X4469" s="41"/>
      <c r="Y4469" s="41"/>
      <c r="Z4469" s="41"/>
    </row>
    <row r="4470">
      <c r="A4470" s="41"/>
      <c r="B4470" s="593"/>
      <c r="C4470" s="356"/>
      <c r="D4470" s="356"/>
      <c r="E4470" s="594"/>
      <c r="F4470" s="595"/>
      <c r="G4470" s="595"/>
      <c r="H4470" s="356"/>
      <c r="I4470" s="356"/>
      <c r="J4470" s="41"/>
      <c r="K4470" s="596"/>
      <c r="L4470" s="41"/>
      <c r="M4470" s="41"/>
      <c r="N4470" s="41"/>
      <c r="O4470" s="41"/>
      <c r="P4470" s="41"/>
      <c r="Q4470" s="41"/>
      <c r="R4470" s="41"/>
      <c r="S4470" s="41"/>
      <c r="T4470" s="41"/>
      <c r="U4470" s="41"/>
      <c r="V4470" s="41"/>
      <c r="W4470" s="41"/>
      <c r="X4470" s="41"/>
      <c r="Y4470" s="41"/>
      <c r="Z4470" s="41"/>
    </row>
    <row r="4471">
      <c r="A4471" s="41"/>
      <c r="B4471" s="593"/>
      <c r="C4471" s="356"/>
      <c r="D4471" s="356"/>
      <c r="E4471" s="594"/>
      <c r="F4471" s="595"/>
      <c r="G4471" s="595"/>
      <c r="H4471" s="356"/>
      <c r="I4471" s="356"/>
      <c r="J4471" s="41"/>
      <c r="K4471" s="596"/>
      <c r="L4471" s="41"/>
      <c r="M4471" s="41"/>
      <c r="N4471" s="41"/>
      <c r="O4471" s="41"/>
      <c r="P4471" s="41"/>
      <c r="Q4471" s="41"/>
      <c r="R4471" s="41"/>
      <c r="S4471" s="41"/>
      <c r="T4471" s="41"/>
      <c r="U4471" s="41"/>
      <c r="V4471" s="41"/>
      <c r="W4471" s="41"/>
      <c r="X4471" s="41"/>
      <c r="Y4471" s="41"/>
      <c r="Z4471" s="41"/>
    </row>
    <row r="4472">
      <c r="A4472" s="41"/>
      <c r="B4472" s="593"/>
      <c r="C4472" s="356"/>
      <c r="D4472" s="356"/>
      <c r="E4472" s="594"/>
      <c r="F4472" s="595"/>
      <c r="G4472" s="595"/>
      <c r="H4472" s="356"/>
      <c r="I4472" s="356"/>
      <c r="J4472" s="41"/>
      <c r="K4472" s="596"/>
      <c r="L4472" s="41"/>
      <c r="M4472" s="41"/>
      <c r="N4472" s="41"/>
      <c r="O4472" s="41"/>
      <c r="P4472" s="41"/>
      <c r="Q4472" s="41"/>
      <c r="R4472" s="41"/>
      <c r="S4472" s="41"/>
      <c r="T4472" s="41"/>
      <c r="U4472" s="41"/>
      <c r="V4472" s="41"/>
      <c r="W4472" s="41"/>
      <c r="X4472" s="41"/>
      <c r="Y4472" s="41"/>
      <c r="Z4472" s="41"/>
    </row>
    <row r="4473">
      <c r="A4473" s="41"/>
      <c r="B4473" s="593"/>
      <c r="C4473" s="356"/>
      <c r="D4473" s="356"/>
      <c r="E4473" s="594"/>
      <c r="F4473" s="595"/>
      <c r="G4473" s="595"/>
      <c r="H4473" s="356"/>
      <c r="I4473" s="356"/>
      <c r="J4473" s="41"/>
      <c r="K4473" s="596"/>
      <c r="L4473" s="41"/>
      <c r="M4473" s="41"/>
      <c r="N4473" s="41"/>
      <c r="O4473" s="41"/>
      <c r="P4473" s="41"/>
      <c r="Q4473" s="41"/>
      <c r="R4473" s="41"/>
      <c r="S4473" s="41"/>
      <c r="T4473" s="41"/>
      <c r="U4473" s="41"/>
      <c r="V4473" s="41"/>
      <c r="W4473" s="41"/>
      <c r="X4473" s="41"/>
      <c r="Y4473" s="41"/>
      <c r="Z4473" s="41"/>
    </row>
    <row r="4474">
      <c r="A4474" s="41"/>
      <c r="B4474" s="593"/>
      <c r="C4474" s="356"/>
      <c r="D4474" s="356"/>
      <c r="E4474" s="594"/>
      <c r="F4474" s="595"/>
      <c r="G4474" s="595"/>
      <c r="H4474" s="356"/>
      <c r="I4474" s="356"/>
      <c r="J4474" s="41"/>
      <c r="K4474" s="596"/>
      <c r="L4474" s="41"/>
      <c r="M4474" s="41"/>
      <c r="N4474" s="41"/>
      <c r="O4474" s="41"/>
      <c r="P4474" s="41"/>
      <c r="Q4474" s="41"/>
      <c r="R4474" s="41"/>
      <c r="S4474" s="41"/>
      <c r="T4474" s="41"/>
      <c r="U4474" s="41"/>
      <c r="V4474" s="41"/>
      <c r="W4474" s="41"/>
      <c r="X4474" s="41"/>
      <c r="Y4474" s="41"/>
      <c r="Z4474" s="41"/>
    </row>
    <row r="4475">
      <c r="A4475" s="41"/>
      <c r="B4475" s="593"/>
      <c r="C4475" s="356"/>
      <c r="D4475" s="356"/>
      <c r="E4475" s="594"/>
      <c r="F4475" s="595"/>
      <c r="G4475" s="595"/>
      <c r="H4475" s="356"/>
      <c r="I4475" s="356"/>
      <c r="J4475" s="41"/>
      <c r="K4475" s="596"/>
      <c r="L4475" s="41"/>
      <c r="M4475" s="41"/>
      <c r="N4475" s="41"/>
      <c r="O4475" s="41"/>
      <c r="P4475" s="41"/>
      <c r="Q4475" s="41"/>
      <c r="R4475" s="41"/>
      <c r="S4475" s="41"/>
      <c r="T4475" s="41"/>
      <c r="U4475" s="41"/>
      <c r="V4475" s="41"/>
      <c r="W4475" s="41"/>
      <c r="X4475" s="41"/>
      <c r="Y4475" s="41"/>
      <c r="Z4475" s="41"/>
    </row>
    <row r="4476">
      <c r="A4476" s="41"/>
      <c r="B4476" s="593"/>
      <c r="C4476" s="356"/>
      <c r="D4476" s="356"/>
      <c r="E4476" s="594"/>
      <c r="F4476" s="595"/>
      <c r="G4476" s="595"/>
      <c r="H4476" s="356"/>
      <c r="I4476" s="356"/>
      <c r="J4476" s="41"/>
      <c r="K4476" s="596"/>
      <c r="L4476" s="41"/>
      <c r="M4476" s="41"/>
      <c r="N4476" s="41"/>
      <c r="O4476" s="41"/>
      <c r="P4476" s="41"/>
      <c r="Q4476" s="41"/>
      <c r="R4476" s="41"/>
      <c r="S4476" s="41"/>
      <c r="T4476" s="41"/>
      <c r="U4476" s="41"/>
      <c r="V4476" s="41"/>
      <c r="W4476" s="41"/>
      <c r="X4476" s="41"/>
      <c r="Y4476" s="41"/>
      <c r="Z4476" s="41"/>
    </row>
    <row r="4477">
      <c r="A4477" s="41"/>
      <c r="B4477" s="593"/>
      <c r="C4477" s="356"/>
      <c r="D4477" s="356"/>
      <c r="E4477" s="594"/>
      <c r="F4477" s="595"/>
      <c r="G4477" s="595"/>
      <c r="H4477" s="356"/>
      <c r="I4477" s="356"/>
      <c r="J4477" s="41"/>
      <c r="K4477" s="596"/>
      <c r="L4477" s="41"/>
      <c r="M4477" s="41"/>
      <c r="N4477" s="41"/>
      <c r="O4477" s="41"/>
      <c r="P4477" s="41"/>
      <c r="Q4477" s="41"/>
      <c r="R4477" s="41"/>
      <c r="S4477" s="41"/>
      <c r="T4477" s="41"/>
      <c r="U4477" s="41"/>
      <c r="V4477" s="41"/>
      <c r="W4477" s="41"/>
      <c r="X4477" s="41"/>
      <c r="Y4477" s="41"/>
      <c r="Z4477" s="41"/>
    </row>
    <row r="4478">
      <c r="A4478" s="41"/>
      <c r="B4478" s="593"/>
      <c r="C4478" s="356"/>
      <c r="D4478" s="356"/>
      <c r="E4478" s="594"/>
      <c r="F4478" s="595"/>
      <c r="G4478" s="595"/>
      <c r="H4478" s="356"/>
      <c r="I4478" s="356"/>
      <c r="J4478" s="41"/>
      <c r="K4478" s="596"/>
      <c r="L4478" s="41"/>
      <c r="M4478" s="41"/>
      <c r="N4478" s="41"/>
      <c r="O4478" s="41"/>
      <c r="P4478" s="41"/>
      <c r="Q4478" s="41"/>
      <c r="R4478" s="41"/>
      <c r="S4478" s="41"/>
      <c r="T4478" s="41"/>
      <c r="U4478" s="41"/>
      <c r="V4478" s="41"/>
      <c r="W4478" s="41"/>
      <c r="X4478" s="41"/>
      <c r="Y4478" s="41"/>
      <c r="Z4478" s="41"/>
    </row>
    <row r="4479">
      <c r="A4479" s="41"/>
      <c r="B4479" s="593"/>
      <c r="C4479" s="356"/>
      <c r="D4479" s="356"/>
      <c r="E4479" s="594"/>
      <c r="F4479" s="595"/>
      <c r="G4479" s="595"/>
      <c r="H4479" s="356"/>
      <c r="I4479" s="356"/>
      <c r="J4479" s="41"/>
      <c r="K4479" s="596"/>
      <c r="L4479" s="41"/>
      <c r="M4479" s="41"/>
      <c r="N4479" s="41"/>
      <c r="O4479" s="41"/>
      <c r="P4479" s="41"/>
      <c r="Q4479" s="41"/>
      <c r="R4479" s="41"/>
      <c r="S4479" s="41"/>
      <c r="T4479" s="41"/>
      <c r="U4479" s="41"/>
      <c r="V4479" s="41"/>
      <c r="W4479" s="41"/>
      <c r="X4479" s="41"/>
      <c r="Y4479" s="41"/>
      <c r="Z4479" s="41"/>
    </row>
    <row r="4480">
      <c r="A4480" s="41"/>
      <c r="B4480" s="593"/>
      <c r="C4480" s="356"/>
      <c r="D4480" s="356"/>
      <c r="E4480" s="594"/>
      <c r="F4480" s="595"/>
      <c r="G4480" s="595"/>
      <c r="H4480" s="356"/>
      <c r="I4480" s="356"/>
      <c r="J4480" s="41"/>
      <c r="K4480" s="596"/>
      <c r="L4480" s="41"/>
      <c r="M4480" s="41"/>
      <c r="N4480" s="41"/>
      <c r="O4480" s="41"/>
      <c r="P4480" s="41"/>
      <c r="Q4480" s="41"/>
      <c r="R4480" s="41"/>
      <c r="S4480" s="41"/>
      <c r="T4480" s="41"/>
      <c r="U4480" s="41"/>
      <c r="V4480" s="41"/>
      <c r="W4480" s="41"/>
      <c r="X4480" s="41"/>
      <c r="Y4480" s="41"/>
      <c r="Z4480" s="41"/>
    </row>
    <row r="4481">
      <c r="A4481" s="41"/>
      <c r="B4481" s="593"/>
      <c r="C4481" s="356"/>
      <c r="D4481" s="356"/>
      <c r="E4481" s="594"/>
      <c r="F4481" s="595"/>
      <c r="G4481" s="595"/>
      <c r="H4481" s="356"/>
      <c r="I4481" s="356"/>
      <c r="J4481" s="41"/>
      <c r="K4481" s="596"/>
      <c r="L4481" s="41"/>
      <c r="M4481" s="41"/>
      <c r="N4481" s="41"/>
      <c r="O4481" s="41"/>
      <c r="P4481" s="41"/>
      <c r="Q4481" s="41"/>
      <c r="R4481" s="41"/>
      <c r="S4481" s="41"/>
      <c r="T4481" s="41"/>
      <c r="U4481" s="41"/>
      <c r="V4481" s="41"/>
      <c r="W4481" s="41"/>
      <c r="X4481" s="41"/>
      <c r="Y4481" s="41"/>
      <c r="Z4481" s="41"/>
    </row>
    <row r="4482">
      <c r="A4482" s="41"/>
      <c r="B4482" s="593"/>
      <c r="C4482" s="356"/>
      <c r="D4482" s="356"/>
      <c r="E4482" s="594"/>
      <c r="F4482" s="595"/>
      <c r="G4482" s="595"/>
      <c r="H4482" s="356"/>
      <c r="I4482" s="356"/>
      <c r="J4482" s="41"/>
      <c r="K4482" s="596"/>
      <c r="L4482" s="41"/>
      <c r="M4482" s="41"/>
      <c r="N4482" s="41"/>
      <c r="O4482" s="41"/>
      <c r="P4482" s="41"/>
      <c r="Q4482" s="41"/>
      <c r="R4482" s="41"/>
      <c r="S4482" s="41"/>
      <c r="T4482" s="41"/>
      <c r="U4482" s="41"/>
      <c r="V4482" s="41"/>
      <c r="W4482" s="41"/>
      <c r="X4482" s="41"/>
      <c r="Y4482" s="41"/>
      <c r="Z4482" s="41"/>
    </row>
    <row r="4483">
      <c r="A4483" s="41"/>
      <c r="B4483" s="593"/>
      <c r="C4483" s="356"/>
      <c r="D4483" s="356"/>
      <c r="E4483" s="594"/>
      <c r="F4483" s="595"/>
      <c r="G4483" s="595"/>
      <c r="H4483" s="356"/>
      <c r="I4483" s="356"/>
      <c r="J4483" s="41"/>
      <c r="K4483" s="596"/>
      <c r="L4483" s="41"/>
      <c r="M4483" s="41"/>
      <c r="N4483" s="41"/>
      <c r="O4483" s="41"/>
      <c r="P4483" s="41"/>
      <c r="Q4483" s="41"/>
      <c r="R4483" s="41"/>
      <c r="S4483" s="41"/>
      <c r="T4483" s="41"/>
      <c r="U4483" s="41"/>
      <c r="V4483" s="41"/>
      <c r="W4483" s="41"/>
      <c r="X4483" s="41"/>
      <c r="Y4483" s="41"/>
      <c r="Z4483" s="41"/>
    </row>
    <row r="4484">
      <c r="A4484" s="41"/>
      <c r="B4484" s="593"/>
      <c r="C4484" s="356"/>
      <c r="D4484" s="356"/>
      <c r="E4484" s="594"/>
      <c r="F4484" s="595"/>
      <c r="G4484" s="595"/>
      <c r="H4484" s="356"/>
      <c r="I4484" s="356"/>
      <c r="J4484" s="41"/>
      <c r="K4484" s="596"/>
      <c r="L4484" s="41"/>
      <c r="M4484" s="41"/>
      <c r="N4484" s="41"/>
      <c r="O4484" s="41"/>
      <c r="P4484" s="41"/>
      <c r="Q4484" s="41"/>
      <c r="R4484" s="41"/>
      <c r="S4484" s="41"/>
      <c r="T4484" s="41"/>
      <c r="U4484" s="41"/>
      <c r="V4484" s="41"/>
      <c r="W4484" s="41"/>
      <c r="X4484" s="41"/>
      <c r="Y4484" s="41"/>
      <c r="Z4484" s="41"/>
    </row>
    <row r="4485">
      <c r="A4485" s="41"/>
      <c r="B4485" s="593"/>
      <c r="C4485" s="356"/>
      <c r="D4485" s="356"/>
      <c r="E4485" s="594"/>
      <c r="F4485" s="595"/>
      <c r="G4485" s="595"/>
      <c r="H4485" s="356"/>
      <c r="I4485" s="356"/>
      <c r="J4485" s="41"/>
      <c r="K4485" s="596"/>
      <c r="L4485" s="41"/>
      <c r="M4485" s="41"/>
      <c r="N4485" s="41"/>
      <c r="O4485" s="41"/>
      <c r="P4485" s="41"/>
      <c r="Q4485" s="41"/>
      <c r="R4485" s="41"/>
      <c r="S4485" s="41"/>
      <c r="T4485" s="41"/>
      <c r="U4485" s="41"/>
      <c r="V4485" s="41"/>
      <c r="W4485" s="41"/>
      <c r="X4485" s="41"/>
      <c r="Y4485" s="41"/>
      <c r="Z4485" s="41"/>
    </row>
    <row r="4486">
      <c r="A4486" s="41"/>
      <c r="B4486" s="593"/>
      <c r="C4486" s="356"/>
      <c r="D4486" s="356"/>
      <c r="E4486" s="594"/>
      <c r="F4486" s="595"/>
      <c r="G4486" s="595"/>
      <c r="H4486" s="356"/>
      <c r="I4486" s="356"/>
      <c r="J4486" s="41"/>
      <c r="K4486" s="596"/>
      <c r="L4486" s="41"/>
      <c r="M4486" s="41"/>
      <c r="N4486" s="41"/>
      <c r="O4486" s="41"/>
      <c r="P4486" s="41"/>
      <c r="Q4486" s="41"/>
      <c r="R4486" s="41"/>
      <c r="S4486" s="41"/>
      <c r="T4486" s="41"/>
      <c r="U4486" s="41"/>
      <c r="V4486" s="41"/>
      <c r="W4486" s="41"/>
      <c r="X4486" s="41"/>
      <c r="Y4486" s="41"/>
      <c r="Z4486" s="41"/>
    </row>
    <row r="4487">
      <c r="A4487" s="41"/>
      <c r="B4487" s="593"/>
      <c r="C4487" s="356"/>
      <c r="D4487" s="356"/>
      <c r="E4487" s="594"/>
      <c r="F4487" s="595"/>
      <c r="G4487" s="595"/>
      <c r="H4487" s="356"/>
      <c r="I4487" s="356"/>
      <c r="J4487" s="41"/>
      <c r="K4487" s="596"/>
      <c r="L4487" s="41"/>
      <c r="M4487" s="41"/>
      <c r="N4487" s="41"/>
      <c r="O4487" s="41"/>
      <c r="P4487" s="41"/>
      <c r="Q4487" s="41"/>
      <c r="R4487" s="41"/>
      <c r="S4487" s="41"/>
      <c r="T4487" s="41"/>
      <c r="U4487" s="41"/>
      <c r="V4487" s="41"/>
      <c r="W4487" s="41"/>
      <c r="X4487" s="41"/>
      <c r="Y4487" s="41"/>
      <c r="Z4487" s="41"/>
    </row>
    <row r="4488">
      <c r="A4488" s="41"/>
      <c r="B4488" s="593"/>
      <c r="C4488" s="356"/>
      <c r="D4488" s="356"/>
      <c r="E4488" s="594"/>
      <c r="F4488" s="595"/>
      <c r="G4488" s="595"/>
      <c r="H4488" s="356"/>
      <c r="I4488" s="356"/>
      <c r="J4488" s="41"/>
      <c r="K4488" s="596"/>
      <c r="L4488" s="41"/>
      <c r="M4488" s="41"/>
      <c r="N4488" s="41"/>
      <c r="O4488" s="41"/>
      <c r="P4488" s="41"/>
      <c r="Q4488" s="41"/>
      <c r="R4488" s="41"/>
      <c r="S4488" s="41"/>
      <c r="T4488" s="41"/>
      <c r="U4488" s="41"/>
      <c r="V4488" s="41"/>
      <c r="W4488" s="41"/>
      <c r="X4488" s="41"/>
      <c r="Y4488" s="41"/>
      <c r="Z4488" s="41"/>
    </row>
    <row r="4489">
      <c r="A4489" s="41"/>
      <c r="B4489" s="593"/>
      <c r="C4489" s="356"/>
      <c r="D4489" s="356"/>
      <c r="E4489" s="594"/>
      <c r="F4489" s="595"/>
      <c r="G4489" s="595"/>
      <c r="H4489" s="356"/>
      <c r="I4489" s="356"/>
      <c r="J4489" s="41"/>
      <c r="K4489" s="596"/>
      <c r="L4489" s="41"/>
      <c r="M4489" s="41"/>
      <c r="N4489" s="41"/>
      <c r="O4489" s="41"/>
      <c r="P4489" s="41"/>
      <c r="Q4489" s="41"/>
      <c r="R4489" s="41"/>
      <c r="S4489" s="41"/>
      <c r="T4489" s="41"/>
      <c r="U4489" s="41"/>
      <c r="V4489" s="41"/>
      <c r="W4489" s="41"/>
      <c r="X4489" s="41"/>
      <c r="Y4489" s="41"/>
      <c r="Z4489" s="41"/>
    </row>
    <row r="4490">
      <c r="A4490" s="41"/>
      <c r="B4490" s="593"/>
      <c r="C4490" s="356"/>
      <c r="D4490" s="356"/>
      <c r="E4490" s="594"/>
      <c r="F4490" s="595"/>
      <c r="G4490" s="595"/>
      <c r="H4490" s="356"/>
      <c r="I4490" s="356"/>
      <c r="J4490" s="41"/>
      <c r="K4490" s="596"/>
      <c r="L4490" s="41"/>
      <c r="M4490" s="41"/>
      <c r="N4490" s="41"/>
      <c r="O4490" s="41"/>
      <c r="P4490" s="41"/>
      <c r="Q4490" s="41"/>
      <c r="R4490" s="41"/>
      <c r="S4490" s="41"/>
      <c r="T4490" s="41"/>
      <c r="U4490" s="41"/>
      <c r="V4490" s="41"/>
      <c r="W4490" s="41"/>
      <c r="X4490" s="41"/>
      <c r="Y4490" s="41"/>
      <c r="Z4490" s="41"/>
    </row>
    <row r="4491">
      <c r="A4491" s="41"/>
      <c r="B4491" s="593"/>
      <c r="C4491" s="356"/>
      <c r="D4491" s="356"/>
      <c r="E4491" s="594"/>
      <c r="F4491" s="595"/>
      <c r="G4491" s="595"/>
      <c r="H4491" s="356"/>
      <c r="I4491" s="356"/>
      <c r="J4491" s="41"/>
      <c r="K4491" s="596"/>
      <c r="L4491" s="41"/>
      <c r="M4491" s="41"/>
      <c r="N4491" s="41"/>
      <c r="O4491" s="41"/>
      <c r="P4491" s="41"/>
      <c r="Q4491" s="41"/>
      <c r="R4491" s="41"/>
      <c r="S4491" s="41"/>
      <c r="T4491" s="41"/>
      <c r="U4491" s="41"/>
      <c r="V4491" s="41"/>
      <c r="W4491" s="41"/>
      <c r="X4491" s="41"/>
      <c r="Y4491" s="41"/>
      <c r="Z4491" s="41"/>
    </row>
    <row r="4492">
      <c r="A4492" s="41"/>
      <c r="B4492" s="593"/>
      <c r="C4492" s="356"/>
      <c r="D4492" s="356"/>
      <c r="E4492" s="594"/>
      <c r="F4492" s="595"/>
      <c r="G4492" s="595"/>
      <c r="H4492" s="356"/>
      <c r="I4492" s="356"/>
      <c r="J4492" s="41"/>
      <c r="K4492" s="596"/>
      <c r="L4492" s="41"/>
      <c r="M4492" s="41"/>
      <c r="N4492" s="41"/>
      <c r="O4492" s="41"/>
      <c r="P4492" s="41"/>
      <c r="Q4492" s="41"/>
      <c r="R4492" s="41"/>
      <c r="S4492" s="41"/>
      <c r="T4492" s="41"/>
      <c r="U4492" s="41"/>
      <c r="V4492" s="41"/>
      <c r="W4492" s="41"/>
      <c r="X4492" s="41"/>
      <c r="Y4492" s="41"/>
      <c r="Z4492" s="41"/>
    </row>
    <row r="4493">
      <c r="A4493" s="41"/>
      <c r="B4493" s="593"/>
      <c r="C4493" s="356"/>
      <c r="D4493" s="356"/>
      <c r="E4493" s="594"/>
      <c r="F4493" s="595"/>
      <c r="G4493" s="595"/>
      <c r="H4493" s="356"/>
      <c r="I4493" s="356"/>
      <c r="J4493" s="41"/>
      <c r="K4493" s="596"/>
      <c r="L4493" s="41"/>
      <c r="M4493" s="41"/>
      <c r="N4493" s="41"/>
      <c r="O4493" s="41"/>
      <c r="P4493" s="41"/>
      <c r="Q4493" s="41"/>
      <c r="R4493" s="41"/>
      <c r="S4493" s="41"/>
      <c r="T4493" s="41"/>
      <c r="U4493" s="41"/>
      <c r="V4493" s="41"/>
      <c r="W4493" s="41"/>
      <c r="X4493" s="41"/>
      <c r="Y4493" s="41"/>
      <c r="Z4493" s="41"/>
    </row>
    <row r="4494">
      <c r="A4494" s="41"/>
      <c r="B4494" s="593"/>
      <c r="C4494" s="356"/>
      <c r="D4494" s="356"/>
      <c r="E4494" s="594"/>
      <c r="F4494" s="595"/>
      <c r="G4494" s="595"/>
      <c r="H4494" s="356"/>
      <c r="I4494" s="356"/>
      <c r="J4494" s="41"/>
      <c r="K4494" s="596"/>
      <c r="L4494" s="41"/>
      <c r="M4494" s="41"/>
      <c r="N4494" s="41"/>
      <c r="O4494" s="41"/>
      <c r="P4494" s="41"/>
      <c r="Q4494" s="41"/>
      <c r="R4494" s="41"/>
      <c r="S4494" s="41"/>
      <c r="T4494" s="41"/>
      <c r="U4494" s="41"/>
      <c r="V4494" s="41"/>
      <c r="W4494" s="41"/>
      <c r="X4494" s="41"/>
      <c r="Y4494" s="41"/>
      <c r="Z4494" s="41"/>
    </row>
    <row r="4495">
      <c r="A4495" s="41"/>
      <c r="B4495" s="593"/>
      <c r="C4495" s="356"/>
      <c r="D4495" s="356"/>
      <c r="E4495" s="594"/>
      <c r="F4495" s="595"/>
      <c r="G4495" s="595"/>
      <c r="H4495" s="356"/>
      <c r="I4495" s="356"/>
      <c r="J4495" s="41"/>
      <c r="K4495" s="596"/>
      <c r="L4495" s="41"/>
      <c r="M4495" s="41"/>
      <c r="N4495" s="41"/>
      <c r="O4495" s="41"/>
      <c r="P4495" s="41"/>
      <c r="Q4495" s="41"/>
      <c r="R4495" s="41"/>
      <c r="S4495" s="41"/>
      <c r="T4495" s="41"/>
      <c r="U4495" s="41"/>
      <c r="V4495" s="41"/>
      <c r="W4495" s="41"/>
      <c r="X4495" s="41"/>
      <c r="Y4495" s="41"/>
      <c r="Z4495" s="41"/>
    </row>
    <row r="4496">
      <c r="A4496" s="41"/>
      <c r="B4496" s="593"/>
      <c r="C4496" s="356"/>
      <c r="D4496" s="356"/>
      <c r="E4496" s="594"/>
      <c r="F4496" s="595"/>
      <c r="G4496" s="595"/>
      <c r="H4496" s="356"/>
      <c r="I4496" s="356"/>
      <c r="J4496" s="41"/>
      <c r="K4496" s="596"/>
      <c r="L4496" s="41"/>
      <c r="M4496" s="41"/>
      <c r="N4496" s="41"/>
      <c r="O4496" s="41"/>
      <c r="P4496" s="41"/>
      <c r="Q4496" s="41"/>
      <c r="R4496" s="41"/>
      <c r="S4496" s="41"/>
      <c r="T4496" s="41"/>
      <c r="U4496" s="41"/>
      <c r="V4496" s="41"/>
      <c r="W4496" s="41"/>
      <c r="X4496" s="41"/>
      <c r="Y4496" s="41"/>
      <c r="Z4496" s="41"/>
    </row>
    <row r="4497">
      <c r="A4497" s="41"/>
      <c r="B4497" s="593"/>
      <c r="C4497" s="356"/>
      <c r="D4497" s="356"/>
      <c r="E4497" s="594"/>
      <c r="F4497" s="595"/>
      <c r="G4497" s="595"/>
      <c r="H4497" s="356"/>
      <c r="I4497" s="356"/>
      <c r="J4497" s="41"/>
      <c r="K4497" s="596"/>
      <c r="L4497" s="41"/>
      <c r="M4497" s="41"/>
      <c r="N4497" s="41"/>
      <c r="O4497" s="41"/>
      <c r="P4497" s="41"/>
      <c r="Q4497" s="41"/>
      <c r="R4497" s="41"/>
      <c r="S4497" s="41"/>
      <c r="T4497" s="41"/>
      <c r="U4497" s="41"/>
      <c r="V4497" s="41"/>
      <c r="W4497" s="41"/>
      <c r="X4497" s="41"/>
      <c r="Y4497" s="41"/>
      <c r="Z4497" s="41"/>
    </row>
    <row r="4498">
      <c r="A4498" s="41"/>
      <c r="B4498" s="593"/>
      <c r="C4498" s="356"/>
      <c r="D4498" s="356"/>
      <c r="E4498" s="594"/>
      <c r="F4498" s="595"/>
      <c r="G4498" s="595"/>
      <c r="H4498" s="356"/>
      <c r="I4498" s="356"/>
      <c r="J4498" s="41"/>
      <c r="K4498" s="596"/>
      <c r="L4498" s="41"/>
      <c r="M4498" s="41"/>
      <c r="N4498" s="41"/>
      <c r="O4498" s="41"/>
      <c r="P4498" s="41"/>
      <c r="Q4498" s="41"/>
      <c r="R4498" s="41"/>
      <c r="S4498" s="41"/>
      <c r="T4498" s="41"/>
      <c r="U4498" s="41"/>
      <c r="V4498" s="41"/>
      <c r="W4498" s="41"/>
      <c r="X4498" s="41"/>
      <c r="Y4498" s="41"/>
      <c r="Z4498" s="41"/>
    </row>
    <row r="4499">
      <c r="A4499" s="41"/>
      <c r="B4499" s="593"/>
      <c r="C4499" s="356"/>
      <c r="D4499" s="356"/>
      <c r="E4499" s="594"/>
      <c r="F4499" s="595"/>
      <c r="G4499" s="595"/>
      <c r="H4499" s="356"/>
      <c r="I4499" s="356"/>
      <c r="J4499" s="41"/>
      <c r="K4499" s="596"/>
      <c r="L4499" s="41"/>
      <c r="M4499" s="41"/>
      <c r="N4499" s="41"/>
      <c r="O4499" s="41"/>
      <c r="P4499" s="41"/>
      <c r="Q4499" s="41"/>
      <c r="R4499" s="41"/>
      <c r="S4499" s="41"/>
      <c r="T4499" s="41"/>
      <c r="U4499" s="41"/>
      <c r="V4499" s="41"/>
      <c r="W4499" s="41"/>
      <c r="X4499" s="41"/>
      <c r="Y4499" s="41"/>
      <c r="Z4499" s="41"/>
    </row>
    <row r="4500">
      <c r="A4500" s="41"/>
      <c r="B4500" s="593"/>
      <c r="C4500" s="356"/>
      <c r="D4500" s="356"/>
      <c r="E4500" s="594"/>
      <c r="F4500" s="595"/>
      <c r="G4500" s="595"/>
      <c r="H4500" s="356"/>
      <c r="I4500" s="356"/>
      <c r="J4500" s="41"/>
      <c r="K4500" s="596"/>
      <c r="L4500" s="41"/>
      <c r="M4500" s="41"/>
      <c r="N4500" s="41"/>
      <c r="O4500" s="41"/>
      <c r="P4500" s="41"/>
      <c r="Q4500" s="41"/>
      <c r="R4500" s="41"/>
      <c r="S4500" s="41"/>
      <c r="T4500" s="41"/>
      <c r="U4500" s="41"/>
      <c r="V4500" s="41"/>
      <c r="W4500" s="41"/>
      <c r="X4500" s="41"/>
      <c r="Y4500" s="41"/>
      <c r="Z4500" s="41"/>
    </row>
    <row r="4501">
      <c r="A4501" s="41"/>
      <c r="B4501" s="593"/>
      <c r="C4501" s="356"/>
      <c r="D4501" s="356"/>
      <c r="E4501" s="594"/>
      <c r="F4501" s="595"/>
      <c r="G4501" s="595"/>
      <c r="H4501" s="356"/>
      <c r="I4501" s="356"/>
      <c r="J4501" s="41"/>
      <c r="K4501" s="596"/>
      <c r="L4501" s="41"/>
      <c r="M4501" s="41"/>
      <c r="N4501" s="41"/>
      <c r="O4501" s="41"/>
      <c r="P4501" s="41"/>
      <c r="Q4501" s="41"/>
      <c r="R4501" s="41"/>
      <c r="S4501" s="41"/>
      <c r="T4501" s="41"/>
      <c r="U4501" s="41"/>
      <c r="V4501" s="41"/>
      <c r="W4501" s="41"/>
      <c r="X4501" s="41"/>
      <c r="Y4501" s="41"/>
      <c r="Z4501" s="41"/>
    </row>
    <row r="4502">
      <c r="A4502" s="41"/>
      <c r="B4502" s="593"/>
      <c r="C4502" s="356"/>
      <c r="D4502" s="356"/>
      <c r="E4502" s="594"/>
      <c r="F4502" s="595"/>
      <c r="G4502" s="595"/>
      <c r="H4502" s="356"/>
      <c r="I4502" s="356"/>
      <c r="J4502" s="41"/>
      <c r="K4502" s="596"/>
      <c r="L4502" s="41"/>
      <c r="M4502" s="41"/>
      <c r="N4502" s="41"/>
      <c r="O4502" s="41"/>
      <c r="P4502" s="41"/>
      <c r="Q4502" s="41"/>
      <c r="R4502" s="41"/>
      <c r="S4502" s="41"/>
      <c r="T4502" s="41"/>
      <c r="U4502" s="41"/>
      <c r="V4502" s="41"/>
      <c r="W4502" s="41"/>
      <c r="X4502" s="41"/>
      <c r="Y4502" s="41"/>
      <c r="Z4502" s="41"/>
    </row>
    <row r="4503">
      <c r="A4503" s="41"/>
      <c r="B4503" s="593"/>
      <c r="C4503" s="356"/>
      <c r="D4503" s="356"/>
      <c r="E4503" s="594"/>
      <c r="F4503" s="595"/>
      <c r="G4503" s="595"/>
      <c r="H4503" s="356"/>
      <c r="I4503" s="356"/>
      <c r="J4503" s="41"/>
      <c r="K4503" s="596"/>
      <c r="L4503" s="41"/>
      <c r="M4503" s="41"/>
      <c r="N4503" s="41"/>
      <c r="O4503" s="41"/>
      <c r="P4503" s="41"/>
      <c r="Q4503" s="41"/>
      <c r="R4503" s="41"/>
      <c r="S4503" s="41"/>
      <c r="T4503" s="41"/>
      <c r="U4503" s="41"/>
      <c r="V4503" s="41"/>
      <c r="W4503" s="41"/>
      <c r="X4503" s="41"/>
      <c r="Y4503" s="41"/>
      <c r="Z4503" s="41"/>
    </row>
    <row r="4504">
      <c r="A4504" s="41"/>
      <c r="B4504" s="593"/>
      <c r="C4504" s="356"/>
      <c r="D4504" s="356"/>
      <c r="E4504" s="594"/>
      <c r="F4504" s="595"/>
      <c r="G4504" s="595"/>
      <c r="H4504" s="356"/>
      <c r="I4504" s="356"/>
      <c r="J4504" s="41"/>
      <c r="K4504" s="596"/>
      <c r="L4504" s="41"/>
      <c r="M4504" s="41"/>
      <c r="N4504" s="41"/>
      <c r="O4504" s="41"/>
      <c r="P4504" s="41"/>
      <c r="Q4504" s="41"/>
      <c r="R4504" s="41"/>
      <c r="S4504" s="41"/>
      <c r="T4504" s="41"/>
      <c r="U4504" s="41"/>
      <c r="V4504" s="41"/>
      <c r="W4504" s="41"/>
      <c r="X4504" s="41"/>
      <c r="Y4504" s="41"/>
      <c r="Z4504" s="41"/>
    </row>
    <row r="4505">
      <c r="A4505" s="41"/>
      <c r="B4505" s="593"/>
      <c r="C4505" s="356"/>
      <c r="D4505" s="356"/>
      <c r="E4505" s="594"/>
      <c r="F4505" s="595"/>
      <c r="G4505" s="595"/>
      <c r="H4505" s="356"/>
      <c r="I4505" s="356"/>
      <c r="J4505" s="41"/>
      <c r="K4505" s="596"/>
      <c r="L4505" s="41"/>
      <c r="M4505" s="41"/>
      <c r="N4505" s="41"/>
      <c r="O4505" s="41"/>
      <c r="P4505" s="41"/>
      <c r="Q4505" s="41"/>
      <c r="R4505" s="41"/>
      <c r="S4505" s="41"/>
      <c r="T4505" s="41"/>
      <c r="U4505" s="41"/>
      <c r="V4505" s="41"/>
      <c r="W4505" s="41"/>
      <c r="X4505" s="41"/>
      <c r="Y4505" s="41"/>
      <c r="Z4505" s="41"/>
    </row>
    <row r="4506">
      <c r="A4506" s="41"/>
      <c r="B4506" s="593"/>
      <c r="C4506" s="356"/>
      <c r="D4506" s="356"/>
      <c r="E4506" s="594"/>
      <c r="F4506" s="595"/>
      <c r="G4506" s="595"/>
      <c r="H4506" s="356"/>
      <c r="I4506" s="356"/>
      <c r="J4506" s="41"/>
      <c r="K4506" s="596"/>
      <c r="L4506" s="41"/>
      <c r="M4506" s="41"/>
      <c r="N4506" s="41"/>
      <c r="O4506" s="41"/>
      <c r="P4506" s="41"/>
      <c r="Q4506" s="41"/>
      <c r="R4506" s="41"/>
      <c r="S4506" s="41"/>
      <c r="T4506" s="41"/>
      <c r="U4506" s="41"/>
      <c r="V4506" s="41"/>
      <c r="W4506" s="41"/>
      <c r="X4506" s="41"/>
      <c r="Y4506" s="41"/>
      <c r="Z4506" s="41"/>
    </row>
    <row r="4507">
      <c r="A4507" s="41"/>
      <c r="B4507" s="593"/>
      <c r="C4507" s="356"/>
      <c r="D4507" s="356"/>
      <c r="E4507" s="594"/>
      <c r="F4507" s="595"/>
      <c r="G4507" s="595"/>
      <c r="H4507" s="356"/>
      <c r="I4507" s="356"/>
      <c r="J4507" s="41"/>
      <c r="K4507" s="596"/>
      <c r="L4507" s="41"/>
      <c r="M4507" s="41"/>
      <c r="N4507" s="41"/>
      <c r="O4507" s="41"/>
      <c r="P4507" s="41"/>
      <c r="Q4507" s="41"/>
      <c r="R4507" s="41"/>
      <c r="S4507" s="41"/>
      <c r="T4507" s="41"/>
      <c r="U4507" s="41"/>
      <c r="V4507" s="41"/>
      <c r="W4507" s="41"/>
      <c r="X4507" s="41"/>
      <c r="Y4507" s="41"/>
      <c r="Z4507" s="41"/>
    </row>
    <row r="4508">
      <c r="A4508" s="41"/>
      <c r="B4508" s="593"/>
      <c r="C4508" s="356"/>
      <c r="D4508" s="356"/>
      <c r="E4508" s="594"/>
      <c r="F4508" s="595"/>
      <c r="G4508" s="595"/>
      <c r="H4508" s="356"/>
      <c r="I4508" s="356"/>
      <c r="J4508" s="41"/>
      <c r="K4508" s="596"/>
      <c r="L4508" s="41"/>
      <c r="M4508" s="41"/>
      <c r="N4508" s="41"/>
      <c r="O4508" s="41"/>
      <c r="P4508" s="41"/>
      <c r="Q4508" s="41"/>
      <c r="R4508" s="41"/>
      <c r="S4508" s="41"/>
      <c r="T4508" s="41"/>
      <c r="U4508" s="41"/>
      <c r="V4508" s="41"/>
      <c r="W4508" s="41"/>
      <c r="X4508" s="41"/>
      <c r="Y4508" s="41"/>
      <c r="Z4508" s="41"/>
    </row>
    <row r="4509">
      <c r="A4509" s="41"/>
      <c r="B4509" s="593"/>
      <c r="C4509" s="356"/>
      <c r="D4509" s="356"/>
      <c r="E4509" s="594"/>
      <c r="F4509" s="595"/>
      <c r="G4509" s="595"/>
      <c r="H4509" s="356"/>
      <c r="I4509" s="356"/>
      <c r="J4509" s="41"/>
      <c r="K4509" s="596"/>
      <c r="L4509" s="41"/>
      <c r="M4509" s="41"/>
      <c r="N4509" s="41"/>
      <c r="O4509" s="41"/>
      <c r="P4509" s="41"/>
      <c r="Q4509" s="41"/>
      <c r="R4509" s="41"/>
      <c r="S4509" s="41"/>
      <c r="T4509" s="41"/>
      <c r="U4509" s="41"/>
      <c r="V4509" s="41"/>
      <c r="W4509" s="41"/>
      <c r="X4509" s="41"/>
      <c r="Y4509" s="41"/>
      <c r="Z4509" s="41"/>
    </row>
    <row r="4510">
      <c r="A4510" s="41"/>
      <c r="B4510" s="593"/>
      <c r="C4510" s="356"/>
      <c r="D4510" s="356"/>
      <c r="E4510" s="594"/>
      <c r="F4510" s="595"/>
      <c r="G4510" s="595"/>
      <c r="H4510" s="356"/>
      <c r="I4510" s="356"/>
      <c r="J4510" s="41"/>
      <c r="K4510" s="596"/>
      <c r="L4510" s="41"/>
      <c r="M4510" s="41"/>
      <c r="N4510" s="41"/>
      <c r="O4510" s="41"/>
      <c r="P4510" s="41"/>
      <c r="Q4510" s="41"/>
      <c r="R4510" s="41"/>
      <c r="S4510" s="41"/>
      <c r="T4510" s="41"/>
      <c r="U4510" s="41"/>
      <c r="V4510" s="41"/>
      <c r="W4510" s="41"/>
      <c r="X4510" s="41"/>
      <c r="Y4510" s="41"/>
      <c r="Z4510" s="41"/>
    </row>
    <row r="4511">
      <c r="A4511" s="41"/>
      <c r="B4511" s="593"/>
      <c r="C4511" s="356"/>
      <c r="D4511" s="356"/>
      <c r="E4511" s="594"/>
      <c r="F4511" s="595"/>
      <c r="G4511" s="595"/>
      <c r="H4511" s="356"/>
      <c r="I4511" s="356"/>
      <c r="J4511" s="41"/>
      <c r="K4511" s="596"/>
      <c r="L4511" s="41"/>
      <c r="M4511" s="41"/>
      <c r="N4511" s="41"/>
      <c r="O4511" s="41"/>
      <c r="P4511" s="41"/>
      <c r="Q4511" s="41"/>
      <c r="R4511" s="41"/>
      <c r="S4511" s="41"/>
      <c r="T4511" s="41"/>
      <c r="U4511" s="41"/>
      <c r="V4511" s="41"/>
      <c r="W4511" s="41"/>
      <c r="X4511" s="41"/>
      <c r="Y4511" s="41"/>
      <c r="Z4511" s="41"/>
    </row>
    <row r="4512">
      <c r="A4512" s="41"/>
      <c r="B4512" s="593"/>
      <c r="C4512" s="356"/>
      <c r="D4512" s="356"/>
      <c r="E4512" s="594"/>
      <c r="F4512" s="595"/>
      <c r="G4512" s="595"/>
      <c r="H4512" s="356"/>
      <c r="I4512" s="356"/>
      <c r="J4512" s="41"/>
      <c r="K4512" s="596"/>
      <c r="L4512" s="41"/>
      <c r="M4512" s="41"/>
      <c r="N4512" s="41"/>
      <c r="O4512" s="41"/>
      <c r="P4512" s="41"/>
      <c r="Q4512" s="41"/>
      <c r="R4512" s="41"/>
      <c r="S4512" s="41"/>
      <c r="T4512" s="41"/>
      <c r="U4512" s="41"/>
      <c r="V4512" s="41"/>
      <c r="W4512" s="41"/>
      <c r="X4512" s="41"/>
      <c r="Y4512" s="41"/>
      <c r="Z4512" s="41"/>
    </row>
    <row r="4513">
      <c r="A4513" s="41"/>
      <c r="B4513" s="593"/>
      <c r="C4513" s="356"/>
      <c r="D4513" s="356"/>
      <c r="E4513" s="594"/>
      <c r="F4513" s="595"/>
      <c r="G4513" s="595"/>
      <c r="H4513" s="356"/>
      <c r="I4513" s="356"/>
      <c r="J4513" s="41"/>
      <c r="K4513" s="596"/>
      <c r="L4513" s="41"/>
      <c r="M4513" s="41"/>
      <c r="N4513" s="41"/>
      <c r="O4513" s="41"/>
      <c r="P4513" s="41"/>
      <c r="Q4513" s="41"/>
      <c r="R4513" s="41"/>
      <c r="S4513" s="41"/>
      <c r="T4513" s="41"/>
      <c r="U4513" s="41"/>
      <c r="V4513" s="41"/>
      <c r="W4513" s="41"/>
      <c r="X4513" s="41"/>
      <c r="Y4513" s="41"/>
      <c r="Z4513" s="41"/>
    </row>
    <row r="4514">
      <c r="A4514" s="41"/>
      <c r="B4514" s="593"/>
      <c r="C4514" s="356"/>
      <c r="D4514" s="356"/>
      <c r="E4514" s="594"/>
      <c r="F4514" s="595"/>
      <c r="G4514" s="595"/>
      <c r="H4514" s="356"/>
      <c r="I4514" s="356"/>
      <c r="J4514" s="41"/>
      <c r="K4514" s="596"/>
      <c r="L4514" s="41"/>
      <c r="M4514" s="41"/>
      <c r="N4514" s="41"/>
      <c r="O4514" s="41"/>
      <c r="P4514" s="41"/>
      <c r="Q4514" s="41"/>
      <c r="R4514" s="41"/>
      <c r="S4514" s="41"/>
      <c r="T4514" s="41"/>
      <c r="U4514" s="41"/>
      <c r="V4514" s="41"/>
      <c r="W4514" s="41"/>
      <c r="X4514" s="41"/>
      <c r="Y4514" s="41"/>
      <c r="Z4514" s="41"/>
    </row>
    <row r="4515">
      <c r="A4515" s="41"/>
      <c r="B4515" s="593"/>
      <c r="C4515" s="356"/>
      <c r="D4515" s="356"/>
      <c r="E4515" s="594"/>
      <c r="F4515" s="595"/>
      <c r="G4515" s="595"/>
      <c r="H4515" s="356"/>
      <c r="I4515" s="356"/>
      <c r="J4515" s="41"/>
      <c r="K4515" s="596"/>
      <c r="L4515" s="41"/>
      <c r="M4515" s="41"/>
      <c r="N4515" s="41"/>
      <c r="O4515" s="41"/>
      <c r="P4515" s="41"/>
      <c r="Q4515" s="41"/>
      <c r="R4515" s="41"/>
      <c r="S4515" s="41"/>
      <c r="T4515" s="41"/>
      <c r="U4515" s="41"/>
      <c r="V4515" s="41"/>
      <c r="W4515" s="41"/>
      <c r="X4515" s="41"/>
      <c r="Y4515" s="41"/>
      <c r="Z4515" s="41"/>
    </row>
    <row r="4516">
      <c r="A4516" s="41"/>
      <c r="B4516" s="593"/>
      <c r="C4516" s="356"/>
      <c r="D4516" s="356"/>
      <c r="E4516" s="594"/>
      <c r="F4516" s="595"/>
      <c r="G4516" s="595"/>
      <c r="H4516" s="356"/>
      <c r="I4516" s="356"/>
      <c r="J4516" s="41"/>
      <c r="K4516" s="596"/>
      <c r="L4516" s="41"/>
      <c r="M4516" s="41"/>
      <c r="N4516" s="41"/>
      <c r="O4516" s="41"/>
      <c r="P4516" s="41"/>
      <c r="Q4516" s="41"/>
      <c r="R4516" s="41"/>
      <c r="S4516" s="41"/>
      <c r="T4516" s="41"/>
      <c r="U4516" s="41"/>
      <c r="V4516" s="41"/>
      <c r="W4516" s="41"/>
      <c r="X4516" s="41"/>
      <c r="Y4516" s="41"/>
      <c r="Z4516" s="41"/>
    </row>
    <row r="4517">
      <c r="A4517" s="41"/>
      <c r="B4517" s="593"/>
      <c r="C4517" s="356"/>
      <c r="D4517" s="356"/>
      <c r="E4517" s="594"/>
      <c r="F4517" s="595"/>
      <c r="G4517" s="595"/>
      <c r="H4517" s="356"/>
      <c r="I4517" s="356"/>
      <c r="J4517" s="41"/>
      <c r="K4517" s="596"/>
      <c r="L4517" s="41"/>
      <c r="M4517" s="41"/>
      <c r="N4517" s="41"/>
      <c r="O4517" s="41"/>
      <c r="P4517" s="41"/>
      <c r="Q4517" s="41"/>
      <c r="R4517" s="41"/>
      <c r="S4517" s="41"/>
      <c r="T4517" s="41"/>
      <c r="U4517" s="41"/>
      <c r="V4517" s="41"/>
      <c r="W4517" s="41"/>
      <c r="X4517" s="41"/>
      <c r="Y4517" s="41"/>
      <c r="Z4517" s="41"/>
    </row>
    <row r="4518">
      <c r="A4518" s="41"/>
      <c r="B4518" s="593"/>
      <c r="C4518" s="356"/>
      <c r="D4518" s="356"/>
      <c r="E4518" s="594"/>
      <c r="F4518" s="595"/>
      <c r="G4518" s="595"/>
      <c r="H4518" s="356"/>
      <c r="I4518" s="356"/>
      <c r="J4518" s="41"/>
      <c r="K4518" s="596"/>
      <c r="L4518" s="41"/>
      <c r="M4518" s="41"/>
      <c r="N4518" s="41"/>
      <c r="O4518" s="41"/>
      <c r="P4518" s="41"/>
      <c r="Q4518" s="41"/>
      <c r="R4518" s="41"/>
      <c r="S4518" s="41"/>
      <c r="T4518" s="41"/>
      <c r="U4518" s="41"/>
      <c r="V4518" s="41"/>
      <c r="W4518" s="41"/>
      <c r="X4518" s="41"/>
      <c r="Y4518" s="41"/>
      <c r="Z4518" s="41"/>
    </row>
    <row r="4519">
      <c r="A4519" s="41"/>
      <c r="B4519" s="593"/>
      <c r="C4519" s="356"/>
      <c r="D4519" s="356"/>
      <c r="E4519" s="594"/>
      <c r="F4519" s="595"/>
      <c r="G4519" s="595"/>
      <c r="H4519" s="356"/>
      <c r="I4519" s="356"/>
      <c r="J4519" s="41"/>
      <c r="K4519" s="596"/>
      <c r="L4519" s="41"/>
      <c r="M4519" s="41"/>
      <c r="N4519" s="41"/>
      <c r="O4519" s="41"/>
      <c r="P4519" s="41"/>
      <c r="Q4519" s="41"/>
      <c r="R4519" s="41"/>
      <c r="S4519" s="41"/>
      <c r="T4519" s="41"/>
      <c r="U4519" s="41"/>
      <c r="V4519" s="41"/>
      <c r="W4519" s="41"/>
      <c r="X4519" s="41"/>
      <c r="Y4519" s="41"/>
      <c r="Z4519" s="41"/>
    </row>
    <row r="4520">
      <c r="A4520" s="41"/>
      <c r="B4520" s="593"/>
      <c r="C4520" s="356"/>
      <c r="D4520" s="356"/>
      <c r="E4520" s="594"/>
      <c r="F4520" s="595"/>
      <c r="G4520" s="595"/>
      <c r="H4520" s="356"/>
      <c r="I4520" s="356"/>
      <c r="J4520" s="41"/>
      <c r="K4520" s="596"/>
      <c r="L4520" s="41"/>
      <c r="M4520" s="41"/>
      <c r="N4520" s="41"/>
      <c r="O4520" s="41"/>
      <c r="P4520" s="41"/>
      <c r="Q4520" s="41"/>
      <c r="R4520" s="41"/>
      <c r="S4520" s="41"/>
      <c r="T4520" s="41"/>
      <c r="U4520" s="41"/>
      <c r="V4520" s="41"/>
      <c r="W4520" s="41"/>
      <c r="X4520" s="41"/>
      <c r="Y4520" s="41"/>
      <c r="Z4520" s="41"/>
    </row>
    <row r="4521">
      <c r="A4521" s="41"/>
      <c r="B4521" s="593"/>
      <c r="C4521" s="356"/>
      <c r="D4521" s="356"/>
      <c r="E4521" s="594"/>
      <c r="F4521" s="595"/>
      <c r="G4521" s="595"/>
      <c r="H4521" s="356"/>
      <c r="I4521" s="356"/>
      <c r="J4521" s="41"/>
      <c r="K4521" s="596"/>
      <c r="L4521" s="41"/>
      <c r="M4521" s="41"/>
      <c r="N4521" s="41"/>
      <c r="O4521" s="41"/>
      <c r="P4521" s="41"/>
      <c r="Q4521" s="41"/>
      <c r="R4521" s="41"/>
      <c r="S4521" s="41"/>
      <c r="T4521" s="41"/>
      <c r="U4521" s="41"/>
      <c r="V4521" s="41"/>
      <c r="W4521" s="41"/>
      <c r="X4521" s="41"/>
      <c r="Y4521" s="41"/>
      <c r="Z4521" s="41"/>
    </row>
    <row r="4522">
      <c r="A4522" s="41"/>
      <c r="B4522" s="593"/>
      <c r="C4522" s="356"/>
      <c r="D4522" s="356"/>
      <c r="E4522" s="594"/>
      <c r="F4522" s="595"/>
      <c r="G4522" s="595"/>
      <c r="H4522" s="356"/>
      <c r="I4522" s="356"/>
      <c r="J4522" s="41"/>
      <c r="K4522" s="596"/>
      <c r="L4522" s="41"/>
      <c r="M4522" s="41"/>
      <c r="N4522" s="41"/>
      <c r="O4522" s="41"/>
      <c r="P4522" s="41"/>
      <c r="Q4522" s="41"/>
      <c r="R4522" s="41"/>
      <c r="S4522" s="41"/>
      <c r="T4522" s="41"/>
      <c r="U4522" s="41"/>
      <c r="V4522" s="41"/>
      <c r="W4522" s="41"/>
      <c r="X4522" s="41"/>
      <c r="Y4522" s="41"/>
      <c r="Z4522" s="41"/>
    </row>
    <row r="4523">
      <c r="A4523" s="41"/>
      <c r="B4523" s="593"/>
      <c r="C4523" s="356"/>
      <c r="D4523" s="356"/>
      <c r="E4523" s="594"/>
      <c r="F4523" s="595"/>
      <c r="G4523" s="595"/>
      <c r="H4523" s="356"/>
      <c r="I4523" s="356"/>
      <c r="J4523" s="41"/>
      <c r="K4523" s="596"/>
      <c r="L4523" s="41"/>
      <c r="M4523" s="41"/>
      <c r="N4523" s="41"/>
      <c r="O4523" s="41"/>
      <c r="P4523" s="41"/>
      <c r="Q4523" s="41"/>
      <c r="R4523" s="41"/>
      <c r="S4523" s="41"/>
      <c r="T4523" s="41"/>
      <c r="U4523" s="41"/>
      <c r="V4523" s="41"/>
      <c r="W4523" s="41"/>
      <c r="X4523" s="41"/>
      <c r="Y4523" s="41"/>
      <c r="Z4523" s="41"/>
    </row>
    <row r="4524">
      <c r="A4524" s="41"/>
      <c r="B4524" s="593"/>
      <c r="C4524" s="356"/>
      <c r="D4524" s="356"/>
      <c r="E4524" s="594"/>
      <c r="F4524" s="595"/>
      <c r="G4524" s="595"/>
      <c r="H4524" s="356"/>
      <c r="I4524" s="356"/>
      <c r="J4524" s="41"/>
      <c r="K4524" s="596"/>
      <c r="L4524" s="41"/>
      <c r="M4524" s="41"/>
      <c r="N4524" s="41"/>
      <c r="O4524" s="41"/>
      <c r="P4524" s="41"/>
      <c r="Q4524" s="41"/>
      <c r="R4524" s="41"/>
      <c r="S4524" s="41"/>
      <c r="T4524" s="41"/>
      <c r="U4524" s="41"/>
      <c r="V4524" s="41"/>
      <c r="W4524" s="41"/>
      <c r="X4524" s="41"/>
      <c r="Y4524" s="41"/>
      <c r="Z4524" s="41"/>
    </row>
    <row r="4525">
      <c r="A4525" s="41"/>
      <c r="B4525" s="593"/>
      <c r="C4525" s="356"/>
      <c r="D4525" s="356"/>
      <c r="E4525" s="594"/>
      <c r="F4525" s="595"/>
      <c r="G4525" s="595"/>
      <c r="H4525" s="356"/>
      <c r="I4525" s="356"/>
      <c r="J4525" s="41"/>
      <c r="K4525" s="596"/>
      <c r="L4525" s="41"/>
      <c r="M4525" s="41"/>
      <c r="N4525" s="41"/>
      <c r="O4525" s="41"/>
      <c r="P4525" s="41"/>
      <c r="Q4525" s="41"/>
      <c r="R4525" s="41"/>
      <c r="S4525" s="41"/>
      <c r="T4525" s="41"/>
      <c r="U4525" s="41"/>
      <c r="V4525" s="41"/>
      <c r="W4525" s="41"/>
      <c r="X4525" s="41"/>
      <c r="Y4525" s="41"/>
      <c r="Z4525" s="41"/>
    </row>
    <row r="4526">
      <c r="A4526" s="41"/>
      <c r="B4526" s="593"/>
      <c r="C4526" s="356"/>
      <c r="D4526" s="356"/>
      <c r="E4526" s="594"/>
      <c r="F4526" s="595"/>
      <c r="G4526" s="595"/>
      <c r="H4526" s="356"/>
      <c r="I4526" s="356"/>
      <c r="J4526" s="41"/>
      <c r="K4526" s="596"/>
      <c r="L4526" s="41"/>
      <c r="M4526" s="41"/>
      <c r="N4526" s="41"/>
      <c r="O4526" s="41"/>
      <c r="P4526" s="41"/>
      <c r="Q4526" s="41"/>
      <c r="R4526" s="41"/>
      <c r="S4526" s="41"/>
      <c r="T4526" s="41"/>
      <c r="U4526" s="41"/>
      <c r="V4526" s="41"/>
      <c r="W4526" s="41"/>
      <c r="X4526" s="41"/>
      <c r="Y4526" s="41"/>
      <c r="Z4526" s="41"/>
    </row>
    <row r="4527">
      <c r="A4527" s="41"/>
      <c r="B4527" s="593"/>
      <c r="C4527" s="356"/>
      <c r="D4527" s="356"/>
      <c r="E4527" s="594"/>
      <c r="F4527" s="595"/>
      <c r="G4527" s="595"/>
      <c r="H4527" s="356"/>
      <c r="I4527" s="356"/>
      <c r="J4527" s="41"/>
      <c r="K4527" s="596"/>
      <c r="L4527" s="41"/>
      <c r="M4527" s="41"/>
      <c r="N4527" s="41"/>
      <c r="O4527" s="41"/>
      <c r="P4527" s="41"/>
      <c r="Q4527" s="41"/>
      <c r="R4527" s="41"/>
      <c r="S4527" s="41"/>
      <c r="T4527" s="41"/>
      <c r="U4527" s="41"/>
      <c r="V4527" s="41"/>
      <c r="W4527" s="41"/>
      <c r="X4527" s="41"/>
      <c r="Y4527" s="41"/>
      <c r="Z4527" s="41"/>
    </row>
    <row r="4528">
      <c r="A4528" s="41"/>
      <c r="B4528" s="593"/>
      <c r="C4528" s="356"/>
      <c r="D4528" s="356"/>
      <c r="E4528" s="594"/>
      <c r="F4528" s="595"/>
      <c r="G4528" s="595"/>
      <c r="H4528" s="356"/>
      <c r="I4528" s="356"/>
      <c r="J4528" s="41"/>
      <c r="K4528" s="596"/>
      <c r="L4528" s="41"/>
      <c r="M4528" s="41"/>
      <c r="N4528" s="41"/>
      <c r="O4528" s="41"/>
      <c r="P4528" s="41"/>
      <c r="Q4528" s="41"/>
      <c r="R4528" s="41"/>
      <c r="S4528" s="41"/>
      <c r="T4528" s="41"/>
      <c r="U4528" s="41"/>
      <c r="V4528" s="41"/>
      <c r="W4528" s="41"/>
      <c r="X4528" s="41"/>
      <c r="Y4528" s="41"/>
      <c r="Z4528" s="41"/>
    </row>
    <row r="4529">
      <c r="A4529" s="41"/>
      <c r="B4529" s="593"/>
      <c r="C4529" s="356"/>
      <c r="D4529" s="356"/>
      <c r="E4529" s="594"/>
      <c r="F4529" s="595"/>
      <c r="G4529" s="595"/>
      <c r="H4529" s="356"/>
      <c r="I4529" s="356"/>
      <c r="J4529" s="41"/>
      <c r="K4529" s="596"/>
      <c r="L4529" s="41"/>
      <c r="M4529" s="41"/>
      <c r="N4529" s="41"/>
      <c r="O4529" s="41"/>
      <c r="P4529" s="41"/>
      <c r="Q4529" s="41"/>
      <c r="R4529" s="41"/>
      <c r="S4529" s="41"/>
      <c r="T4529" s="41"/>
      <c r="U4529" s="41"/>
      <c r="V4529" s="41"/>
      <c r="W4529" s="41"/>
      <c r="X4529" s="41"/>
      <c r="Y4529" s="41"/>
      <c r="Z4529" s="41"/>
    </row>
    <row r="4530">
      <c r="A4530" s="41"/>
      <c r="B4530" s="593"/>
      <c r="C4530" s="356"/>
      <c r="D4530" s="356"/>
      <c r="E4530" s="594"/>
      <c r="F4530" s="595"/>
      <c r="G4530" s="595"/>
      <c r="H4530" s="356"/>
      <c r="I4530" s="356"/>
      <c r="J4530" s="41"/>
      <c r="K4530" s="596"/>
      <c r="L4530" s="41"/>
      <c r="M4530" s="41"/>
      <c r="N4530" s="41"/>
      <c r="O4530" s="41"/>
      <c r="P4530" s="41"/>
      <c r="Q4530" s="41"/>
      <c r="R4530" s="41"/>
      <c r="S4530" s="41"/>
      <c r="T4530" s="41"/>
      <c r="U4530" s="41"/>
      <c r="V4530" s="41"/>
      <c r="W4530" s="41"/>
      <c r="X4530" s="41"/>
      <c r="Y4530" s="41"/>
      <c r="Z4530" s="41"/>
    </row>
    <row r="4531">
      <c r="A4531" s="41"/>
      <c r="B4531" s="593"/>
      <c r="C4531" s="356"/>
      <c r="D4531" s="356"/>
      <c r="E4531" s="594"/>
      <c r="F4531" s="595"/>
      <c r="G4531" s="595"/>
      <c r="H4531" s="356"/>
      <c r="I4531" s="356"/>
      <c r="J4531" s="41"/>
      <c r="K4531" s="596"/>
      <c r="L4531" s="41"/>
      <c r="M4531" s="41"/>
      <c r="N4531" s="41"/>
      <c r="O4531" s="41"/>
      <c r="P4531" s="41"/>
      <c r="Q4531" s="41"/>
      <c r="R4531" s="41"/>
      <c r="S4531" s="41"/>
      <c r="T4531" s="41"/>
      <c r="U4531" s="41"/>
      <c r="V4531" s="41"/>
      <c r="W4531" s="41"/>
      <c r="X4531" s="41"/>
      <c r="Y4531" s="41"/>
      <c r="Z4531" s="41"/>
    </row>
    <row r="4532">
      <c r="A4532" s="41"/>
      <c r="B4532" s="593"/>
      <c r="C4532" s="356"/>
      <c r="D4532" s="356"/>
      <c r="E4532" s="594"/>
      <c r="F4532" s="595"/>
      <c r="G4532" s="595"/>
      <c r="H4532" s="356"/>
      <c r="I4532" s="356"/>
      <c r="J4532" s="41"/>
      <c r="K4532" s="596"/>
      <c r="L4532" s="41"/>
      <c r="M4532" s="41"/>
      <c r="N4532" s="41"/>
      <c r="O4532" s="41"/>
      <c r="P4532" s="41"/>
      <c r="Q4532" s="41"/>
      <c r="R4532" s="41"/>
      <c r="S4532" s="41"/>
      <c r="T4532" s="41"/>
      <c r="U4532" s="41"/>
      <c r="V4532" s="41"/>
      <c r="W4532" s="41"/>
      <c r="X4532" s="41"/>
      <c r="Y4532" s="41"/>
      <c r="Z4532" s="41"/>
    </row>
    <row r="4533">
      <c r="A4533" s="41"/>
      <c r="B4533" s="593"/>
      <c r="C4533" s="356"/>
      <c r="D4533" s="356"/>
      <c r="E4533" s="594"/>
      <c r="F4533" s="595"/>
      <c r="G4533" s="595"/>
      <c r="H4533" s="356"/>
      <c r="I4533" s="356"/>
      <c r="J4533" s="41"/>
      <c r="K4533" s="596"/>
      <c r="L4533" s="41"/>
      <c r="M4533" s="41"/>
      <c r="N4533" s="41"/>
      <c r="O4533" s="41"/>
      <c r="P4533" s="41"/>
      <c r="Q4533" s="41"/>
      <c r="R4533" s="41"/>
      <c r="S4533" s="41"/>
      <c r="T4533" s="41"/>
      <c r="U4533" s="41"/>
      <c r="V4533" s="41"/>
      <c r="W4533" s="41"/>
      <c r="X4533" s="41"/>
      <c r="Y4533" s="41"/>
      <c r="Z4533" s="41"/>
    </row>
    <row r="4534">
      <c r="A4534" s="41"/>
      <c r="B4534" s="593"/>
      <c r="C4534" s="356"/>
      <c r="D4534" s="356"/>
      <c r="E4534" s="594"/>
      <c r="F4534" s="595"/>
      <c r="G4534" s="595"/>
      <c r="H4534" s="356"/>
      <c r="I4534" s="356"/>
      <c r="J4534" s="41"/>
      <c r="K4534" s="596"/>
      <c r="L4534" s="41"/>
      <c r="M4534" s="41"/>
      <c r="N4534" s="41"/>
      <c r="O4534" s="41"/>
      <c r="P4534" s="41"/>
      <c r="Q4534" s="41"/>
      <c r="R4534" s="41"/>
      <c r="S4534" s="41"/>
      <c r="T4534" s="41"/>
      <c r="U4534" s="41"/>
      <c r="V4534" s="41"/>
      <c r="W4534" s="41"/>
      <c r="X4534" s="41"/>
      <c r="Y4534" s="41"/>
      <c r="Z4534" s="41"/>
    </row>
    <row r="4535">
      <c r="A4535" s="41"/>
      <c r="B4535" s="593"/>
      <c r="C4535" s="356"/>
      <c r="D4535" s="356"/>
      <c r="E4535" s="594"/>
      <c r="F4535" s="595"/>
      <c r="G4535" s="595"/>
      <c r="H4535" s="356"/>
      <c r="I4535" s="356"/>
      <c r="J4535" s="41"/>
      <c r="K4535" s="596"/>
      <c r="L4535" s="41"/>
      <c r="M4535" s="41"/>
      <c r="N4535" s="41"/>
      <c r="O4535" s="41"/>
      <c r="P4535" s="41"/>
      <c r="Q4535" s="41"/>
      <c r="R4535" s="41"/>
      <c r="S4535" s="41"/>
      <c r="T4535" s="41"/>
      <c r="U4535" s="41"/>
      <c r="V4535" s="41"/>
      <c r="W4535" s="41"/>
      <c r="X4535" s="41"/>
      <c r="Y4535" s="41"/>
      <c r="Z4535" s="41"/>
    </row>
    <row r="4536">
      <c r="A4536" s="41"/>
      <c r="B4536" s="593"/>
      <c r="C4536" s="356"/>
      <c r="D4536" s="356"/>
      <c r="E4536" s="594"/>
      <c r="F4536" s="595"/>
      <c r="G4536" s="595"/>
      <c r="H4536" s="356"/>
      <c r="I4536" s="356"/>
      <c r="J4536" s="41"/>
      <c r="K4536" s="596"/>
      <c r="L4536" s="41"/>
      <c r="M4536" s="41"/>
      <c r="N4536" s="41"/>
      <c r="O4536" s="41"/>
      <c r="P4536" s="41"/>
      <c r="Q4536" s="41"/>
      <c r="R4536" s="41"/>
      <c r="S4536" s="41"/>
      <c r="T4536" s="41"/>
      <c r="U4536" s="41"/>
      <c r="V4536" s="41"/>
      <c r="W4536" s="41"/>
      <c r="X4536" s="41"/>
      <c r="Y4536" s="41"/>
      <c r="Z4536" s="41"/>
    </row>
    <row r="4537">
      <c r="A4537" s="41"/>
      <c r="B4537" s="593"/>
      <c r="C4537" s="356"/>
      <c r="D4537" s="356"/>
      <c r="E4537" s="594"/>
      <c r="F4537" s="595"/>
      <c r="G4537" s="595"/>
      <c r="H4537" s="356"/>
      <c r="I4537" s="356"/>
      <c r="J4537" s="41"/>
      <c r="K4537" s="596"/>
      <c r="L4537" s="41"/>
      <c r="M4537" s="41"/>
      <c r="N4537" s="41"/>
      <c r="O4537" s="41"/>
      <c r="P4537" s="41"/>
      <c r="Q4537" s="41"/>
      <c r="R4537" s="41"/>
      <c r="S4537" s="41"/>
      <c r="T4537" s="41"/>
      <c r="U4537" s="41"/>
      <c r="V4537" s="41"/>
      <c r="W4537" s="41"/>
      <c r="X4537" s="41"/>
      <c r="Y4537" s="41"/>
      <c r="Z4537" s="41"/>
    </row>
    <row r="4538">
      <c r="A4538" s="41"/>
      <c r="B4538" s="593"/>
      <c r="C4538" s="356"/>
      <c r="D4538" s="356"/>
      <c r="E4538" s="594"/>
      <c r="F4538" s="595"/>
      <c r="G4538" s="595"/>
      <c r="H4538" s="356"/>
      <c r="I4538" s="356"/>
      <c r="J4538" s="41"/>
      <c r="K4538" s="596"/>
      <c r="L4538" s="41"/>
      <c r="M4538" s="41"/>
      <c r="N4538" s="41"/>
      <c r="O4538" s="41"/>
      <c r="P4538" s="41"/>
      <c r="Q4538" s="41"/>
      <c r="R4538" s="41"/>
      <c r="S4538" s="41"/>
      <c r="T4538" s="41"/>
      <c r="U4538" s="41"/>
      <c r="V4538" s="41"/>
      <c r="W4538" s="41"/>
      <c r="X4538" s="41"/>
      <c r="Y4538" s="41"/>
      <c r="Z4538" s="41"/>
    </row>
    <row r="4539">
      <c r="A4539" s="41"/>
      <c r="B4539" s="593"/>
      <c r="C4539" s="356"/>
      <c r="D4539" s="356"/>
      <c r="E4539" s="594"/>
      <c r="F4539" s="595"/>
      <c r="G4539" s="595"/>
      <c r="H4539" s="356"/>
      <c r="I4539" s="356"/>
      <c r="J4539" s="41"/>
      <c r="K4539" s="596"/>
      <c r="L4539" s="41"/>
      <c r="M4539" s="41"/>
      <c r="N4539" s="41"/>
      <c r="O4539" s="41"/>
      <c r="P4539" s="41"/>
      <c r="Q4539" s="41"/>
      <c r="R4539" s="41"/>
      <c r="S4539" s="41"/>
      <c r="T4539" s="41"/>
      <c r="U4539" s="41"/>
      <c r="V4539" s="41"/>
      <c r="W4539" s="41"/>
      <c r="X4539" s="41"/>
      <c r="Y4539" s="41"/>
      <c r="Z4539" s="41"/>
    </row>
    <row r="4540">
      <c r="A4540" s="41"/>
      <c r="B4540" s="593"/>
      <c r="C4540" s="356"/>
      <c r="D4540" s="356"/>
      <c r="E4540" s="594"/>
      <c r="F4540" s="595"/>
      <c r="G4540" s="595"/>
      <c r="H4540" s="356"/>
      <c r="I4540" s="356"/>
      <c r="J4540" s="41"/>
      <c r="K4540" s="596"/>
      <c r="L4540" s="41"/>
      <c r="M4540" s="41"/>
      <c r="N4540" s="41"/>
      <c r="O4540" s="41"/>
      <c r="P4540" s="41"/>
      <c r="Q4540" s="41"/>
      <c r="R4540" s="41"/>
      <c r="S4540" s="41"/>
      <c r="T4540" s="41"/>
      <c r="U4540" s="41"/>
      <c r="V4540" s="41"/>
      <c r="W4540" s="41"/>
      <c r="X4540" s="41"/>
      <c r="Y4540" s="41"/>
      <c r="Z4540" s="41"/>
    </row>
    <row r="4541">
      <c r="A4541" s="41"/>
      <c r="B4541" s="593"/>
      <c r="C4541" s="356"/>
      <c r="D4541" s="356"/>
      <c r="E4541" s="594"/>
      <c r="F4541" s="595"/>
      <c r="G4541" s="595"/>
      <c r="H4541" s="356"/>
      <c r="I4541" s="356"/>
      <c r="J4541" s="41"/>
      <c r="K4541" s="596"/>
      <c r="L4541" s="41"/>
      <c r="M4541" s="41"/>
      <c r="N4541" s="41"/>
      <c r="O4541" s="41"/>
      <c r="P4541" s="41"/>
      <c r="Q4541" s="41"/>
      <c r="R4541" s="41"/>
      <c r="S4541" s="41"/>
      <c r="T4541" s="41"/>
      <c r="U4541" s="41"/>
      <c r="V4541" s="41"/>
      <c r="W4541" s="41"/>
      <c r="X4541" s="41"/>
      <c r="Y4541" s="41"/>
      <c r="Z4541" s="41"/>
    </row>
    <row r="4542">
      <c r="A4542" s="41"/>
      <c r="B4542" s="593"/>
      <c r="C4542" s="356"/>
      <c r="D4542" s="356"/>
      <c r="E4542" s="594"/>
      <c r="F4542" s="595"/>
      <c r="G4542" s="595"/>
      <c r="H4542" s="356"/>
      <c r="I4542" s="356"/>
      <c r="J4542" s="41"/>
      <c r="K4542" s="596"/>
      <c r="L4542" s="41"/>
      <c r="M4542" s="41"/>
      <c r="N4542" s="41"/>
      <c r="O4542" s="41"/>
      <c r="P4542" s="41"/>
      <c r="Q4542" s="41"/>
      <c r="R4542" s="41"/>
      <c r="S4542" s="41"/>
      <c r="T4542" s="41"/>
      <c r="U4542" s="41"/>
      <c r="V4542" s="41"/>
      <c r="W4542" s="41"/>
      <c r="X4542" s="41"/>
      <c r="Y4542" s="41"/>
      <c r="Z4542" s="41"/>
    </row>
    <row r="4543">
      <c r="A4543" s="41"/>
      <c r="B4543" s="593"/>
      <c r="C4543" s="356"/>
      <c r="D4543" s="356"/>
      <c r="E4543" s="594"/>
      <c r="F4543" s="595"/>
      <c r="G4543" s="595"/>
      <c r="H4543" s="356"/>
      <c r="I4543" s="356"/>
      <c r="J4543" s="41"/>
      <c r="K4543" s="596"/>
      <c r="L4543" s="41"/>
      <c r="M4543" s="41"/>
      <c r="N4543" s="41"/>
      <c r="O4543" s="41"/>
      <c r="P4543" s="41"/>
      <c r="Q4543" s="41"/>
      <c r="R4543" s="41"/>
      <c r="S4543" s="41"/>
      <c r="T4543" s="41"/>
      <c r="U4543" s="41"/>
      <c r="V4543" s="41"/>
      <c r="W4543" s="41"/>
      <c r="X4543" s="41"/>
      <c r="Y4543" s="41"/>
      <c r="Z4543" s="41"/>
    </row>
    <row r="4544">
      <c r="A4544" s="41"/>
      <c r="B4544" s="593"/>
      <c r="C4544" s="356"/>
      <c r="D4544" s="356"/>
      <c r="E4544" s="594"/>
      <c r="F4544" s="595"/>
      <c r="G4544" s="595"/>
      <c r="H4544" s="356"/>
      <c r="I4544" s="356"/>
      <c r="J4544" s="41"/>
      <c r="K4544" s="596"/>
      <c r="L4544" s="41"/>
      <c r="M4544" s="41"/>
      <c r="N4544" s="41"/>
      <c r="O4544" s="41"/>
      <c r="P4544" s="41"/>
      <c r="Q4544" s="41"/>
      <c r="R4544" s="41"/>
      <c r="S4544" s="41"/>
      <c r="T4544" s="41"/>
      <c r="U4544" s="41"/>
      <c r="V4544" s="41"/>
      <c r="W4544" s="41"/>
      <c r="X4544" s="41"/>
      <c r="Y4544" s="41"/>
      <c r="Z4544" s="41"/>
    </row>
    <row r="4545">
      <c r="A4545" s="41"/>
      <c r="B4545" s="593"/>
      <c r="C4545" s="356"/>
      <c r="D4545" s="356"/>
      <c r="E4545" s="594"/>
      <c r="F4545" s="595"/>
      <c r="G4545" s="595"/>
      <c r="H4545" s="356"/>
      <c r="I4545" s="356"/>
      <c r="J4545" s="41"/>
      <c r="K4545" s="596"/>
      <c r="L4545" s="41"/>
      <c r="M4545" s="41"/>
      <c r="N4545" s="41"/>
      <c r="O4545" s="41"/>
      <c r="P4545" s="41"/>
      <c r="Q4545" s="41"/>
      <c r="R4545" s="41"/>
      <c r="S4545" s="41"/>
      <c r="T4545" s="41"/>
      <c r="U4545" s="41"/>
      <c r="V4545" s="41"/>
      <c r="W4545" s="41"/>
      <c r="X4545" s="41"/>
      <c r="Y4545" s="41"/>
      <c r="Z4545" s="41"/>
    </row>
    <row r="4546">
      <c r="A4546" s="41"/>
      <c r="B4546" s="593"/>
      <c r="C4546" s="356"/>
      <c r="D4546" s="356"/>
      <c r="E4546" s="594"/>
      <c r="F4546" s="595"/>
      <c r="G4546" s="595"/>
      <c r="H4546" s="356"/>
      <c r="I4546" s="356"/>
      <c r="J4546" s="41"/>
      <c r="K4546" s="596"/>
      <c r="L4546" s="41"/>
      <c r="M4546" s="41"/>
      <c r="N4546" s="41"/>
      <c r="O4546" s="41"/>
      <c r="P4546" s="41"/>
      <c r="Q4546" s="41"/>
      <c r="R4546" s="41"/>
      <c r="S4546" s="41"/>
      <c r="T4546" s="41"/>
      <c r="U4546" s="41"/>
      <c r="V4546" s="41"/>
      <c r="W4546" s="41"/>
      <c r="X4546" s="41"/>
      <c r="Y4546" s="41"/>
      <c r="Z4546" s="41"/>
    </row>
    <row r="4547">
      <c r="A4547" s="41"/>
      <c r="B4547" s="593"/>
      <c r="C4547" s="356"/>
      <c r="D4547" s="356"/>
      <c r="E4547" s="594"/>
      <c r="F4547" s="595"/>
      <c r="G4547" s="595"/>
      <c r="H4547" s="356"/>
      <c r="I4547" s="356"/>
      <c r="J4547" s="41"/>
      <c r="K4547" s="596"/>
      <c r="L4547" s="41"/>
      <c r="M4547" s="41"/>
      <c r="N4547" s="41"/>
      <c r="O4547" s="41"/>
      <c r="P4547" s="41"/>
      <c r="Q4547" s="41"/>
      <c r="R4547" s="41"/>
      <c r="S4547" s="41"/>
      <c r="T4547" s="41"/>
      <c r="U4547" s="41"/>
      <c r="V4547" s="41"/>
      <c r="W4547" s="41"/>
      <c r="X4547" s="41"/>
      <c r="Y4547" s="41"/>
      <c r="Z4547" s="41"/>
    </row>
    <row r="4548">
      <c r="A4548" s="41"/>
      <c r="B4548" s="593"/>
      <c r="C4548" s="356"/>
      <c r="D4548" s="356"/>
      <c r="E4548" s="594"/>
      <c r="F4548" s="595"/>
      <c r="G4548" s="595"/>
      <c r="H4548" s="356"/>
      <c r="I4548" s="356"/>
      <c r="J4548" s="41"/>
      <c r="K4548" s="596"/>
      <c r="L4548" s="41"/>
      <c r="M4548" s="41"/>
      <c r="N4548" s="41"/>
      <c r="O4548" s="41"/>
      <c r="P4548" s="41"/>
      <c r="Q4548" s="41"/>
      <c r="R4548" s="41"/>
      <c r="S4548" s="41"/>
      <c r="T4548" s="41"/>
      <c r="U4548" s="41"/>
      <c r="V4548" s="41"/>
      <c r="W4548" s="41"/>
      <c r="X4548" s="41"/>
      <c r="Y4548" s="41"/>
      <c r="Z4548" s="41"/>
    </row>
    <row r="4549">
      <c r="A4549" s="41"/>
      <c r="B4549" s="593"/>
      <c r="C4549" s="356"/>
      <c r="D4549" s="356"/>
      <c r="E4549" s="594"/>
      <c r="F4549" s="595"/>
      <c r="G4549" s="595"/>
      <c r="H4549" s="356"/>
      <c r="I4549" s="356"/>
      <c r="J4549" s="41"/>
      <c r="K4549" s="596"/>
      <c r="L4549" s="41"/>
      <c r="M4549" s="41"/>
      <c r="N4549" s="41"/>
      <c r="O4549" s="41"/>
      <c r="P4549" s="41"/>
      <c r="Q4549" s="41"/>
      <c r="R4549" s="41"/>
      <c r="S4549" s="41"/>
      <c r="T4549" s="41"/>
      <c r="U4549" s="41"/>
      <c r="V4549" s="41"/>
      <c r="W4549" s="41"/>
      <c r="X4549" s="41"/>
      <c r="Y4549" s="41"/>
      <c r="Z4549" s="41"/>
    </row>
    <row r="4550">
      <c r="A4550" s="41"/>
      <c r="B4550" s="593"/>
      <c r="C4550" s="356"/>
      <c r="D4550" s="356"/>
      <c r="E4550" s="594"/>
      <c r="F4550" s="595"/>
      <c r="G4550" s="595"/>
      <c r="H4550" s="356"/>
      <c r="I4550" s="356"/>
      <c r="J4550" s="41"/>
      <c r="K4550" s="596"/>
      <c r="L4550" s="41"/>
      <c r="M4550" s="41"/>
      <c r="N4550" s="41"/>
      <c r="O4550" s="41"/>
      <c r="P4550" s="41"/>
      <c r="Q4550" s="41"/>
      <c r="R4550" s="41"/>
      <c r="S4550" s="41"/>
      <c r="T4550" s="41"/>
      <c r="U4550" s="41"/>
      <c r="V4550" s="41"/>
      <c r="W4550" s="41"/>
      <c r="X4550" s="41"/>
      <c r="Y4550" s="41"/>
      <c r="Z4550" s="41"/>
    </row>
    <row r="4551">
      <c r="A4551" s="41"/>
      <c r="B4551" s="593"/>
      <c r="C4551" s="356"/>
      <c r="D4551" s="356"/>
      <c r="E4551" s="594"/>
      <c r="F4551" s="595"/>
      <c r="G4551" s="595"/>
      <c r="H4551" s="356"/>
      <c r="I4551" s="356"/>
      <c r="J4551" s="41"/>
      <c r="K4551" s="596"/>
      <c r="L4551" s="41"/>
      <c r="M4551" s="41"/>
      <c r="N4551" s="41"/>
      <c r="O4551" s="41"/>
      <c r="P4551" s="41"/>
      <c r="Q4551" s="41"/>
      <c r="R4551" s="41"/>
      <c r="S4551" s="41"/>
      <c r="T4551" s="41"/>
      <c r="U4551" s="41"/>
      <c r="V4551" s="41"/>
      <c r="W4551" s="41"/>
      <c r="X4551" s="41"/>
      <c r="Y4551" s="41"/>
      <c r="Z4551" s="41"/>
    </row>
    <row r="4552">
      <c r="A4552" s="41"/>
      <c r="B4552" s="593"/>
      <c r="C4552" s="356"/>
      <c r="D4552" s="356"/>
      <c r="E4552" s="594"/>
      <c r="F4552" s="595"/>
      <c r="G4552" s="595"/>
      <c r="H4552" s="356"/>
      <c r="I4552" s="356"/>
      <c r="J4552" s="41"/>
      <c r="K4552" s="596"/>
      <c r="L4552" s="41"/>
      <c r="M4552" s="41"/>
      <c r="N4552" s="41"/>
      <c r="O4552" s="41"/>
      <c r="P4552" s="41"/>
      <c r="Q4552" s="41"/>
      <c r="R4552" s="41"/>
      <c r="S4552" s="41"/>
      <c r="T4552" s="41"/>
      <c r="U4552" s="41"/>
      <c r="V4552" s="41"/>
      <c r="W4552" s="41"/>
      <c r="X4552" s="41"/>
      <c r="Y4552" s="41"/>
      <c r="Z4552" s="41"/>
    </row>
    <row r="4553">
      <c r="A4553" s="41"/>
      <c r="B4553" s="593"/>
      <c r="C4553" s="356"/>
      <c r="D4553" s="356"/>
      <c r="E4553" s="594"/>
      <c r="F4553" s="595"/>
      <c r="G4553" s="595"/>
      <c r="H4553" s="356"/>
      <c r="I4553" s="356"/>
      <c r="J4553" s="41"/>
      <c r="K4553" s="596"/>
      <c r="L4553" s="41"/>
      <c r="M4553" s="41"/>
      <c r="N4553" s="41"/>
      <c r="O4553" s="41"/>
      <c r="P4553" s="41"/>
      <c r="Q4553" s="41"/>
      <c r="R4553" s="41"/>
      <c r="S4553" s="41"/>
      <c r="T4553" s="41"/>
      <c r="U4553" s="41"/>
      <c r="V4553" s="41"/>
      <c r="W4553" s="41"/>
      <c r="X4553" s="41"/>
      <c r="Y4553" s="41"/>
      <c r="Z4553" s="41"/>
    </row>
    <row r="4554">
      <c r="A4554" s="41"/>
      <c r="B4554" s="593"/>
      <c r="C4554" s="356"/>
      <c r="D4554" s="356"/>
      <c r="E4554" s="594"/>
      <c r="F4554" s="595"/>
      <c r="G4554" s="595"/>
      <c r="H4554" s="356"/>
      <c r="I4554" s="356"/>
      <c r="J4554" s="41"/>
      <c r="K4554" s="596"/>
      <c r="L4554" s="41"/>
      <c r="M4554" s="41"/>
      <c r="N4554" s="41"/>
      <c r="O4554" s="41"/>
      <c r="P4554" s="41"/>
      <c r="Q4554" s="41"/>
      <c r="R4554" s="41"/>
      <c r="S4554" s="41"/>
      <c r="T4554" s="41"/>
      <c r="U4554" s="41"/>
      <c r="V4554" s="41"/>
      <c r="W4554" s="41"/>
      <c r="X4554" s="41"/>
      <c r="Y4554" s="41"/>
      <c r="Z4554" s="41"/>
    </row>
    <row r="4555">
      <c r="A4555" s="41"/>
      <c r="B4555" s="593"/>
      <c r="C4555" s="356"/>
      <c r="D4555" s="356"/>
      <c r="E4555" s="594"/>
      <c r="F4555" s="595"/>
      <c r="G4555" s="595"/>
      <c r="H4555" s="356"/>
      <c r="I4555" s="356"/>
      <c r="J4555" s="41"/>
      <c r="K4555" s="596"/>
      <c r="L4555" s="41"/>
      <c r="M4555" s="41"/>
      <c r="N4555" s="41"/>
      <c r="O4555" s="41"/>
      <c r="P4555" s="41"/>
      <c r="Q4555" s="41"/>
      <c r="R4555" s="41"/>
      <c r="S4555" s="41"/>
      <c r="T4555" s="41"/>
      <c r="U4555" s="41"/>
      <c r="V4555" s="41"/>
      <c r="W4555" s="41"/>
      <c r="X4555" s="41"/>
      <c r="Y4555" s="41"/>
      <c r="Z4555" s="41"/>
    </row>
    <row r="4556">
      <c r="A4556" s="41"/>
      <c r="B4556" s="593"/>
      <c r="C4556" s="356"/>
      <c r="D4556" s="356"/>
      <c r="E4556" s="594"/>
      <c r="F4556" s="595"/>
      <c r="G4556" s="595"/>
      <c r="H4556" s="356"/>
      <c r="I4556" s="356"/>
      <c r="J4556" s="41"/>
      <c r="K4556" s="596"/>
      <c r="L4556" s="41"/>
      <c r="M4556" s="41"/>
      <c r="N4556" s="41"/>
      <c r="O4556" s="41"/>
      <c r="P4556" s="41"/>
      <c r="Q4556" s="41"/>
      <c r="R4556" s="41"/>
      <c r="S4556" s="41"/>
      <c r="T4556" s="41"/>
      <c r="U4556" s="41"/>
      <c r="V4556" s="41"/>
      <c r="W4556" s="41"/>
      <c r="X4556" s="41"/>
      <c r="Y4556" s="41"/>
      <c r="Z4556" s="41"/>
    </row>
    <row r="4557">
      <c r="A4557" s="41"/>
      <c r="B4557" s="593"/>
      <c r="C4557" s="356"/>
      <c r="D4557" s="356"/>
      <c r="E4557" s="594"/>
      <c r="F4557" s="595"/>
      <c r="G4557" s="595"/>
      <c r="H4557" s="356"/>
      <c r="I4557" s="356"/>
      <c r="J4557" s="41"/>
      <c r="K4557" s="596"/>
      <c r="L4557" s="41"/>
      <c r="M4557" s="41"/>
      <c r="N4557" s="41"/>
      <c r="O4557" s="41"/>
      <c r="P4557" s="41"/>
      <c r="Q4557" s="41"/>
      <c r="R4557" s="41"/>
      <c r="S4557" s="41"/>
      <c r="T4557" s="41"/>
      <c r="U4557" s="41"/>
      <c r="V4557" s="41"/>
      <c r="W4557" s="41"/>
      <c r="X4557" s="41"/>
      <c r="Y4557" s="41"/>
      <c r="Z4557" s="41"/>
    </row>
    <row r="4558">
      <c r="A4558" s="41"/>
      <c r="B4558" s="593"/>
      <c r="C4558" s="356"/>
      <c r="D4558" s="356"/>
      <c r="E4558" s="594"/>
      <c r="F4558" s="595"/>
      <c r="G4558" s="595"/>
      <c r="H4558" s="356"/>
      <c r="I4558" s="356"/>
      <c r="J4558" s="41"/>
      <c r="K4558" s="596"/>
      <c r="L4558" s="41"/>
      <c r="M4558" s="41"/>
      <c r="N4558" s="41"/>
      <c r="O4558" s="41"/>
      <c r="P4558" s="41"/>
      <c r="Q4558" s="41"/>
      <c r="R4558" s="41"/>
      <c r="S4558" s="41"/>
      <c r="T4558" s="41"/>
      <c r="U4558" s="41"/>
      <c r="V4558" s="41"/>
      <c r="W4558" s="41"/>
      <c r="X4558" s="41"/>
      <c r="Y4558" s="41"/>
      <c r="Z4558" s="41"/>
    </row>
    <row r="4559">
      <c r="A4559" s="41"/>
      <c r="B4559" s="593"/>
      <c r="C4559" s="356"/>
      <c r="D4559" s="356"/>
      <c r="E4559" s="594"/>
      <c r="F4559" s="595"/>
      <c r="G4559" s="595"/>
      <c r="H4559" s="356"/>
      <c r="I4559" s="356"/>
      <c r="J4559" s="41"/>
      <c r="K4559" s="596"/>
      <c r="L4559" s="41"/>
      <c r="M4559" s="41"/>
      <c r="N4559" s="41"/>
      <c r="O4559" s="41"/>
      <c r="P4559" s="41"/>
      <c r="Q4559" s="41"/>
      <c r="R4559" s="41"/>
      <c r="S4559" s="41"/>
      <c r="T4559" s="41"/>
      <c r="U4559" s="41"/>
      <c r="V4559" s="41"/>
      <c r="W4559" s="41"/>
      <c r="X4559" s="41"/>
      <c r="Y4559" s="41"/>
      <c r="Z4559" s="41"/>
    </row>
    <row r="4560">
      <c r="A4560" s="41"/>
      <c r="B4560" s="593"/>
      <c r="C4560" s="356"/>
      <c r="D4560" s="356"/>
      <c r="E4560" s="594"/>
      <c r="F4560" s="595"/>
      <c r="G4560" s="595"/>
      <c r="H4560" s="356"/>
      <c r="I4560" s="356"/>
      <c r="J4560" s="41"/>
      <c r="K4560" s="596"/>
      <c r="L4560" s="41"/>
      <c r="M4560" s="41"/>
      <c r="N4560" s="41"/>
      <c r="O4560" s="41"/>
      <c r="P4560" s="41"/>
      <c r="Q4560" s="41"/>
      <c r="R4560" s="41"/>
      <c r="S4560" s="41"/>
      <c r="T4560" s="41"/>
      <c r="U4560" s="41"/>
      <c r="V4560" s="41"/>
      <c r="W4560" s="41"/>
      <c r="X4560" s="41"/>
      <c r="Y4560" s="41"/>
      <c r="Z4560" s="41"/>
    </row>
    <row r="4561">
      <c r="A4561" s="41"/>
      <c r="B4561" s="593"/>
      <c r="C4561" s="356"/>
      <c r="D4561" s="356"/>
      <c r="E4561" s="594"/>
      <c r="F4561" s="595"/>
      <c r="G4561" s="595"/>
      <c r="H4561" s="356"/>
      <c r="I4561" s="356"/>
      <c r="J4561" s="41"/>
      <c r="K4561" s="596"/>
      <c r="L4561" s="41"/>
      <c r="M4561" s="41"/>
      <c r="N4561" s="41"/>
      <c r="O4561" s="41"/>
      <c r="P4561" s="41"/>
      <c r="Q4561" s="41"/>
      <c r="R4561" s="41"/>
      <c r="S4561" s="41"/>
      <c r="T4561" s="41"/>
      <c r="U4561" s="41"/>
      <c r="V4561" s="41"/>
      <c r="W4561" s="41"/>
      <c r="X4561" s="41"/>
      <c r="Y4561" s="41"/>
      <c r="Z4561" s="41"/>
    </row>
    <row r="4562">
      <c r="A4562" s="41"/>
      <c r="B4562" s="593"/>
      <c r="C4562" s="356"/>
      <c r="D4562" s="356"/>
      <c r="E4562" s="594"/>
      <c r="F4562" s="595"/>
      <c r="G4562" s="595"/>
      <c r="H4562" s="356"/>
      <c r="I4562" s="356"/>
      <c r="J4562" s="41"/>
      <c r="K4562" s="596"/>
      <c r="L4562" s="41"/>
      <c r="M4562" s="41"/>
      <c r="N4562" s="41"/>
      <c r="O4562" s="41"/>
      <c r="P4562" s="41"/>
      <c r="Q4562" s="41"/>
      <c r="R4562" s="41"/>
      <c r="S4562" s="41"/>
      <c r="T4562" s="41"/>
      <c r="U4562" s="41"/>
      <c r="V4562" s="41"/>
      <c r="W4562" s="41"/>
      <c r="X4562" s="41"/>
      <c r="Y4562" s="41"/>
      <c r="Z4562" s="41"/>
    </row>
    <row r="4563">
      <c r="A4563" s="41"/>
      <c r="B4563" s="593"/>
      <c r="C4563" s="356"/>
      <c r="D4563" s="356"/>
      <c r="E4563" s="594"/>
      <c r="F4563" s="595"/>
      <c r="G4563" s="595"/>
      <c r="H4563" s="356"/>
      <c r="I4563" s="356"/>
      <c r="J4563" s="41"/>
      <c r="K4563" s="596"/>
      <c r="L4563" s="41"/>
      <c r="M4563" s="41"/>
      <c r="N4563" s="41"/>
      <c r="O4563" s="41"/>
      <c r="P4563" s="41"/>
      <c r="Q4563" s="41"/>
      <c r="R4563" s="41"/>
      <c r="S4563" s="41"/>
      <c r="T4563" s="41"/>
      <c r="U4563" s="41"/>
      <c r="V4563" s="41"/>
      <c r="W4563" s="41"/>
      <c r="X4563" s="41"/>
      <c r="Y4563" s="41"/>
      <c r="Z4563" s="41"/>
    </row>
    <row r="4564">
      <c r="A4564" s="41"/>
      <c r="B4564" s="593"/>
      <c r="C4564" s="356"/>
      <c r="D4564" s="356"/>
      <c r="E4564" s="594"/>
      <c r="F4564" s="595"/>
      <c r="G4564" s="595"/>
      <c r="H4564" s="356"/>
      <c r="I4564" s="356"/>
      <c r="J4564" s="41"/>
      <c r="K4564" s="596"/>
      <c r="L4564" s="41"/>
      <c r="M4564" s="41"/>
      <c r="N4564" s="41"/>
      <c r="O4564" s="41"/>
      <c r="P4564" s="41"/>
      <c r="Q4564" s="41"/>
      <c r="R4564" s="41"/>
      <c r="S4564" s="41"/>
      <c r="T4564" s="41"/>
      <c r="U4564" s="41"/>
      <c r="V4564" s="41"/>
      <c r="W4564" s="41"/>
      <c r="X4564" s="41"/>
      <c r="Y4564" s="41"/>
      <c r="Z4564" s="41"/>
    </row>
    <row r="4565">
      <c r="A4565" s="41"/>
      <c r="B4565" s="593"/>
      <c r="C4565" s="356"/>
      <c r="D4565" s="356"/>
      <c r="E4565" s="594"/>
      <c r="F4565" s="595"/>
      <c r="G4565" s="595"/>
      <c r="H4565" s="356"/>
      <c r="I4565" s="356"/>
      <c r="J4565" s="41"/>
      <c r="K4565" s="596"/>
      <c r="L4565" s="41"/>
      <c r="M4565" s="41"/>
      <c r="N4565" s="41"/>
      <c r="O4565" s="41"/>
      <c r="P4565" s="41"/>
      <c r="Q4565" s="41"/>
      <c r="R4565" s="41"/>
      <c r="S4565" s="41"/>
      <c r="T4565" s="41"/>
      <c r="U4565" s="41"/>
      <c r="V4565" s="41"/>
      <c r="W4565" s="41"/>
      <c r="X4565" s="41"/>
      <c r="Y4565" s="41"/>
      <c r="Z4565" s="41"/>
    </row>
    <row r="4566">
      <c r="A4566" s="41"/>
      <c r="B4566" s="593"/>
      <c r="C4566" s="356"/>
      <c r="D4566" s="356"/>
      <c r="E4566" s="594"/>
      <c r="F4566" s="595"/>
      <c r="G4566" s="595"/>
      <c r="H4566" s="356"/>
      <c r="I4566" s="356"/>
      <c r="J4566" s="41"/>
      <c r="K4566" s="596"/>
      <c r="L4566" s="41"/>
      <c r="M4566" s="41"/>
      <c r="N4566" s="41"/>
      <c r="O4566" s="41"/>
      <c r="P4566" s="41"/>
      <c r="Q4566" s="41"/>
      <c r="R4566" s="41"/>
      <c r="S4566" s="41"/>
      <c r="T4566" s="41"/>
      <c r="U4566" s="41"/>
      <c r="V4566" s="41"/>
      <c r="W4566" s="41"/>
      <c r="X4566" s="41"/>
      <c r="Y4566" s="41"/>
      <c r="Z4566" s="41"/>
    </row>
    <row r="4567">
      <c r="A4567" s="41"/>
      <c r="B4567" s="593"/>
      <c r="C4567" s="356"/>
      <c r="D4567" s="356"/>
      <c r="E4567" s="594"/>
      <c r="F4567" s="595"/>
      <c r="G4567" s="595"/>
      <c r="H4567" s="356"/>
      <c r="I4567" s="356"/>
      <c r="J4567" s="41"/>
      <c r="K4567" s="596"/>
      <c r="L4567" s="41"/>
      <c r="M4567" s="41"/>
      <c r="N4567" s="41"/>
      <c r="O4567" s="41"/>
      <c r="P4567" s="41"/>
      <c r="Q4567" s="41"/>
      <c r="R4567" s="41"/>
      <c r="S4567" s="41"/>
      <c r="T4567" s="41"/>
      <c r="U4567" s="41"/>
      <c r="V4567" s="41"/>
      <c r="W4567" s="41"/>
      <c r="X4567" s="41"/>
      <c r="Y4567" s="41"/>
      <c r="Z4567" s="41"/>
    </row>
    <row r="4568">
      <c r="A4568" s="41"/>
      <c r="B4568" s="593"/>
      <c r="C4568" s="356"/>
      <c r="D4568" s="356"/>
      <c r="E4568" s="594"/>
      <c r="F4568" s="595"/>
      <c r="G4568" s="595"/>
      <c r="H4568" s="356"/>
      <c r="I4568" s="356"/>
      <c r="J4568" s="41"/>
      <c r="K4568" s="596"/>
      <c r="L4568" s="41"/>
      <c r="M4568" s="41"/>
      <c r="N4568" s="41"/>
      <c r="O4568" s="41"/>
      <c r="P4568" s="41"/>
      <c r="Q4568" s="41"/>
      <c r="R4568" s="41"/>
      <c r="S4568" s="41"/>
      <c r="T4568" s="41"/>
      <c r="U4568" s="41"/>
      <c r="V4568" s="41"/>
      <c r="W4568" s="41"/>
      <c r="X4568" s="41"/>
      <c r="Y4568" s="41"/>
      <c r="Z4568" s="41"/>
    </row>
    <row r="4569">
      <c r="A4569" s="41"/>
      <c r="B4569" s="593"/>
      <c r="C4569" s="356"/>
      <c r="D4569" s="356"/>
      <c r="E4569" s="594"/>
      <c r="F4569" s="595"/>
      <c r="G4569" s="595"/>
      <c r="H4569" s="356"/>
      <c r="I4569" s="356"/>
      <c r="J4569" s="41"/>
      <c r="K4569" s="596"/>
      <c r="L4569" s="41"/>
      <c r="M4569" s="41"/>
      <c r="N4569" s="41"/>
      <c r="O4569" s="41"/>
      <c r="P4569" s="41"/>
      <c r="Q4569" s="41"/>
      <c r="R4569" s="41"/>
      <c r="S4569" s="41"/>
      <c r="T4569" s="41"/>
      <c r="U4569" s="41"/>
      <c r="V4569" s="41"/>
      <c r="W4569" s="41"/>
      <c r="X4569" s="41"/>
      <c r="Y4569" s="41"/>
      <c r="Z4569" s="41"/>
    </row>
    <row r="4570">
      <c r="A4570" s="41"/>
      <c r="B4570" s="593"/>
      <c r="C4570" s="356"/>
      <c r="D4570" s="356"/>
      <c r="E4570" s="594"/>
      <c r="F4570" s="595"/>
      <c r="G4570" s="595"/>
      <c r="H4570" s="356"/>
      <c r="I4570" s="356"/>
      <c r="J4570" s="41"/>
      <c r="K4570" s="596"/>
      <c r="L4570" s="41"/>
      <c r="M4570" s="41"/>
      <c r="N4570" s="41"/>
      <c r="O4570" s="41"/>
      <c r="P4570" s="41"/>
      <c r="Q4570" s="41"/>
      <c r="R4570" s="41"/>
      <c r="S4570" s="41"/>
      <c r="T4570" s="41"/>
      <c r="U4570" s="41"/>
      <c r="V4570" s="41"/>
      <c r="W4570" s="41"/>
      <c r="X4570" s="41"/>
      <c r="Y4570" s="41"/>
      <c r="Z4570" s="41"/>
    </row>
    <row r="4571">
      <c r="A4571" s="41"/>
      <c r="B4571" s="593"/>
      <c r="C4571" s="356"/>
      <c r="D4571" s="356"/>
      <c r="E4571" s="594"/>
      <c r="F4571" s="595"/>
      <c r="G4571" s="595"/>
      <c r="H4571" s="356"/>
      <c r="I4571" s="356"/>
      <c r="J4571" s="41"/>
      <c r="K4571" s="596"/>
      <c r="L4571" s="41"/>
      <c r="M4571" s="41"/>
      <c r="N4571" s="41"/>
      <c r="O4571" s="41"/>
      <c r="P4571" s="41"/>
      <c r="Q4571" s="41"/>
      <c r="R4571" s="41"/>
      <c r="S4571" s="41"/>
      <c r="T4571" s="41"/>
      <c r="U4571" s="41"/>
      <c r="V4571" s="41"/>
      <c r="W4571" s="41"/>
      <c r="X4571" s="41"/>
      <c r="Y4571" s="41"/>
      <c r="Z4571" s="41"/>
    </row>
    <row r="4572">
      <c r="A4572" s="41"/>
      <c r="B4572" s="593"/>
      <c r="C4572" s="356"/>
      <c r="D4572" s="356"/>
      <c r="E4572" s="594"/>
      <c r="F4572" s="595"/>
      <c r="G4572" s="595"/>
      <c r="H4572" s="356"/>
      <c r="I4572" s="356"/>
      <c r="J4572" s="41"/>
      <c r="K4572" s="596"/>
      <c r="L4572" s="41"/>
      <c r="M4572" s="41"/>
      <c r="N4572" s="41"/>
      <c r="O4572" s="41"/>
      <c r="P4572" s="41"/>
      <c r="Q4572" s="41"/>
      <c r="R4572" s="41"/>
      <c r="S4572" s="41"/>
      <c r="T4572" s="41"/>
      <c r="U4572" s="41"/>
      <c r="V4572" s="41"/>
      <c r="W4572" s="41"/>
      <c r="X4572" s="41"/>
      <c r="Y4572" s="41"/>
      <c r="Z4572" s="41"/>
    </row>
    <row r="4573">
      <c r="A4573" s="41"/>
      <c r="B4573" s="593"/>
      <c r="C4573" s="356"/>
      <c r="D4573" s="356"/>
      <c r="E4573" s="594"/>
      <c r="F4573" s="595"/>
      <c r="G4573" s="595"/>
      <c r="H4573" s="356"/>
      <c r="I4573" s="356"/>
      <c r="J4573" s="41"/>
      <c r="K4573" s="596"/>
      <c r="L4573" s="41"/>
      <c r="M4573" s="41"/>
      <c r="N4573" s="41"/>
      <c r="O4573" s="41"/>
      <c r="P4573" s="41"/>
      <c r="Q4573" s="41"/>
      <c r="R4573" s="41"/>
      <c r="S4573" s="41"/>
      <c r="T4573" s="41"/>
      <c r="U4573" s="41"/>
      <c r="V4573" s="41"/>
      <c r="W4573" s="41"/>
      <c r="X4573" s="41"/>
      <c r="Y4573" s="41"/>
      <c r="Z4573" s="41"/>
    </row>
    <row r="4574">
      <c r="A4574" s="41"/>
      <c r="B4574" s="593"/>
      <c r="C4574" s="356"/>
      <c r="D4574" s="356"/>
      <c r="E4574" s="594"/>
      <c r="F4574" s="595"/>
      <c r="G4574" s="595"/>
      <c r="H4574" s="356"/>
      <c r="I4574" s="356"/>
      <c r="J4574" s="41"/>
      <c r="K4574" s="596"/>
      <c r="L4574" s="41"/>
      <c r="M4574" s="41"/>
      <c r="N4574" s="41"/>
      <c r="O4574" s="41"/>
      <c r="P4574" s="41"/>
      <c r="Q4574" s="41"/>
      <c r="R4574" s="41"/>
      <c r="S4574" s="41"/>
      <c r="T4574" s="41"/>
      <c r="U4574" s="41"/>
      <c r="V4574" s="41"/>
      <c r="W4574" s="41"/>
      <c r="X4574" s="41"/>
      <c r="Y4574" s="41"/>
      <c r="Z4574" s="41"/>
    </row>
    <row r="4575">
      <c r="A4575" s="41"/>
      <c r="B4575" s="593"/>
      <c r="C4575" s="356"/>
      <c r="D4575" s="356"/>
      <c r="E4575" s="594"/>
      <c r="F4575" s="595"/>
      <c r="G4575" s="595"/>
      <c r="H4575" s="356"/>
      <c r="I4575" s="356"/>
      <c r="J4575" s="41"/>
      <c r="K4575" s="596"/>
      <c r="L4575" s="41"/>
      <c r="M4575" s="41"/>
      <c r="N4575" s="41"/>
      <c r="O4575" s="41"/>
      <c r="P4575" s="41"/>
      <c r="Q4575" s="41"/>
      <c r="R4575" s="41"/>
      <c r="S4575" s="41"/>
      <c r="T4575" s="41"/>
      <c r="U4575" s="41"/>
      <c r="V4575" s="41"/>
      <c r="W4575" s="41"/>
      <c r="X4575" s="41"/>
      <c r="Y4575" s="41"/>
      <c r="Z4575" s="41"/>
    </row>
    <row r="4576">
      <c r="A4576" s="41"/>
      <c r="B4576" s="593"/>
      <c r="C4576" s="356"/>
      <c r="D4576" s="356"/>
      <c r="E4576" s="594"/>
      <c r="F4576" s="595"/>
      <c r="G4576" s="595"/>
      <c r="H4576" s="356"/>
      <c r="I4576" s="356"/>
      <c r="J4576" s="41"/>
      <c r="K4576" s="596"/>
      <c r="L4576" s="41"/>
      <c r="M4576" s="41"/>
      <c r="N4576" s="41"/>
      <c r="O4576" s="41"/>
      <c r="P4576" s="41"/>
      <c r="Q4576" s="41"/>
      <c r="R4576" s="41"/>
      <c r="S4576" s="41"/>
      <c r="T4576" s="41"/>
      <c r="U4576" s="41"/>
      <c r="V4576" s="41"/>
      <c r="W4576" s="41"/>
      <c r="X4576" s="41"/>
      <c r="Y4576" s="41"/>
      <c r="Z4576" s="41"/>
    </row>
    <row r="4577">
      <c r="A4577" s="41"/>
      <c r="B4577" s="593"/>
      <c r="C4577" s="356"/>
      <c r="D4577" s="356"/>
      <c r="E4577" s="594"/>
      <c r="F4577" s="595"/>
      <c r="G4577" s="595"/>
      <c r="H4577" s="356"/>
      <c r="I4577" s="356"/>
      <c r="J4577" s="41"/>
      <c r="K4577" s="596"/>
      <c r="L4577" s="41"/>
      <c r="M4577" s="41"/>
      <c r="N4577" s="41"/>
      <c r="O4577" s="41"/>
      <c r="P4577" s="41"/>
      <c r="Q4577" s="41"/>
      <c r="R4577" s="41"/>
      <c r="S4577" s="41"/>
      <c r="T4577" s="41"/>
      <c r="U4577" s="41"/>
      <c r="V4577" s="41"/>
      <c r="W4577" s="41"/>
      <c r="X4577" s="41"/>
      <c r="Y4577" s="41"/>
      <c r="Z4577" s="41"/>
    </row>
    <row r="4578">
      <c r="A4578" s="41"/>
      <c r="B4578" s="593"/>
      <c r="C4578" s="356"/>
      <c r="D4578" s="356"/>
      <c r="E4578" s="594"/>
      <c r="F4578" s="595"/>
      <c r="G4578" s="595"/>
      <c r="H4578" s="356"/>
      <c r="I4578" s="356"/>
      <c r="J4578" s="41"/>
      <c r="K4578" s="596"/>
      <c r="L4578" s="41"/>
      <c r="M4578" s="41"/>
      <c r="N4578" s="41"/>
      <c r="O4578" s="41"/>
      <c r="P4578" s="41"/>
      <c r="Q4578" s="41"/>
      <c r="R4578" s="41"/>
      <c r="S4578" s="41"/>
      <c r="T4578" s="41"/>
      <c r="U4578" s="41"/>
      <c r="V4578" s="41"/>
      <c r="W4578" s="41"/>
      <c r="X4578" s="41"/>
      <c r="Y4578" s="41"/>
      <c r="Z4578" s="41"/>
    </row>
    <row r="4579">
      <c r="A4579" s="41"/>
      <c r="B4579" s="593"/>
      <c r="C4579" s="356"/>
      <c r="D4579" s="356"/>
      <c r="E4579" s="594"/>
      <c r="F4579" s="595"/>
      <c r="G4579" s="595"/>
      <c r="H4579" s="356"/>
      <c r="I4579" s="356"/>
      <c r="J4579" s="41"/>
      <c r="K4579" s="596"/>
      <c r="L4579" s="41"/>
      <c r="M4579" s="41"/>
      <c r="N4579" s="41"/>
      <c r="O4579" s="41"/>
      <c r="P4579" s="41"/>
      <c r="Q4579" s="41"/>
      <c r="R4579" s="41"/>
      <c r="S4579" s="41"/>
      <c r="T4579" s="41"/>
      <c r="U4579" s="41"/>
      <c r="V4579" s="41"/>
      <c r="W4579" s="41"/>
      <c r="X4579" s="41"/>
      <c r="Y4579" s="41"/>
      <c r="Z4579" s="41"/>
    </row>
    <row r="4580">
      <c r="A4580" s="41"/>
      <c r="B4580" s="593"/>
      <c r="C4580" s="356"/>
      <c r="D4580" s="356"/>
      <c r="E4580" s="594"/>
      <c r="F4580" s="595"/>
      <c r="G4580" s="595"/>
      <c r="H4580" s="356"/>
      <c r="I4580" s="356"/>
      <c r="J4580" s="41"/>
      <c r="K4580" s="596"/>
      <c r="L4580" s="41"/>
      <c r="M4580" s="41"/>
      <c r="N4580" s="41"/>
      <c r="O4580" s="41"/>
      <c r="P4580" s="41"/>
      <c r="Q4580" s="41"/>
      <c r="R4580" s="41"/>
      <c r="S4580" s="41"/>
      <c r="T4580" s="41"/>
      <c r="U4580" s="41"/>
      <c r="V4580" s="41"/>
      <c r="W4580" s="41"/>
      <c r="X4580" s="41"/>
      <c r="Y4580" s="41"/>
      <c r="Z4580" s="41"/>
    </row>
    <row r="4581">
      <c r="A4581" s="41"/>
      <c r="B4581" s="593"/>
      <c r="C4581" s="356"/>
      <c r="D4581" s="356"/>
      <c r="E4581" s="594"/>
      <c r="F4581" s="595"/>
      <c r="G4581" s="595"/>
      <c r="H4581" s="356"/>
      <c r="I4581" s="356"/>
      <c r="J4581" s="41"/>
      <c r="K4581" s="596"/>
      <c r="L4581" s="41"/>
      <c r="M4581" s="41"/>
      <c r="N4581" s="41"/>
      <c r="O4581" s="41"/>
      <c r="P4581" s="41"/>
      <c r="Q4581" s="41"/>
      <c r="R4581" s="41"/>
      <c r="S4581" s="41"/>
      <c r="T4581" s="41"/>
      <c r="U4581" s="41"/>
      <c r="V4581" s="41"/>
      <c r="W4581" s="41"/>
      <c r="X4581" s="41"/>
      <c r="Y4581" s="41"/>
      <c r="Z4581" s="41"/>
    </row>
    <row r="4582">
      <c r="A4582" s="41"/>
      <c r="B4582" s="593"/>
      <c r="C4582" s="356"/>
      <c r="D4582" s="356"/>
      <c r="E4582" s="594"/>
      <c r="F4582" s="595"/>
      <c r="G4582" s="595"/>
      <c r="H4582" s="356"/>
      <c r="I4582" s="356"/>
      <c r="J4582" s="41"/>
      <c r="K4582" s="596"/>
      <c r="L4582" s="41"/>
      <c r="M4582" s="41"/>
      <c r="N4582" s="41"/>
      <c r="O4582" s="41"/>
      <c r="P4582" s="41"/>
      <c r="Q4582" s="41"/>
      <c r="R4582" s="41"/>
      <c r="S4582" s="41"/>
      <c r="T4582" s="41"/>
      <c r="U4582" s="41"/>
      <c r="V4582" s="41"/>
      <c r="W4582" s="41"/>
      <c r="X4582" s="41"/>
      <c r="Y4582" s="41"/>
      <c r="Z4582" s="41"/>
    </row>
    <row r="4583">
      <c r="A4583" s="41"/>
      <c r="B4583" s="593"/>
      <c r="C4583" s="356"/>
      <c r="D4583" s="356"/>
      <c r="E4583" s="594"/>
      <c r="F4583" s="595"/>
      <c r="G4583" s="595"/>
      <c r="H4583" s="356"/>
      <c r="I4583" s="356"/>
      <c r="J4583" s="41"/>
      <c r="K4583" s="596"/>
      <c r="L4583" s="41"/>
      <c r="M4583" s="41"/>
      <c r="N4583" s="41"/>
      <c r="O4583" s="41"/>
      <c r="P4583" s="41"/>
      <c r="Q4583" s="41"/>
      <c r="R4583" s="41"/>
      <c r="S4583" s="41"/>
      <c r="T4583" s="41"/>
      <c r="U4583" s="41"/>
      <c r="V4583" s="41"/>
      <c r="W4583" s="41"/>
      <c r="X4583" s="41"/>
      <c r="Y4583" s="41"/>
      <c r="Z4583" s="41"/>
    </row>
    <row r="4584">
      <c r="A4584" s="41"/>
      <c r="B4584" s="593"/>
      <c r="C4584" s="356"/>
      <c r="D4584" s="356"/>
      <c r="E4584" s="594"/>
      <c r="F4584" s="595"/>
      <c r="G4584" s="595"/>
      <c r="H4584" s="356"/>
      <c r="I4584" s="356"/>
      <c r="J4584" s="41"/>
      <c r="K4584" s="596"/>
      <c r="L4584" s="41"/>
      <c r="M4584" s="41"/>
      <c r="N4584" s="41"/>
      <c r="O4584" s="41"/>
      <c r="P4584" s="41"/>
      <c r="Q4584" s="41"/>
      <c r="R4584" s="41"/>
      <c r="S4584" s="41"/>
      <c r="T4584" s="41"/>
      <c r="U4584" s="41"/>
      <c r="V4584" s="41"/>
      <c r="W4584" s="41"/>
      <c r="X4584" s="41"/>
      <c r="Y4584" s="41"/>
      <c r="Z4584" s="41"/>
    </row>
    <row r="4585">
      <c r="A4585" s="41"/>
      <c r="B4585" s="593"/>
      <c r="C4585" s="356"/>
      <c r="D4585" s="356"/>
      <c r="E4585" s="594"/>
      <c r="F4585" s="595"/>
      <c r="G4585" s="595"/>
      <c r="H4585" s="356"/>
      <c r="I4585" s="356"/>
      <c r="J4585" s="41"/>
      <c r="K4585" s="596"/>
      <c r="L4585" s="41"/>
      <c r="M4585" s="41"/>
      <c r="N4585" s="41"/>
      <c r="O4585" s="41"/>
      <c r="P4585" s="41"/>
      <c r="Q4585" s="41"/>
      <c r="R4585" s="41"/>
      <c r="S4585" s="41"/>
      <c r="T4585" s="41"/>
      <c r="U4585" s="41"/>
      <c r="V4585" s="41"/>
      <c r="W4585" s="41"/>
      <c r="X4585" s="41"/>
      <c r="Y4585" s="41"/>
      <c r="Z4585" s="41"/>
    </row>
    <row r="4586">
      <c r="A4586" s="41"/>
      <c r="B4586" s="593"/>
      <c r="C4586" s="356"/>
      <c r="D4586" s="356"/>
      <c r="E4586" s="594"/>
      <c r="F4586" s="595"/>
      <c r="G4586" s="595"/>
      <c r="H4586" s="356"/>
      <c r="I4586" s="356"/>
      <c r="J4586" s="41"/>
      <c r="K4586" s="596"/>
      <c r="L4586" s="41"/>
      <c r="M4586" s="41"/>
      <c r="N4586" s="41"/>
      <c r="O4586" s="41"/>
      <c r="P4586" s="41"/>
      <c r="Q4586" s="41"/>
      <c r="R4586" s="41"/>
      <c r="S4586" s="41"/>
      <c r="T4586" s="41"/>
      <c r="U4586" s="41"/>
      <c r="V4586" s="41"/>
      <c r="W4586" s="41"/>
      <c r="X4586" s="41"/>
      <c r="Y4586" s="41"/>
      <c r="Z4586" s="41"/>
    </row>
    <row r="4587">
      <c r="A4587" s="41"/>
      <c r="B4587" s="593"/>
      <c r="C4587" s="356"/>
      <c r="D4587" s="356"/>
      <c r="E4587" s="594"/>
      <c r="F4587" s="595"/>
      <c r="G4587" s="595"/>
      <c r="H4587" s="356"/>
      <c r="I4587" s="356"/>
      <c r="J4587" s="41"/>
      <c r="K4587" s="596"/>
      <c r="L4587" s="41"/>
      <c r="M4587" s="41"/>
      <c r="N4587" s="41"/>
      <c r="O4587" s="41"/>
      <c r="P4587" s="41"/>
      <c r="Q4587" s="41"/>
      <c r="R4587" s="41"/>
      <c r="S4587" s="41"/>
      <c r="T4587" s="41"/>
      <c r="U4587" s="41"/>
      <c r="V4587" s="41"/>
      <c r="W4587" s="41"/>
      <c r="X4587" s="41"/>
      <c r="Y4587" s="41"/>
      <c r="Z4587" s="41"/>
    </row>
    <row r="4588">
      <c r="A4588" s="41"/>
      <c r="B4588" s="593"/>
      <c r="C4588" s="356"/>
      <c r="D4588" s="356"/>
      <c r="E4588" s="594"/>
      <c r="F4588" s="595"/>
      <c r="G4588" s="595"/>
      <c r="H4588" s="356"/>
      <c r="I4588" s="356"/>
      <c r="J4588" s="41"/>
      <c r="K4588" s="596"/>
      <c r="L4588" s="41"/>
      <c r="M4588" s="41"/>
      <c r="N4588" s="41"/>
      <c r="O4588" s="41"/>
      <c r="P4588" s="41"/>
      <c r="Q4588" s="41"/>
      <c r="R4588" s="41"/>
      <c r="S4588" s="41"/>
      <c r="T4588" s="41"/>
      <c r="U4588" s="41"/>
      <c r="V4588" s="41"/>
      <c r="W4588" s="41"/>
      <c r="X4588" s="41"/>
      <c r="Y4588" s="41"/>
      <c r="Z4588" s="41"/>
    </row>
    <row r="4589">
      <c r="A4589" s="41"/>
      <c r="B4589" s="593"/>
      <c r="C4589" s="356"/>
      <c r="D4589" s="356"/>
      <c r="E4589" s="594"/>
      <c r="F4589" s="595"/>
      <c r="G4589" s="595"/>
      <c r="H4589" s="356"/>
      <c r="I4589" s="356"/>
      <c r="J4589" s="41"/>
      <c r="K4589" s="596"/>
      <c r="L4589" s="41"/>
      <c r="M4589" s="41"/>
      <c r="N4589" s="41"/>
      <c r="O4589" s="41"/>
      <c r="P4589" s="41"/>
      <c r="Q4589" s="41"/>
      <c r="R4589" s="41"/>
      <c r="S4589" s="41"/>
      <c r="T4589" s="41"/>
      <c r="U4589" s="41"/>
      <c r="V4589" s="41"/>
      <c r="W4589" s="41"/>
      <c r="X4589" s="41"/>
      <c r="Y4589" s="41"/>
      <c r="Z4589" s="41"/>
    </row>
    <row r="4590">
      <c r="A4590" s="41"/>
      <c r="B4590" s="593"/>
      <c r="C4590" s="356"/>
      <c r="D4590" s="356"/>
      <c r="E4590" s="594"/>
      <c r="F4590" s="595"/>
      <c r="G4590" s="595"/>
      <c r="H4590" s="356"/>
      <c r="I4590" s="356"/>
      <c r="J4590" s="41"/>
      <c r="K4590" s="596"/>
      <c r="L4590" s="41"/>
      <c r="M4590" s="41"/>
      <c r="N4590" s="41"/>
      <c r="O4590" s="41"/>
      <c r="P4590" s="41"/>
      <c r="Q4590" s="41"/>
      <c r="R4590" s="41"/>
      <c r="S4590" s="41"/>
      <c r="T4590" s="41"/>
      <c r="U4590" s="41"/>
      <c r="V4590" s="41"/>
      <c r="W4590" s="41"/>
      <c r="X4590" s="41"/>
      <c r="Y4590" s="41"/>
      <c r="Z4590" s="41"/>
    </row>
    <row r="4591">
      <c r="A4591" s="41"/>
      <c r="B4591" s="593"/>
      <c r="C4591" s="356"/>
      <c r="D4591" s="356"/>
      <c r="E4591" s="594"/>
      <c r="F4591" s="595"/>
      <c r="G4591" s="595"/>
      <c r="H4591" s="356"/>
      <c r="I4591" s="356"/>
      <c r="J4591" s="41"/>
      <c r="K4591" s="596"/>
      <c r="L4591" s="41"/>
      <c r="M4591" s="41"/>
      <c r="N4591" s="41"/>
      <c r="O4591" s="41"/>
      <c r="P4591" s="41"/>
      <c r="Q4591" s="41"/>
      <c r="R4591" s="41"/>
      <c r="S4591" s="41"/>
      <c r="T4591" s="41"/>
      <c r="U4591" s="41"/>
      <c r="V4591" s="41"/>
      <c r="W4591" s="41"/>
      <c r="X4591" s="41"/>
      <c r="Y4591" s="41"/>
      <c r="Z4591" s="41"/>
    </row>
    <row r="4592">
      <c r="A4592" s="41"/>
      <c r="B4592" s="593"/>
      <c r="C4592" s="356"/>
      <c r="D4592" s="356"/>
      <c r="E4592" s="594"/>
      <c r="F4592" s="595"/>
      <c r="G4592" s="595"/>
      <c r="H4592" s="356"/>
      <c r="I4592" s="356"/>
      <c r="J4592" s="41"/>
      <c r="K4592" s="596"/>
      <c r="L4592" s="41"/>
      <c r="M4592" s="41"/>
      <c r="N4592" s="41"/>
      <c r="O4592" s="41"/>
      <c r="P4592" s="41"/>
      <c r="Q4592" s="41"/>
      <c r="R4592" s="41"/>
      <c r="S4592" s="41"/>
      <c r="T4592" s="41"/>
      <c r="U4592" s="41"/>
      <c r="V4592" s="41"/>
      <c r="W4592" s="41"/>
      <c r="X4592" s="41"/>
      <c r="Y4592" s="41"/>
      <c r="Z4592" s="41"/>
    </row>
    <row r="4593">
      <c r="A4593" s="41"/>
      <c r="B4593" s="593"/>
      <c r="C4593" s="356"/>
      <c r="D4593" s="356"/>
      <c r="E4593" s="594"/>
      <c r="F4593" s="595"/>
      <c r="G4593" s="595"/>
      <c r="H4593" s="356"/>
      <c r="I4593" s="356"/>
      <c r="J4593" s="41"/>
      <c r="K4593" s="596"/>
      <c r="L4593" s="41"/>
      <c r="M4593" s="41"/>
      <c r="N4593" s="41"/>
      <c r="O4593" s="41"/>
      <c r="P4593" s="41"/>
      <c r="Q4593" s="41"/>
      <c r="R4593" s="41"/>
      <c r="S4593" s="41"/>
      <c r="T4593" s="41"/>
      <c r="U4593" s="41"/>
      <c r="V4593" s="41"/>
      <c r="W4593" s="41"/>
      <c r="X4593" s="41"/>
      <c r="Y4593" s="41"/>
      <c r="Z4593" s="41"/>
    </row>
    <row r="4594">
      <c r="A4594" s="41"/>
      <c r="B4594" s="593"/>
      <c r="C4594" s="356"/>
      <c r="D4594" s="356"/>
      <c r="E4594" s="594"/>
      <c r="F4594" s="595"/>
      <c r="G4594" s="595"/>
      <c r="H4594" s="356"/>
      <c r="I4594" s="356"/>
      <c r="J4594" s="41"/>
      <c r="K4594" s="596"/>
      <c r="L4594" s="41"/>
      <c r="M4594" s="41"/>
      <c r="N4594" s="41"/>
      <c r="O4594" s="41"/>
      <c r="P4594" s="41"/>
      <c r="Q4594" s="41"/>
      <c r="R4594" s="41"/>
      <c r="S4594" s="41"/>
      <c r="T4594" s="41"/>
      <c r="U4594" s="41"/>
      <c r="V4594" s="41"/>
      <c r="W4594" s="41"/>
      <c r="X4594" s="41"/>
      <c r="Y4594" s="41"/>
      <c r="Z4594" s="41"/>
    </row>
    <row r="4595">
      <c r="A4595" s="41"/>
      <c r="B4595" s="593"/>
      <c r="C4595" s="356"/>
      <c r="D4595" s="356"/>
      <c r="E4595" s="594"/>
      <c r="F4595" s="595"/>
      <c r="G4595" s="595"/>
      <c r="H4595" s="356"/>
      <c r="I4595" s="356"/>
      <c r="J4595" s="41"/>
      <c r="K4595" s="596"/>
      <c r="L4595" s="41"/>
      <c r="M4595" s="41"/>
      <c r="N4595" s="41"/>
      <c r="O4595" s="41"/>
      <c r="P4595" s="41"/>
      <c r="Q4595" s="41"/>
      <c r="R4595" s="41"/>
      <c r="S4595" s="41"/>
      <c r="T4595" s="41"/>
      <c r="U4595" s="41"/>
      <c r="V4595" s="41"/>
      <c r="W4595" s="41"/>
      <c r="X4595" s="41"/>
      <c r="Y4595" s="41"/>
      <c r="Z4595" s="41"/>
    </row>
    <row r="4596">
      <c r="A4596" s="41"/>
      <c r="B4596" s="593"/>
      <c r="C4596" s="356"/>
      <c r="D4596" s="356"/>
      <c r="E4596" s="594"/>
      <c r="F4596" s="595"/>
      <c r="G4596" s="595"/>
      <c r="H4596" s="356"/>
      <c r="I4596" s="356"/>
      <c r="J4596" s="41"/>
      <c r="K4596" s="596"/>
      <c r="L4596" s="41"/>
      <c r="M4596" s="41"/>
      <c r="N4596" s="41"/>
      <c r="O4596" s="41"/>
      <c r="P4596" s="41"/>
      <c r="Q4596" s="41"/>
      <c r="R4596" s="41"/>
      <c r="S4596" s="41"/>
      <c r="T4596" s="41"/>
      <c r="U4596" s="41"/>
      <c r="V4596" s="41"/>
      <c r="W4596" s="41"/>
      <c r="X4596" s="41"/>
      <c r="Y4596" s="41"/>
      <c r="Z4596" s="41"/>
    </row>
    <row r="4597">
      <c r="A4597" s="41"/>
      <c r="B4597" s="593"/>
      <c r="C4597" s="356"/>
      <c r="D4597" s="356"/>
      <c r="E4597" s="594"/>
      <c r="F4597" s="595"/>
      <c r="G4597" s="595"/>
      <c r="H4597" s="356"/>
      <c r="I4597" s="356"/>
      <c r="J4597" s="41"/>
      <c r="K4597" s="596"/>
      <c r="L4597" s="41"/>
      <c r="M4597" s="41"/>
      <c r="N4597" s="41"/>
      <c r="O4597" s="41"/>
      <c r="P4597" s="41"/>
      <c r="Q4597" s="41"/>
      <c r="R4597" s="41"/>
      <c r="S4597" s="41"/>
      <c r="T4597" s="41"/>
      <c r="U4597" s="41"/>
      <c r="V4597" s="41"/>
      <c r="W4597" s="41"/>
      <c r="X4597" s="41"/>
      <c r="Y4597" s="41"/>
      <c r="Z4597" s="41"/>
    </row>
    <row r="4598">
      <c r="A4598" s="41"/>
      <c r="B4598" s="593"/>
      <c r="C4598" s="356"/>
      <c r="D4598" s="356"/>
      <c r="E4598" s="594"/>
      <c r="F4598" s="595"/>
      <c r="G4598" s="595"/>
      <c r="H4598" s="356"/>
      <c r="I4598" s="356"/>
      <c r="J4598" s="41"/>
      <c r="K4598" s="596"/>
      <c r="L4598" s="41"/>
      <c r="M4598" s="41"/>
      <c r="N4598" s="41"/>
      <c r="O4598" s="41"/>
      <c r="P4598" s="41"/>
      <c r="Q4598" s="41"/>
      <c r="R4598" s="41"/>
      <c r="S4598" s="41"/>
      <c r="T4598" s="41"/>
      <c r="U4598" s="41"/>
      <c r="V4598" s="41"/>
      <c r="W4598" s="41"/>
      <c r="X4598" s="41"/>
      <c r="Y4598" s="41"/>
      <c r="Z4598" s="41"/>
    </row>
    <row r="4599">
      <c r="A4599" s="41"/>
      <c r="B4599" s="593"/>
      <c r="C4599" s="356"/>
      <c r="D4599" s="356"/>
      <c r="E4599" s="594"/>
      <c r="F4599" s="595"/>
      <c r="G4599" s="595"/>
      <c r="H4599" s="356"/>
      <c r="I4599" s="356"/>
      <c r="J4599" s="41"/>
      <c r="K4599" s="596"/>
      <c r="L4599" s="41"/>
      <c r="M4599" s="41"/>
      <c r="N4599" s="41"/>
      <c r="O4599" s="41"/>
      <c r="P4599" s="41"/>
      <c r="Q4599" s="41"/>
      <c r="R4599" s="41"/>
      <c r="S4599" s="41"/>
      <c r="T4599" s="41"/>
      <c r="U4599" s="41"/>
      <c r="V4599" s="41"/>
      <c r="W4599" s="41"/>
      <c r="X4599" s="41"/>
      <c r="Y4599" s="41"/>
      <c r="Z4599" s="41"/>
    </row>
    <row r="4600">
      <c r="A4600" s="41"/>
      <c r="B4600" s="593"/>
      <c r="C4600" s="356"/>
      <c r="D4600" s="356"/>
      <c r="E4600" s="594"/>
      <c r="F4600" s="595"/>
      <c r="G4600" s="595"/>
      <c r="H4600" s="356"/>
      <c r="I4600" s="356"/>
      <c r="J4600" s="41"/>
      <c r="K4600" s="596"/>
      <c r="L4600" s="41"/>
      <c r="M4600" s="41"/>
      <c r="N4600" s="41"/>
      <c r="O4600" s="41"/>
      <c r="P4600" s="41"/>
      <c r="Q4600" s="41"/>
      <c r="R4600" s="41"/>
      <c r="S4600" s="41"/>
      <c r="T4600" s="41"/>
      <c r="U4600" s="41"/>
      <c r="V4600" s="41"/>
      <c r="W4600" s="41"/>
      <c r="X4600" s="41"/>
      <c r="Y4600" s="41"/>
      <c r="Z4600" s="41"/>
    </row>
    <row r="4601">
      <c r="A4601" s="41"/>
      <c r="B4601" s="593"/>
      <c r="C4601" s="356"/>
      <c r="D4601" s="356"/>
      <c r="E4601" s="594"/>
      <c r="F4601" s="595"/>
      <c r="G4601" s="595"/>
      <c r="H4601" s="356"/>
      <c r="I4601" s="356"/>
      <c r="J4601" s="41"/>
      <c r="K4601" s="596"/>
      <c r="L4601" s="41"/>
      <c r="M4601" s="41"/>
      <c r="N4601" s="41"/>
      <c r="O4601" s="41"/>
      <c r="P4601" s="41"/>
      <c r="Q4601" s="41"/>
      <c r="R4601" s="41"/>
      <c r="S4601" s="41"/>
      <c r="T4601" s="41"/>
      <c r="U4601" s="41"/>
      <c r="V4601" s="41"/>
      <c r="W4601" s="41"/>
      <c r="X4601" s="41"/>
      <c r="Y4601" s="41"/>
      <c r="Z4601" s="41"/>
    </row>
    <row r="4602">
      <c r="A4602" s="41"/>
      <c r="B4602" s="593"/>
      <c r="C4602" s="356"/>
      <c r="D4602" s="356"/>
      <c r="E4602" s="594"/>
      <c r="F4602" s="595"/>
      <c r="G4602" s="595"/>
      <c r="H4602" s="356"/>
      <c r="I4602" s="356"/>
      <c r="J4602" s="41"/>
      <c r="K4602" s="596"/>
      <c r="L4602" s="41"/>
      <c r="M4602" s="41"/>
      <c r="N4602" s="41"/>
      <c r="O4602" s="41"/>
      <c r="P4602" s="41"/>
      <c r="Q4602" s="41"/>
      <c r="R4602" s="41"/>
      <c r="S4602" s="41"/>
      <c r="T4602" s="41"/>
      <c r="U4602" s="41"/>
      <c r="V4602" s="41"/>
      <c r="W4602" s="41"/>
      <c r="X4602" s="41"/>
      <c r="Y4602" s="41"/>
      <c r="Z4602" s="41"/>
    </row>
    <row r="4603">
      <c r="A4603" s="41"/>
      <c r="B4603" s="593"/>
      <c r="C4603" s="356"/>
      <c r="D4603" s="356"/>
      <c r="E4603" s="594"/>
      <c r="F4603" s="595"/>
      <c r="G4603" s="595"/>
      <c r="H4603" s="356"/>
      <c r="I4603" s="356"/>
      <c r="J4603" s="41"/>
      <c r="K4603" s="596"/>
      <c r="L4603" s="41"/>
      <c r="M4603" s="41"/>
      <c r="N4603" s="41"/>
      <c r="O4603" s="41"/>
      <c r="P4603" s="41"/>
      <c r="Q4603" s="41"/>
      <c r="R4603" s="41"/>
      <c r="S4603" s="41"/>
      <c r="T4603" s="41"/>
      <c r="U4603" s="41"/>
      <c r="V4603" s="41"/>
      <c r="W4603" s="41"/>
      <c r="X4603" s="41"/>
      <c r="Y4603" s="41"/>
      <c r="Z4603" s="41"/>
    </row>
    <row r="4604">
      <c r="A4604" s="41"/>
      <c r="B4604" s="593"/>
      <c r="C4604" s="356"/>
      <c r="D4604" s="356"/>
      <c r="E4604" s="594"/>
      <c r="F4604" s="595"/>
      <c r="G4604" s="595"/>
      <c r="H4604" s="356"/>
      <c r="I4604" s="356"/>
      <c r="J4604" s="41"/>
      <c r="K4604" s="596"/>
      <c r="L4604" s="41"/>
      <c r="M4604" s="41"/>
      <c r="N4604" s="41"/>
      <c r="O4604" s="41"/>
      <c r="P4604" s="41"/>
      <c r="Q4604" s="41"/>
      <c r="R4604" s="41"/>
      <c r="S4604" s="41"/>
      <c r="T4604" s="41"/>
      <c r="U4604" s="41"/>
      <c r="V4604" s="41"/>
      <c r="W4604" s="41"/>
      <c r="X4604" s="41"/>
      <c r="Y4604" s="41"/>
      <c r="Z4604" s="41"/>
    </row>
    <row r="4605">
      <c r="A4605" s="41"/>
      <c r="B4605" s="593"/>
      <c r="C4605" s="356"/>
      <c r="D4605" s="356"/>
      <c r="E4605" s="594"/>
      <c r="F4605" s="595"/>
      <c r="G4605" s="595"/>
      <c r="H4605" s="356"/>
      <c r="I4605" s="356"/>
      <c r="J4605" s="41"/>
      <c r="K4605" s="596"/>
      <c r="L4605" s="41"/>
      <c r="M4605" s="41"/>
      <c r="N4605" s="41"/>
      <c r="O4605" s="41"/>
      <c r="P4605" s="41"/>
      <c r="Q4605" s="41"/>
      <c r="R4605" s="41"/>
      <c r="S4605" s="41"/>
      <c r="T4605" s="41"/>
      <c r="U4605" s="41"/>
      <c r="V4605" s="41"/>
      <c r="W4605" s="41"/>
      <c r="X4605" s="41"/>
      <c r="Y4605" s="41"/>
      <c r="Z4605" s="41"/>
    </row>
    <row r="4606">
      <c r="A4606" s="41"/>
      <c r="B4606" s="593"/>
      <c r="C4606" s="356"/>
      <c r="D4606" s="356"/>
      <c r="E4606" s="594"/>
      <c r="F4606" s="595"/>
      <c r="G4606" s="595"/>
      <c r="H4606" s="356"/>
      <c r="I4606" s="356"/>
      <c r="J4606" s="41"/>
      <c r="K4606" s="596"/>
      <c r="L4606" s="41"/>
      <c r="M4606" s="41"/>
      <c r="N4606" s="41"/>
      <c r="O4606" s="41"/>
      <c r="P4606" s="41"/>
      <c r="Q4606" s="41"/>
      <c r="R4606" s="41"/>
      <c r="S4606" s="41"/>
      <c r="T4606" s="41"/>
      <c r="U4606" s="41"/>
      <c r="V4606" s="41"/>
      <c r="W4606" s="41"/>
      <c r="X4606" s="41"/>
      <c r="Y4606" s="41"/>
      <c r="Z4606" s="41"/>
    </row>
    <row r="4607">
      <c r="A4607" s="41"/>
      <c r="B4607" s="593"/>
      <c r="C4607" s="356"/>
      <c r="D4607" s="356"/>
      <c r="E4607" s="594"/>
      <c r="F4607" s="595"/>
      <c r="G4607" s="595"/>
      <c r="H4607" s="356"/>
      <c r="I4607" s="356"/>
      <c r="J4607" s="41"/>
      <c r="K4607" s="596"/>
      <c r="L4607" s="41"/>
      <c r="M4607" s="41"/>
      <c r="N4607" s="41"/>
      <c r="O4607" s="41"/>
      <c r="P4607" s="41"/>
      <c r="Q4607" s="41"/>
      <c r="R4607" s="41"/>
      <c r="S4607" s="41"/>
      <c r="T4607" s="41"/>
      <c r="U4607" s="41"/>
      <c r="V4607" s="41"/>
      <c r="W4607" s="41"/>
      <c r="X4607" s="41"/>
      <c r="Y4607" s="41"/>
      <c r="Z4607" s="41"/>
    </row>
    <row r="4608">
      <c r="A4608" s="41"/>
      <c r="B4608" s="593"/>
      <c r="C4608" s="356"/>
      <c r="D4608" s="356"/>
      <c r="E4608" s="594"/>
      <c r="F4608" s="595"/>
      <c r="G4608" s="595"/>
      <c r="H4608" s="356"/>
      <c r="I4608" s="356"/>
      <c r="J4608" s="41"/>
      <c r="K4608" s="596"/>
      <c r="L4608" s="41"/>
      <c r="M4608" s="41"/>
      <c r="N4608" s="41"/>
      <c r="O4608" s="41"/>
      <c r="P4608" s="41"/>
      <c r="Q4608" s="41"/>
      <c r="R4608" s="41"/>
      <c r="S4608" s="41"/>
      <c r="T4608" s="41"/>
      <c r="U4608" s="41"/>
      <c r="V4608" s="41"/>
      <c r="W4608" s="41"/>
      <c r="X4608" s="41"/>
      <c r="Y4608" s="41"/>
      <c r="Z4608" s="41"/>
    </row>
    <row r="4609">
      <c r="A4609" s="41"/>
      <c r="B4609" s="593"/>
      <c r="C4609" s="356"/>
      <c r="D4609" s="356"/>
      <c r="E4609" s="594"/>
      <c r="F4609" s="595"/>
      <c r="G4609" s="595"/>
      <c r="H4609" s="356"/>
      <c r="I4609" s="356"/>
      <c r="J4609" s="41"/>
      <c r="K4609" s="596"/>
      <c r="L4609" s="41"/>
      <c r="M4609" s="41"/>
      <c r="N4609" s="41"/>
      <c r="O4609" s="41"/>
      <c r="P4609" s="41"/>
      <c r="Q4609" s="41"/>
      <c r="R4609" s="41"/>
      <c r="S4609" s="41"/>
      <c r="T4609" s="41"/>
      <c r="U4609" s="41"/>
      <c r="V4609" s="41"/>
      <c r="W4609" s="41"/>
      <c r="X4609" s="41"/>
      <c r="Y4609" s="41"/>
      <c r="Z4609" s="41"/>
    </row>
    <row r="4610">
      <c r="A4610" s="41"/>
      <c r="B4610" s="593"/>
      <c r="C4610" s="356"/>
      <c r="D4610" s="356"/>
      <c r="E4610" s="594"/>
      <c r="F4610" s="595"/>
      <c r="G4610" s="595"/>
      <c r="H4610" s="356"/>
      <c r="I4610" s="356"/>
      <c r="J4610" s="41"/>
      <c r="K4610" s="596"/>
      <c r="L4610" s="41"/>
      <c r="M4610" s="41"/>
      <c r="N4610" s="41"/>
      <c r="O4610" s="41"/>
      <c r="P4610" s="41"/>
      <c r="Q4610" s="41"/>
      <c r="R4610" s="41"/>
      <c r="S4610" s="41"/>
      <c r="T4610" s="41"/>
      <c r="U4610" s="41"/>
      <c r="V4610" s="41"/>
      <c r="W4610" s="41"/>
      <c r="X4610" s="41"/>
      <c r="Y4610" s="41"/>
      <c r="Z4610" s="41"/>
    </row>
    <row r="4611">
      <c r="A4611" s="41"/>
      <c r="B4611" s="593"/>
      <c r="C4611" s="356"/>
      <c r="D4611" s="356"/>
      <c r="E4611" s="594"/>
      <c r="F4611" s="595"/>
      <c r="G4611" s="595"/>
      <c r="H4611" s="356"/>
      <c r="I4611" s="356"/>
      <c r="J4611" s="41"/>
      <c r="K4611" s="596"/>
      <c r="L4611" s="41"/>
      <c r="M4611" s="41"/>
      <c r="N4611" s="41"/>
      <c r="O4611" s="41"/>
      <c r="P4611" s="41"/>
      <c r="Q4611" s="41"/>
      <c r="R4611" s="41"/>
      <c r="S4611" s="41"/>
      <c r="T4611" s="41"/>
      <c r="U4611" s="41"/>
      <c r="V4611" s="41"/>
      <c r="W4611" s="41"/>
      <c r="X4611" s="41"/>
      <c r="Y4611" s="41"/>
      <c r="Z4611" s="41"/>
    </row>
    <row r="4612">
      <c r="A4612" s="41"/>
      <c r="B4612" s="593"/>
      <c r="C4612" s="356"/>
      <c r="D4612" s="356"/>
      <c r="E4612" s="594"/>
      <c r="F4612" s="595"/>
      <c r="G4612" s="595"/>
      <c r="H4612" s="356"/>
      <c r="I4612" s="356"/>
      <c r="J4612" s="41"/>
      <c r="K4612" s="596"/>
      <c r="L4612" s="41"/>
      <c r="M4612" s="41"/>
      <c r="N4612" s="41"/>
      <c r="O4612" s="41"/>
      <c r="P4612" s="41"/>
      <c r="Q4612" s="41"/>
      <c r="R4612" s="41"/>
      <c r="S4612" s="41"/>
      <c r="T4612" s="41"/>
      <c r="U4612" s="41"/>
      <c r="V4612" s="41"/>
      <c r="W4612" s="41"/>
      <c r="X4612" s="41"/>
      <c r="Y4612" s="41"/>
      <c r="Z4612" s="41"/>
    </row>
    <row r="4613">
      <c r="A4613" s="41"/>
      <c r="B4613" s="593"/>
      <c r="C4613" s="356"/>
      <c r="D4613" s="356"/>
      <c r="E4613" s="594"/>
      <c r="F4613" s="595"/>
      <c r="G4613" s="595"/>
      <c r="H4613" s="356"/>
      <c r="I4613" s="356"/>
      <c r="J4613" s="41"/>
      <c r="K4613" s="596"/>
      <c r="L4613" s="41"/>
      <c r="M4613" s="41"/>
      <c r="N4613" s="41"/>
      <c r="O4613" s="41"/>
      <c r="P4613" s="41"/>
      <c r="Q4613" s="41"/>
      <c r="R4613" s="41"/>
      <c r="S4613" s="41"/>
      <c r="T4613" s="41"/>
      <c r="U4613" s="41"/>
      <c r="V4613" s="41"/>
      <c r="W4613" s="41"/>
      <c r="X4613" s="41"/>
      <c r="Y4613" s="41"/>
      <c r="Z4613" s="41"/>
    </row>
    <row r="4614">
      <c r="A4614" s="41"/>
      <c r="B4614" s="593"/>
      <c r="C4614" s="356"/>
      <c r="D4614" s="356"/>
      <c r="E4614" s="594"/>
      <c r="F4614" s="595"/>
      <c r="G4614" s="595"/>
      <c r="H4614" s="356"/>
      <c r="I4614" s="356"/>
      <c r="J4614" s="41"/>
      <c r="K4614" s="596"/>
      <c r="L4614" s="41"/>
      <c r="M4614" s="41"/>
      <c r="N4614" s="41"/>
      <c r="O4614" s="41"/>
      <c r="P4614" s="41"/>
      <c r="Q4614" s="41"/>
      <c r="R4614" s="41"/>
      <c r="S4614" s="41"/>
      <c r="T4614" s="41"/>
      <c r="U4614" s="41"/>
      <c r="V4614" s="41"/>
      <c r="W4614" s="41"/>
      <c r="X4614" s="41"/>
      <c r="Y4614" s="41"/>
      <c r="Z4614" s="41"/>
    </row>
    <row r="4615">
      <c r="A4615" s="41"/>
      <c r="B4615" s="593"/>
      <c r="C4615" s="356"/>
      <c r="D4615" s="356"/>
      <c r="E4615" s="594"/>
      <c r="F4615" s="595"/>
      <c r="G4615" s="595"/>
      <c r="H4615" s="356"/>
      <c r="I4615" s="356"/>
      <c r="J4615" s="41"/>
      <c r="K4615" s="596"/>
      <c r="L4615" s="41"/>
      <c r="M4615" s="41"/>
      <c r="N4615" s="41"/>
      <c r="O4615" s="41"/>
      <c r="P4615" s="41"/>
      <c r="Q4615" s="41"/>
      <c r="R4615" s="41"/>
      <c r="S4615" s="41"/>
      <c r="T4615" s="41"/>
      <c r="U4615" s="41"/>
      <c r="V4615" s="41"/>
      <c r="W4615" s="41"/>
      <c r="X4615" s="41"/>
      <c r="Y4615" s="41"/>
      <c r="Z4615" s="41"/>
    </row>
    <row r="4616">
      <c r="A4616" s="41"/>
      <c r="B4616" s="593"/>
      <c r="C4616" s="356"/>
      <c r="D4616" s="356"/>
      <c r="E4616" s="594"/>
      <c r="F4616" s="595"/>
      <c r="G4616" s="595"/>
      <c r="H4616" s="356"/>
      <c r="I4616" s="356"/>
      <c r="J4616" s="41"/>
      <c r="K4616" s="596"/>
      <c r="L4616" s="41"/>
      <c r="M4616" s="41"/>
      <c r="N4616" s="41"/>
      <c r="O4616" s="41"/>
      <c r="P4616" s="41"/>
      <c r="Q4616" s="41"/>
      <c r="R4616" s="41"/>
      <c r="S4616" s="41"/>
      <c r="T4616" s="41"/>
      <c r="U4616" s="41"/>
      <c r="V4616" s="41"/>
      <c r="W4616" s="41"/>
      <c r="X4616" s="41"/>
      <c r="Y4616" s="41"/>
      <c r="Z4616" s="41"/>
    </row>
    <row r="4617">
      <c r="A4617" s="41"/>
      <c r="B4617" s="593"/>
      <c r="C4617" s="356"/>
      <c r="D4617" s="356"/>
      <c r="E4617" s="594"/>
      <c r="F4617" s="595"/>
      <c r="G4617" s="595"/>
      <c r="H4617" s="356"/>
      <c r="I4617" s="356"/>
      <c r="J4617" s="41"/>
      <c r="K4617" s="596"/>
      <c r="L4617" s="41"/>
      <c r="M4617" s="41"/>
      <c r="N4617" s="41"/>
      <c r="O4617" s="41"/>
      <c r="P4617" s="41"/>
      <c r="Q4617" s="41"/>
      <c r="R4617" s="41"/>
      <c r="S4617" s="41"/>
      <c r="T4617" s="41"/>
      <c r="U4617" s="41"/>
      <c r="V4617" s="41"/>
      <c r="W4617" s="41"/>
      <c r="X4617" s="41"/>
      <c r="Y4617" s="41"/>
      <c r="Z4617" s="41"/>
    </row>
    <row r="4618">
      <c r="A4618" s="41"/>
      <c r="B4618" s="593"/>
      <c r="C4618" s="356"/>
      <c r="D4618" s="356"/>
      <c r="E4618" s="594"/>
      <c r="F4618" s="595"/>
      <c r="G4618" s="595"/>
      <c r="H4618" s="356"/>
      <c r="I4618" s="356"/>
      <c r="J4618" s="41"/>
      <c r="K4618" s="596"/>
      <c r="L4618" s="41"/>
      <c r="M4618" s="41"/>
      <c r="N4618" s="41"/>
      <c r="O4618" s="41"/>
      <c r="P4618" s="41"/>
      <c r="Q4618" s="41"/>
      <c r="R4618" s="41"/>
      <c r="S4618" s="41"/>
      <c r="T4618" s="41"/>
      <c r="U4618" s="41"/>
      <c r="V4618" s="41"/>
      <c r="W4618" s="41"/>
      <c r="X4618" s="41"/>
      <c r="Y4618" s="41"/>
      <c r="Z4618" s="41"/>
    </row>
    <row r="4619">
      <c r="A4619" s="41"/>
      <c r="B4619" s="593"/>
      <c r="C4619" s="356"/>
      <c r="D4619" s="356"/>
      <c r="E4619" s="594"/>
      <c r="F4619" s="595"/>
      <c r="G4619" s="595"/>
      <c r="H4619" s="356"/>
      <c r="I4619" s="356"/>
      <c r="J4619" s="41"/>
      <c r="K4619" s="596"/>
      <c r="L4619" s="41"/>
      <c r="M4619" s="41"/>
      <c r="N4619" s="41"/>
      <c r="O4619" s="41"/>
      <c r="P4619" s="41"/>
      <c r="Q4619" s="41"/>
      <c r="R4619" s="41"/>
      <c r="S4619" s="41"/>
      <c r="T4619" s="41"/>
      <c r="U4619" s="41"/>
      <c r="V4619" s="41"/>
      <c r="W4619" s="41"/>
      <c r="X4619" s="41"/>
      <c r="Y4619" s="41"/>
      <c r="Z4619" s="41"/>
    </row>
    <row r="4620">
      <c r="A4620" s="41"/>
      <c r="B4620" s="593"/>
      <c r="C4620" s="356"/>
      <c r="D4620" s="356"/>
      <c r="E4620" s="594"/>
      <c r="F4620" s="595"/>
      <c r="G4620" s="595"/>
      <c r="H4620" s="356"/>
      <c r="I4620" s="356"/>
      <c r="J4620" s="41"/>
      <c r="K4620" s="596"/>
      <c r="L4620" s="41"/>
      <c r="M4620" s="41"/>
      <c r="N4620" s="41"/>
      <c r="O4620" s="41"/>
      <c r="P4620" s="41"/>
      <c r="Q4620" s="41"/>
      <c r="R4620" s="41"/>
      <c r="S4620" s="41"/>
      <c r="T4620" s="41"/>
      <c r="U4620" s="41"/>
      <c r="V4620" s="41"/>
      <c r="W4620" s="41"/>
      <c r="X4620" s="41"/>
      <c r="Y4620" s="41"/>
      <c r="Z4620" s="41"/>
    </row>
    <row r="4621">
      <c r="A4621" s="41"/>
      <c r="B4621" s="593"/>
      <c r="C4621" s="356"/>
      <c r="D4621" s="356"/>
      <c r="E4621" s="594"/>
      <c r="F4621" s="595"/>
      <c r="G4621" s="595"/>
      <c r="H4621" s="356"/>
      <c r="I4621" s="356"/>
      <c r="J4621" s="41"/>
      <c r="K4621" s="596"/>
      <c r="L4621" s="41"/>
      <c r="M4621" s="41"/>
      <c r="N4621" s="41"/>
      <c r="O4621" s="41"/>
      <c r="P4621" s="41"/>
      <c r="Q4621" s="41"/>
      <c r="R4621" s="41"/>
      <c r="S4621" s="41"/>
      <c r="T4621" s="41"/>
      <c r="U4621" s="41"/>
      <c r="V4621" s="41"/>
      <c r="W4621" s="41"/>
      <c r="X4621" s="41"/>
      <c r="Y4621" s="41"/>
      <c r="Z4621" s="41"/>
    </row>
    <row r="4622">
      <c r="A4622" s="41"/>
      <c r="B4622" s="593"/>
      <c r="C4622" s="356"/>
      <c r="D4622" s="356"/>
      <c r="E4622" s="594"/>
      <c r="F4622" s="595"/>
      <c r="G4622" s="595"/>
      <c r="H4622" s="356"/>
      <c r="I4622" s="356"/>
      <c r="J4622" s="41"/>
      <c r="K4622" s="596"/>
      <c r="L4622" s="41"/>
      <c r="M4622" s="41"/>
      <c r="N4622" s="41"/>
      <c r="O4622" s="41"/>
      <c r="P4622" s="41"/>
      <c r="Q4622" s="41"/>
      <c r="R4622" s="41"/>
      <c r="S4622" s="41"/>
      <c r="T4622" s="41"/>
      <c r="U4622" s="41"/>
      <c r="V4622" s="41"/>
      <c r="W4622" s="41"/>
      <c r="X4622" s="41"/>
      <c r="Y4622" s="41"/>
      <c r="Z4622" s="41"/>
    </row>
    <row r="4623">
      <c r="A4623" s="41"/>
      <c r="B4623" s="593"/>
      <c r="C4623" s="356"/>
      <c r="D4623" s="356"/>
      <c r="E4623" s="594"/>
      <c r="F4623" s="595"/>
      <c r="G4623" s="595"/>
      <c r="H4623" s="356"/>
      <c r="I4623" s="356"/>
      <c r="J4623" s="41"/>
      <c r="K4623" s="596"/>
      <c r="L4623" s="41"/>
      <c r="M4623" s="41"/>
      <c r="N4623" s="41"/>
      <c r="O4623" s="41"/>
      <c r="P4623" s="41"/>
      <c r="Q4623" s="41"/>
      <c r="R4623" s="41"/>
      <c r="S4623" s="41"/>
      <c r="T4623" s="41"/>
      <c r="U4623" s="41"/>
      <c r="V4623" s="41"/>
      <c r="W4623" s="41"/>
      <c r="X4623" s="41"/>
      <c r="Y4623" s="41"/>
      <c r="Z4623" s="41"/>
    </row>
    <row r="4624">
      <c r="A4624" s="41"/>
      <c r="B4624" s="593"/>
      <c r="C4624" s="356"/>
      <c r="D4624" s="356"/>
      <c r="E4624" s="594"/>
      <c r="F4624" s="595"/>
      <c r="G4624" s="595"/>
      <c r="H4624" s="356"/>
      <c r="I4624" s="356"/>
      <c r="J4624" s="41"/>
      <c r="K4624" s="596"/>
      <c r="L4624" s="41"/>
      <c r="M4624" s="41"/>
      <c r="N4624" s="41"/>
      <c r="O4624" s="41"/>
      <c r="P4624" s="41"/>
      <c r="Q4624" s="41"/>
      <c r="R4624" s="41"/>
      <c r="S4624" s="41"/>
      <c r="T4624" s="41"/>
      <c r="U4624" s="41"/>
      <c r="V4624" s="41"/>
      <c r="W4624" s="41"/>
      <c r="X4624" s="41"/>
      <c r="Y4624" s="41"/>
      <c r="Z4624" s="41"/>
    </row>
    <row r="4625">
      <c r="A4625" s="41"/>
      <c r="B4625" s="593"/>
      <c r="C4625" s="356"/>
      <c r="D4625" s="356"/>
      <c r="E4625" s="594"/>
      <c r="F4625" s="595"/>
      <c r="G4625" s="595"/>
      <c r="H4625" s="356"/>
      <c r="I4625" s="356"/>
      <c r="J4625" s="41"/>
      <c r="K4625" s="596"/>
      <c r="L4625" s="41"/>
      <c r="M4625" s="41"/>
      <c r="N4625" s="41"/>
      <c r="O4625" s="41"/>
      <c r="P4625" s="41"/>
      <c r="Q4625" s="41"/>
      <c r="R4625" s="41"/>
      <c r="S4625" s="41"/>
      <c r="T4625" s="41"/>
      <c r="U4625" s="41"/>
      <c r="V4625" s="41"/>
      <c r="W4625" s="41"/>
      <c r="X4625" s="41"/>
      <c r="Y4625" s="41"/>
      <c r="Z4625" s="41"/>
    </row>
    <row r="4626">
      <c r="A4626" s="41"/>
      <c r="B4626" s="593"/>
      <c r="C4626" s="356"/>
      <c r="D4626" s="356"/>
      <c r="E4626" s="594"/>
      <c r="F4626" s="595"/>
      <c r="G4626" s="595"/>
      <c r="H4626" s="356"/>
      <c r="I4626" s="356"/>
      <c r="J4626" s="41"/>
      <c r="K4626" s="596"/>
      <c r="L4626" s="41"/>
      <c r="M4626" s="41"/>
      <c r="N4626" s="41"/>
      <c r="O4626" s="41"/>
      <c r="P4626" s="41"/>
      <c r="Q4626" s="41"/>
      <c r="R4626" s="41"/>
      <c r="S4626" s="41"/>
      <c r="T4626" s="41"/>
      <c r="U4626" s="41"/>
      <c r="V4626" s="41"/>
      <c r="W4626" s="41"/>
      <c r="X4626" s="41"/>
      <c r="Y4626" s="41"/>
      <c r="Z4626" s="41"/>
    </row>
    <row r="4627">
      <c r="A4627" s="41"/>
      <c r="B4627" s="593"/>
      <c r="C4627" s="356"/>
      <c r="D4627" s="356"/>
      <c r="E4627" s="594"/>
      <c r="F4627" s="595"/>
      <c r="G4627" s="595"/>
      <c r="H4627" s="356"/>
      <c r="I4627" s="356"/>
      <c r="J4627" s="41"/>
      <c r="K4627" s="596"/>
      <c r="L4627" s="41"/>
      <c r="M4627" s="41"/>
      <c r="N4627" s="41"/>
      <c r="O4627" s="41"/>
      <c r="P4627" s="41"/>
      <c r="Q4627" s="41"/>
      <c r="R4627" s="41"/>
      <c r="S4627" s="41"/>
      <c r="T4627" s="41"/>
      <c r="U4627" s="41"/>
      <c r="V4627" s="41"/>
      <c r="W4627" s="41"/>
      <c r="X4627" s="41"/>
      <c r="Y4627" s="41"/>
      <c r="Z4627" s="41"/>
    </row>
    <row r="4628">
      <c r="A4628" s="41"/>
      <c r="B4628" s="593"/>
      <c r="C4628" s="356"/>
      <c r="D4628" s="356"/>
      <c r="E4628" s="594"/>
      <c r="F4628" s="595"/>
      <c r="G4628" s="595"/>
      <c r="H4628" s="356"/>
      <c r="I4628" s="356"/>
      <c r="J4628" s="41"/>
      <c r="K4628" s="596"/>
      <c r="L4628" s="41"/>
      <c r="M4628" s="41"/>
      <c r="N4628" s="41"/>
      <c r="O4628" s="41"/>
      <c r="P4628" s="41"/>
      <c r="Q4628" s="41"/>
      <c r="R4628" s="41"/>
      <c r="S4628" s="41"/>
      <c r="T4628" s="41"/>
      <c r="U4628" s="41"/>
      <c r="V4628" s="41"/>
      <c r="W4628" s="41"/>
      <c r="X4628" s="41"/>
      <c r="Y4628" s="41"/>
      <c r="Z4628" s="41"/>
    </row>
    <row r="4629">
      <c r="A4629" s="41"/>
      <c r="B4629" s="593"/>
      <c r="C4629" s="356"/>
      <c r="D4629" s="356"/>
      <c r="E4629" s="594"/>
      <c r="F4629" s="595"/>
      <c r="G4629" s="595"/>
      <c r="H4629" s="356"/>
      <c r="I4629" s="356"/>
      <c r="J4629" s="41"/>
      <c r="K4629" s="596"/>
      <c r="L4629" s="41"/>
      <c r="M4629" s="41"/>
      <c r="N4629" s="41"/>
      <c r="O4629" s="41"/>
      <c r="P4629" s="41"/>
      <c r="Q4629" s="41"/>
      <c r="R4629" s="41"/>
      <c r="S4629" s="41"/>
      <c r="T4629" s="41"/>
      <c r="U4629" s="41"/>
      <c r="V4629" s="41"/>
      <c r="W4629" s="41"/>
      <c r="X4629" s="41"/>
      <c r="Y4629" s="41"/>
      <c r="Z4629" s="41"/>
    </row>
    <row r="4630">
      <c r="A4630" s="41"/>
      <c r="B4630" s="593"/>
      <c r="C4630" s="356"/>
      <c r="D4630" s="356"/>
      <c r="E4630" s="594"/>
      <c r="F4630" s="595"/>
      <c r="G4630" s="595"/>
      <c r="H4630" s="356"/>
      <c r="I4630" s="356"/>
      <c r="J4630" s="41"/>
      <c r="K4630" s="596"/>
      <c r="L4630" s="41"/>
      <c r="M4630" s="41"/>
      <c r="N4630" s="41"/>
      <c r="O4630" s="41"/>
      <c r="P4630" s="41"/>
      <c r="Q4630" s="41"/>
      <c r="R4630" s="41"/>
      <c r="S4630" s="41"/>
      <c r="T4630" s="41"/>
      <c r="U4630" s="41"/>
      <c r="V4630" s="41"/>
      <c r="W4630" s="41"/>
      <c r="X4630" s="41"/>
      <c r="Y4630" s="41"/>
      <c r="Z4630" s="41"/>
    </row>
    <row r="4631">
      <c r="A4631" s="41"/>
      <c r="B4631" s="593"/>
      <c r="C4631" s="356"/>
      <c r="D4631" s="356"/>
      <c r="E4631" s="594"/>
      <c r="F4631" s="595"/>
      <c r="G4631" s="595"/>
      <c r="H4631" s="356"/>
      <c r="I4631" s="356"/>
      <c r="J4631" s="41"/>
      <c r="K4631" s="596"/>
      <c r="L4631" s="41"/>
      <c r="M4631" s="41"/>
      <c r="N4631" s="41"/>
      <c r="O4631" s="41"/>
      <c r="P4631" s="41"/>
      <c r="Q4631" s="41"/>
      <c r="R4631" s="41"/>
      <c r="S4631" s="41"/>
      <c r="T4631" s="41"/>
      <c r="U4631" s="41"/>
      <c r="V4631" s="41"/>
      <c r="W4631" s="41"/>
      <c r="X4631" s="41"/>
      <c r="Y4631" s="41"/>
      <c r="Z4631" s="41"/>
    </row>
    <row r="4632">
      <c r="A4632" s="41"/>
      <c r="B4632" s="593"/>
      <c r="C4632" s="356"/>
      <c r="D4632" s="356"/>
      <c r="E4632" s="594"/>
      <c r="F4632" s="595"/>
      <c r="G4632" s="595"/>
      <c r="H4632" s="356"/>
      <c r="I4632" s="356"/>
      <c r="J4632" s="41"/>
      <c r="K4632" s="596"/>
      <c r="L4632" s="41"/>
      <c r="M4632" s="41"/>
      <c r="N4632" s="41"/>
      <c r="O4632" s="41"/>
      <c r="P4632" s="41"/>
      <c r="Q4632" s="41"/>
      <c r="R4632" s="41"/>
      <c r="S4632" s="41"/>
      <c r="T4632" s="41"/>
      <c r="U4632" s="41"/>
      <c r="V4632" s="41"/>
      <c r="W4632" s="41"/>
      <c r="X4632" s="41"/>
      <c r="Y4632" s="41"/>
      <c r="Z4632" s="41"/>
    </row>
    <row r="4633">
      <c r="A4633" s="41"/>
      <c r="B4633" s="593"/>
      <c r="C4633" s="356"/>
      <c r="D4633" s="356"/>
      <c r="E4633" s="594"/>
      <c r="F4633" s="595"/>
      <c r="G4633" s="595"/>
      <c r="H4633" s="356"/>
      <c r="I4633" s="356"/>
      <c r="J4633" s="41"/>
      <c r="K4633" s="596"/>
      <c r="L4633" s="41"/>
      <c r="M4633" s="41"/>
      <c r="N4633" s="41"/>
      <c r="O4633" s="41"/>
      <c r="P4633" s="41"/>
      <c r="Q4633" s="41"/>
      <c r="R4633" s="41"/>
      <c r="S4633" s="41"/>
      <c r="T4633" s="41"/>
      <c r="U4633" s="41"/>
      <c r="V4633" s="41"/>
      <c r="W4633" s="41"/>
      <c r="X4633" s="41"/>
      <c r="Y4633" s="41"/>
      <c r="Z4633" s="41"/>
    </row>
    <row r="4634">
      <c r="A4634" s="41"/>
      <c r="B4634" s="593"/>
      <c r="C4634" s="356"/>
      <c r="D4634" s="356"/>
      <c r="E4634" s="594"/>
      <c r="F4634" s="595"/>
      <c r="G4634" s="595"/>
      <c r="H4634" s="356"/>
      <c r="I4634" s="356"/>
      <c r="J4634" s="41"/>
      <c r="K4634" s="596"/>
      <c r="L4634" s="41"/>
      <c r="M4634" s="41"/>
      <c r="N4634" s="41"/>
      <c r="O4634" s="41"/>
      <c r="P4634" s="41"/>
      <c r="Q4634" s="41"/>
      <c r="R4634" s="41"/>
      <c r="S4634" s="41"/>
      <c r="T4634" s="41"/>
      <c r="U4634" s="41"/>
      <c r="V4634" s="41"/>
      <c r="W4634" s="41"/>
      <c r="X4634" s="41"/>
      <c r="Y4634" s="41"/>
      <c r="Z4634" s="41"/>
    </row>
    <row r="4635">
      <c r="A4635" s="41"/>
      <c r="B4635" s="593"/>
      <c r="C4635" s="356"/>
      <c r="D4635" s="356"/>
      <c r="E4635" s="594"/>
      <c r="F4635" s="595"/>
      <c r="G4635" s="595"/>
      <c r="H4635" s="356"/>
      <c r="I4635" s="356"/>
      <c r="J4635" s="41"/>
      <c r="K4635" s="596"/>
      <c r="L4635" s="41"/>
      <c r="M4635" s="41"/>
      <c r="N4635" s="41"/>
      <c r="O4635" s="41"/>
      <c r="P4635" s="41"/>
      <c r="Q4635" s="41"/>
      <c r="R4635" s="41"/>
      <c r="S4635" s="41"/>
      <c r="T4635" s="41"/>
      <c r="U4635" s="41"/>
      <c r="V4635" s="41"/>
      <c r="W4635" s="41"/>
      <c r="X4635" s="41"/>
      <c r="Y4635" s="41"/>
      <c r="Z4635" s="41"/>
    </row>
    <row r="4636">
      <c r="A4636" s="41"/>
      <c r="B4636" s="593"/>
      <c r="C4636" s="356"/>
      <c r="D4636" s="356"/>
      <c r="E4636" s="594"/>
      <c r="F4636" s="595"/>
      <c r="G4636" s="595"/>
      <c r="H4636" s="356"/>
      <c r="I4636" s="356"/>
      <c r="J4636" s="41"/>
      <c r="K4636" s="596"/>
      <c r="L4636" s="41"/>
      <c r="M4636" s="41"/>
      <c r="N4636" s="41"/>
      <c r="O4636" s="41"/>
      <c r="P4636" s="41"/>
      <c r="Q4636" s="41"/>
      <c r="R4636" s="41"/>
      <c r="S4636" s="41"/>
      <c r="T4636" s="41"/>
      <c r="U4636" s="41"/>
      <c r="V4636" s="41"/>
      <c r="W4636" s="41"/>
      <c r="X4636" s="41"/>
      <c r="Y4636" s="41"/>
      <c r="Z4636" s="41"/>
    </row>
    <row r="4637">
      <c r="A4637" s="41"/>
      <c r="B4637" s="593"/>
      <c r="C4637" s="356"/>
      <c r="D4637" s="356"/>
      <c r="E4637" s="594"/>
      <c r="F4637" s="595"/>
      <c r="G4637" s="595"/>
      <c r="H4637" s="356"/>
      <c r="I4637" s="356"/>
      <c r="J4637" s="41"/>
      <c r="K4637" s="596"/>
      <c r="L4637" s="41"/>
      <c r="M4637" s="41"/>
      <c r="N4637" s="41"/>
      <c r="O4637" s="41"/>
      <c r="P4637" s="41"/>
      <c r="Q4637" s="41"/>
      <c r="R4637" s="41"/>
      <c r="S4637" s="41"/>
      <c r="T4637" s="41"/>
      <c r="U4637" s="41"/>
      <c r="V4637" s="41"/>
      <c r="W4637" s="41"/>
      <c r="X4637" s="41"/>
      <c r="Y4637" s="41"/>
      <c r="Z4637" s="41"/>
    </row>
    <row r="4638">
      <c r="A4638" s="41"/>
      <c r="B4638" s="593"/>
      <c r="C4638" s="356"/>
      <c r="D4638" s="356"/>
      <c r="E4638" s="594"/>
      <c r="F4638" s="595"/>
      <c r="G4638" s="595"/>
      <c r="H4638" s="356"/>
      <c r="I4638" s="356"/>
      <c r="J4638" s="41"/>
      <c r="K4638" s="596"/>
      <c r="L4638" s="41"/>
      <c r="M4638" s="41"/>
      <c r="N4638" s="41"/>
      <c r="O4638" s="41"/>
      <c r="P4638" s="41"/>
      <c r="Q4638" s="41"/>
      <c r="R4638" s="41"/>
      <c r="S4638" s="41"/>
      <c r="T4638" s="41"/>
      <c r="U4638" s="41"/>
      <c r="V4638" s="41"/>
      <c r="W4638" s="41"/>
      <c r="X4638" s="41"/>
      <c r="Y4638" s="41"/>
      <c r="Z4638" s="41"/>
    </row>
    <row r="4639">
      <c r="A4639" s="41"/>
      <c r="B4639" s="593"/>
      <c r="C4639" s="356"/>
      <c r="D4639" s="356"/>
      <c r="E4639" s="594"/>
      <c r="F4639" s="595"/>
      <c r="G4639" s="595"/>
      <c r="H4639" s="356"/>
      <c r="I4639" s="356"/>
      <c r="J4639" s="41"/>
      <c r="K4639" s="596"/>
      <c r="L4639" s="41"/>
      <c r="M4639" s="41"/>
      <c r="N4639" s="41"/>
      <c r="O4639" s="41"/>
      <c r="P4639" s="41"/>
      <c r="Q4639" s="41"/>
      <c r="R4639" s="41"/>
      <c r="S4639" s="41"/>
      <c r="T4639" s="41"/>
      <c r="U4639" s="41"/>
      <c r="V4639" s="41"/>
      <c r="W4639" s="41"/>
      <c r="X4639" s="41"/>
      <c r="Y4639" s="41"/>
      <c r="Z4639" s="41"/>
    </row>
    <row r="4640">
      <c r="A4640" s="41"/>
      <c r="B4640" s="593"/>
      <c r="C4640" s="356"/>
      <c r="D4640" s="356"/>
      <c r="E4640" s="594"/>
      <c r="F4640" s="595"/>
      <c r="G4640" s="595"/>
      <c r="H4640" s="356"/>
      <c r="I4640" s="356"/>
      <c r="J4640" s="41"/>
      <c r="K4640" s="596"/>
      <c r="L4640" s="41"/>
      <c r="M4640" s="41"/>
      <c r="N4640" s="41"/>
      <c r="O4640" s="41"/>
      <c r="P4640" s="41"/>
      <c r="Q4640" s="41"/>
      <c r="R4640" s="41"/>
      <c r="S4640" s="41"/>
      <c r="T4640" s="41"/>
      <c r="U4640" s="41"/>
      <c r="V4640" s="41"/>
      <c r="W4640" s="41"/>
      <c r="X4640" s="41"/>
      <c r="Y4640" s="41"/>
      <c r="Z4640" s="41"/>
    </row>
    <row r="4641">
      <c r="A4641" s="41"/>
      <c r="B4641" s="593"/>
      <c r="C4641" s="356"/>
      <c r="D4641" s="356"/>
      <c r="E4641" s="594"/>
      <c r="F4641" s="595"/>
      <c r="G4641" s="595"/>
      <c r="H4641" s="356"/>
      <c r="I4641" s="356"/>
      <c r="J4641" s="41"/>
      <c r="K4641" s="596"/>
      <c r="L4641" s="41"/>
      <c r="M4641" s="41"/>
      <c r="N4641" s="41"/>
      <c r="O4641" s="41"/>
      <c r="P4641" s="41"/>
      <c r="Q4641" s="41"/>
      <c r="R4641" s="41"/>
      <c r="S4641" s="41"/>
      <c r="T4641" s="41"/>
      <c r="U4641" s="41"/>
      <c r="V4641" s="41"/>
      <c r="W4641" s="41"/>
      <c r="X4641" s="41"/>
      <c r="Y4641" s="41"/>
      <c r="Z4641" s="41"/>
    </row>
    <row r="4642">
      <c r="A4642" s="41"/>
      <c r="B4642" s="593"/>
      <c r="C4642" s="356"/>
      <c r="D4642" s="356"/>
      <c r="E4642" s="594"/>
      <c r="F4642" s="595"/>
      <c r="G4642" s="595"/>
      <c r="H4642" s="356"/>
      <c r="I4642" s="356"/>
      <c r="J4642" s="41"/>
      <c r="K4642" s="596"/>
      <c r="L4642" s="41"/>
      <c r="M4642" s="41"/>
      <c r="N4642" s="41"/>
      <c r="O4642" s="41"/>
      <c r="P4642" s="41"/>
      <c r="Q4642" s="41"/>
      <c r="R4642" s="41"/>
      <c r="S4642" s="41"/>
      <c r="T4642" s="41"/>
      <c r="U4642" s="41"/>
      <c r="V4642" s="41"/>
      <c r="W4642" s="41"/>
      <c r="X4642" s="41"/>
      <c r="Y4642" s="41"/>
      <c r="Z4642" s="41"/>
    </row>
    <row r="4643">
      <c r="A4643" s="41"/>
      <c r="B4643" s="593"/>
      <c r="C4643" s="356"/>
      <c r="D4643" s="356"/>
      <c r="E4643" s="594"/>
      <c r="F4643" s="595"/>
      <c r="G4643" s="595"/>
      <c r="H4643" s="356"/>
      <c r="I4643" s="356"/>
      <c r="J4643" s="41"/>
      <c r="K4643" s="596"/>
      <c r="L4643" s="41"/>
      <c r="M4643" s="41"/>
      <c r="N4643" s="41"/>
      <c r="O4643" s="41"/>
      <c r="P4643" s="41"/>
      <c r="Q4643" s="41"/>
      <c r="R4643" s="41"/>
      <c r="S4643" s="41"/>
      <c r="T4643" s="41"/>
      <c r="U4643" s="41"/>
      <c r="V4643" s="41"/>
      <c r="W4643" s="41"/>
      <c r="X4643" s="41"/>
      <c r="Y4643" s="41"/>
      <c r="Z4643" s="41"/>
    </row>
    <row r="4644">
      <c r="A4644" s="41"/>
      <c r="B4644" s="593"/>
      <c r="C4644" s="356"/>
      <c r="D4644" s="356"/>
      <c r="E4644" s="594"/>
      <c r="F4644" s="595"/>
      <c r="G4644" s="595"/>
      <c r="H4644" s="356"/>
      <c r="I4644" s="356"/>
      <c r="J4644" s="41"/>
      <c r="K4644" s="596"/>
      <c r="L4644" s="41"/>
      <c r="M4644" s="41"/>
      <c r="N4644" s="41"/>
      <c r="O4644" s="41"/>
      <c r="P4644" s="41"/>
      <c r="Q4644" s="41"/>
      <c r="R4644" s="41"/>
      <c r="S4644" s="41"/>
      <c r="T4644" s="41"/>
      <c r="U4644" s="41"/>
      <c r="V4644" s="41"/>
      <c r="W4644" s="41"/>
      <c r="X4644" s="41"/>
      <c r="Y4644" s="41"/>
      <c r="Z4644" s="41"/>
    </row>
    <row r="4645">
      <c r="A4645" s="41"/>
      <c r="B4645" s="593"/>
      <c r="C4645" s="356"/>
      <c r="D4645" s="356"/>
      <c r="E4645" s="594"/>
      <c r="F4645" s="595"/>
      <c r="G4645" s="595"/>
      <c r="H4645" s="356"/>
      <c r="I4645" s="356"/>
      <c r="J4645" s="41"/>
      <c r="K4645" s="596"/>
      <c r="L4645" s="41"/>
      <c r="M4645" s="41"/>
      <c r="N4645" s="41"/>
      <c r="O4645" s="41"/>
      <c r="P4645" s="41"/>
      <c r="Q4645" s="41"/>
      <c r="R4645" s="41"/>
      <c r="S4645" s="41"/>
      <c r="T4645" s="41"/>
      <c r="U4645" s="41"/>
      <c r="V4645" s="41"/>
      <c r="W4645" s="41"/>
      <c r="X4645" s="41"/>
      <c r="Y4645" s="41"/>
      <c r="Z4645" s="41"/>
    </row>
    <row r="4646">
      <c r="A4646" s="41"/>
      <c r="B4646" s="593"/>
      <c r="C4646" s="356"/>
      <c r="D4646" s="356"/>
      <c r="E4646" s="594"/>
      <c r="F4646" s="595"/>
      <c r="G4646" s="595"/>
      <c r="H4646" s="356"/>
      <c r="I4646" s="356"/>
      <c r="J4646" s="41"/>
      <c r="K4646" s="596"/>
      <c r="L4646" s="41"/>
      <c r="M4646" s="41"/>
      <c r="N4646" s="41"/>
      <c r="O4646" s="41"/>
      <c r="P4646" s="41"/>
      <c r="Q4646" s="41"/>
      <c r="R4646" s="41"/>
      <c r="S4646" s="41"/>
      <c r="T4646" s="41"/>
      <c r="U4646" s="41"/>
      <c r="V4646" s="41"/>
      <c r="W4646" s="41"/>
      <c r="X4646" s="41"/>
      <c r="Y4646" s="41"/>
      <c r="Z4646" s="41"/>
    </row>
    <row r="4647">
      <c r="A4647" s="41"/>
      <c r="B4647" s="593"/>
      <c r="C4647" s="356"/>
      <c r="D4647" s="356"/>
      <c r="E4647" s="594"/>
      <c r="F4647" s="595"/>
      <c r="G4647" s="595"/>
      <c r="H4647" s="356"/>
      <c r="I4647" s="356"/>
      <c r="J4647" s="41"/>
      <c r="K4647" s="596"/>
      <c r="L4647" s="41"/>
      <c r="M4647" s="41"/>
      <c r="N4647" s="41"/>
      <c r="O4647" s="41"/>
      <c r="P4647" s="41"/>
      <c r="Q4647" s="41"/>
      <c r="R4647" s="41"/>
      <c r="S4647" s="41"/>
      <c r="T4647" s="41"/>
      <c r="U4647" s="41"/>
      <c r="V4647" s="41"/>
      <c r="W4647" s="41"/>
      <c r="X4647" s="41"/>
      <c r="Y4647" s="41"/>
      <c r="Z4647" s="41"/>
    </row>
    <row r="4648">
      <c r="A4648" s="41"/>
      <c r="B4648" s="593"/>
      <c r="C4648" s="356"/>
      <c r="D4648" s="356"/>
      <c r="E4648" s="594"/>
      <c r="F4648" s="595"/>
      <c r="G4648" s="595"/>
      <c r="H4648" s="356"/>
      <c r="I4648" s="356"/>
      <c r="J4648" s="41"/>
      <c r="K4648" s="596"/>
      <c r="L4648" s="41"/>
      <c r="M4648" s="41"/>
      <c r="N4648" s="41"/>
      <c r="O4648" s="41"/>
      <c r="P4648" s="41"/>
      <c r="Q4648" s="41"/>
      <c r="R4648" s="41"/>
      <c r="S4648" s="41"/>
      <c r="T4648" s="41"/>
      <c r="U4648" s="41"/>
      <c r="V4648" s="41"/>
      <c r="W4648" s="41"/>
      <c r="X4648" s="41"/>
      <c r="Y4648" s="41"/>
      <c r="Z4648" s="41"/>
    </row>
    <row r="4649">
      <c r="A4649" s="41"/>
      <c r="B4649" s="593"/>
      <c r="C4649" s="356"/>
      <c r="D4649" s="356"/>
      <c r="E4649" s="594"/>
      <c r="F4649" s="595"/>
      <c r="G4649" s="595"/>
      <c r="H4649" s="356"/>
      <c r="I4649" s="356"/>
      <c r="J4649" s="41"/>
      <c r="K4649" s="596"/>
      <c r="L4649" s="41"/>
      <c r="M4649" s="41"/>
      <c r="N4649" s="41"/>
      <c r="O4649" s="41"/>
      <c r="P4649" s="41"/>
      <c r="Q4649" s="41"/>
      <c r="R4649" s="41"/>
      <c r="S4649" s="41"/>
      <c r="T4649" s="41"/>
      <c r="U4649" s="41"/>
      <c r="V4649" s="41"/>
      <c r="W4649" s="41"/>
      <c r="X4649" s="41"/>
      <c r="Y4649" s="41"/>
      <c r="Z4649" s="41"/>
    </row>
    <row r="4650">
      <c r="A4650" s="41"/>
      <c r="B4650" s="593"/>
      <c r="C4650" s="356"/>
      <c r="D4650" s="356"/>
      <c r="E4650" s="594"/>
      <c r="F4650" s="595"/>
      <c r="G4650" s="595"/>
      <c r="H4650" s="356"/>
      <c r="I4650" s="356"/>
      <c r="J4650" s="41"/>
      <c r="K4650" s="596"/>
      <c r="L4650" s="41"/>
      <c r="M4650" s="41"/>
      <c r="N4650" s="41"/>
      <c r="O4650" s="41"/>
      <c r="P4650" s="41"/>
      <c r="Q4650" s="41"/>
      <c r="R4650" s="41"/>
      <c r="S4650" s="41"/>
      <c r="T4650" s="41"/>
      <c r="U4650" s="41"/>
      <c r="V4650" s="41"/>
      <c r="W4650" s="41"/>
      <c r="X4650" s="41"/>
      <c r="Y4650" s="41"/>
      <c r="Z4650" s="41"/>
    </row>
    <row r="4651">
      <c r="A4651" s="41"/>
      <c r="B4651" s="593"/>
      <c r="C4651" s="356"/>
      <c r="D4651" s="356"/>
      <c r="E4651" s="594"/>
      <c r="F4651" s="595"/>
      <c r="G4651" s="595"/>
      <c r="H4651" s="356"/>
      <c r="I4651" s="356"/>
      <c r="J4651" s="41"/>
      <c r="K4651" s="596"/>
      <c r="L4651" s="41"/>
      <c r="M4651" s="41"/>
      <c r="N4651" s="41"/>
      <c r="O4651" s="41"/>
      <c r="P4651" s="41"/>
      <c r="Q4651" s="41"/>
      <c r="R4651" s="41"/>
      <c r="S4651" s="41"/>
      <c r="T4651" s="41"/>
      <c r="U4651" s="41"/>
      <c r="V4651" s="41"/>
      <c r="W4651" s="41"/>
      <c r="X4651" s="41"/>
      <c r="Y4651" s="41"/>
      <c r="Z4651" s="41"/>
    </row>
    <row r="4652">
      <c r="A4652" s="41"/>
      <c r="B4652" s="593"/>
      <c r="C4652" s="356"/>
      <c r="D4652" s="356"/>
      <c r="E4652" s="594"/>
      <c r="F4652" s="595"/>
      <c r="G4652" s="595"/>
      <c r="H4652" s="356"/>
      <c r="I4652" s="356"/>
      <c r="J4652" s="41"/>
      <c r="K4652" s="596"/>
      <c r="L4652" s="41"/>
      <c r="M4652" s="41"/>
      <c r="N4652" s="41"/>
      <c r="O4652" s="41"/>
      <c r="P4652" s="41"/>
      <c r="Q4652" s="41"/>
      <c r="R4652" s="41"/>
      <c r="S4652" s="41"/>
      <c r="T4652" s="41"/>
      <c r="U4652" s="41"/>
      <c r="V4652" s="41"/>
      <c r="W4652" s="41"/>
      <c r="X4652" s="41"/>
      <c r="Y4652" s="41"/>
      <c r="Z4652" s="41"/>
    </row>
    <row r="4653">
      <c r="A4653" s="41"/>
      <c r="B4653" s="593"/>
      <c r="C4653" s="356"/>
      <c r="D4653" s="356"/>
      <c r="E4653" s="594"/>
      <c r="F4653" s="595"/>
      <c r="G4653" s="595"/>
      <c r="H4653" s="356"/>
      <c r="I4653" s="356"/>
      <c r="J4653" s="41"/>
      <c r="K4653" s="596"/>
      <c r="L4653" s="41"/>
      <c r="M4653" s="41"/>
      <c r="N4653" s="41"/>
      <c r="O4653" s="41"/>
      <c r="P4653" s="41"/>
      <c r="Q4653" s="41"/>
      <c r="R4653" s="41"/>
      <c r="S4653" s="41"/>
      <c r="T4653" s="41"/>
      <c r="U4653" s="41"/>
      <c r="V4653" s="41"/>
      <c r="W4653" s="41"/>
      <c r="X4653" s="41"/>
      <c r="Y4653" s="41"/>
      <c r="Z4653" s="41"/>
    </row>
    <row r="4654">
      <c r="A4654" s="41"/>
      <c r="B4654" s="593"/>
      <c r="C4654" s="356"/>
      <c r="D4654" s="356"/>
      <c r="E4654" s="594"/>
      <c r="F4654" s="595"/>
      <c r="G4654" s="595"/>
      <c r="H4654" s="356"/>
      <c r="I4654" s="356"/>
      <c r="J4654" s="41"/>
      <c r="K4654" s="596"/>
      <c r="L4654" s="41"/>
      <c r="M4654" s="41"/>
      <c r="N4654" s="41"/>
      <c r="O4654" s="41"/>
      <c r="P4654" s="41"/>
      <c r="Q4654" s="41"/>
      <c r="R4654" s="41"/>
      <c r="S4654" s="41"/>
      <c r="T4654" s="41"/>
      <c r="U4654" s="41"/>
      <c r="V4654" s="41"/>
      <c r="W4654" s="41"/>
      <c r="X4654" s="41"/>
      <c r="Y4654" s="41"/>
      <c r="Z4654" s="41"/>
    </row>
    <row r="4655">
      <c r="A4655" s="41"/>
      <c r="B4655" s="593"/>
      <c r="C4655" s="356"/>
      <c r="D4655" s="356"/>
      <c r="E4655" s="594"/>
      <c r="F4655" s="595"/>
      <c r="G4655" s="595"/>
      <c r="H4655" s="356"/>
      <c r="I4655" s="356"/>
      <c r="J4655" s="41"/>
      <c r="K4655" s="596"/>
      <c r="L4655" s="41"/>
      <c r="M4655" s="41"/>
      <c r="N4655" s="41"/>
      <c r="O4655" s="41"/>
      <c r="P4655" s="41"/>
      <c r="Q4655" s="41"/>
      <c r="R4655" s="41"/>
      <c r="S4655" s="41"/>
      <c r="T4655" s="41"/>
      <c r="U4655" s="41"/>
      <c r="V4655" s="41"/>
      <c r="W4655" s="41"/>
      <c r="X4655" s="41"/>
      <c r="Y4655" s="41"/>
      <c r="Z4655" s="41"/>
    </row>
    <row r="4656">
      <c r="A4656" s="41"/>
      <c r="B4656" s="593"/>
      <c r="C4656" s="356"/>
      <c r="D4656" s="356"/>
      <c r="E4656" s="594"/>
      <c r="F4656" s="595"/>
      <c r="G4656" s="595"/>
      <c r="H4656" s="356"/>
      <c r="I4656" s="356"/>
      <c r="J4656" s="41"/>
      <c r="K4656" s="596"/>
      <c r="L4656" s="41"/>
      <c r="M4656" s="41"/>
      <c r="N4656" s="41"/>
      <c r="O4656" s="41"/>
      <c r="P4656" s="41"/>
      <c r="Q4656" s="41"/>
      <c r="R4656" s="41"/>
      <c r="S4656" s="41"/>
      <c r="T4656" s="41"/>
      <c r="U4656" s="41"/>
      <c r="V4656" s="41"/>
      <c r="W4656" s="41"/>
      <c r="X4656" s="41"/>
      <c r="Y4656" s="41"/>
      <c r="Z4656" s="41"/>
    </row>
    <row r="4657">
      <c r="A4657" s="41"/>
      <c r="B4657" s="593"/>
      <c r="C4657" s="356"/>
      <c r="D4657" s="356"/>
      <c r="E4657" s="594"/>
      <c r="F4657" s="595"/>
      <c r="G4657" s="595"/>
      <c r="H4657" s="356"/>
      <c r="I4657" s="356"/>
      <c r="J4657" s="41"/>
      <c r="K4657" s="596"/>
      <c r="L4657" s="41"/>
      <c r="M4657" s="41"/>
      <c r="N4657" s="41"/>
      <c r="O4657" s="41"/>
      <c r="P4657" s="41"/>
      <c r="Q4657" s="41"/>
      <c r="R4657" s="41"/>
      <c r="S4657" s="41"/>
      <c r="T4657" s="41"/>
      <c r="U4657" s="41"/>
      <c r="V4657" s="41"/>
      <c r="W4657" s="41"/>
      <c r="X4657" s="41"/>
      <c r="Y4657" s="41"/>
      <c r="Z4657" s="41"/>
    </row>
    <row r="4658">
      <c r="A4658" s="41"/>
      <c r="B4658" s="593"/>
      <c r="C4658" s="356"/>
      <c r="D4658" s="356"/>
      <c r="E4658" s="594"/>
      <c r="F4658" s="595"/>
      <c r="G4658" s="595"/>
      <c r="H4658" s="356"/>
      <c r="I4658" s="356"/>
      <c r="J4658" s="41"/>
      <c r="K4658" s="596"/>
      <c r="L4658" s="41"/>
      <c r="M4658" s="41"/>
      <c r="N4658" s="41"/>
      <c r="O4658" s="41"/>
      <c r="P4658" s="41"/>
      <c r="Q4658" s="41"/>
      <c r="R4658" s="41"/>
      <c r="S4658" s="41"/>
      <c r="T4658" s="41"/>
      <c r="U4658" s="41"/>
      <c r="V4658" s="41"/>
      <c r="W4658" s="41"/>
      <c r="X4658" s="41"/>
      <c r="Y4658" s="41"/>
      <c r="Z4658" s="41"/>
    </row>
    <row r="4659">
      <c r="A4659" s="41"/>
      <c r="B4659" s="593"/>
      <c r="C4659" s="356"/>
      <c r="D4659" s="356"/>
      <c r="E4659" s="594"/>
      <c r="F4659" s="595"/>
      <c r="G4659" s="595"/>
      <c r="H4659" s="356"/>
      <c r="I4659" s="356"/>
      <c r="J4659" s="41"/>
      <c r="K4659" s="596"/>
      <c r="L4659" s="41"/>
      <c r="M4659" s="41"/>
      <c r="N4659" s="41"/>
      <c r="O4659" s="41"/>
      <c r="P4659" s="41"/>
      <c r="Q4659" s="41"/>
      <c r="R4659" s="41"/>
      <c r="S4659" s="41"/>
      <c r="T4659" s="41"/>
      <c r="U4659" s="41"/>
      <c r="V4659" s="41"/>
      <c r="W4659" s="41"/>
      <c r="X4659" s="41"/>
      <c r="Y4659" s="41"/>
      <c r="Z4659" s="41"/>
    </row>
    <row r="4660">
      <c r="A4660" s="41"/>
      <c r="B4660" s="593"/>
      <c r="C4660" s="356"/>
      <c r="D4660" s="356"/>
      <c r="E4660" s="594"/>
      <c r="F4660" s="595"/>
      <c r="G4660" s="595"/>
      <c r="H4660" s="356"/>
      <c r="I4660" s="356"/>
      <c r="J4660" s="41"/>
      <c r="K4660" s="596"/>
      <c r="L4660" s="41"/>
      <c r="M4660" s="41"/>
      <c r="N4660" s="41"/>
      <c r="O4660" s="41"/>
      <c r="P4660" s="41"/>
      <c r="Q4660" s="41"/>
      <c r="R4660" s="41"/>
      <c r="S4660" s="41"/>
      <c r="T4660" s="41"/>
      <c r="U4660" s="41"/>
      <c r="V4660" s="41"/>
      <c r="W4660" s="41"/>
      <c r="X4660" s="41"/>
      <c r="Y4660" s="41"/>
      <c r="Z4660" s="41"/>
    </row>
    <row r="4661">
      <c r="A4661" s="41"/>
      <c r="B4661" s="593"/>
      <c r="C4661" s="356"/>
      <c r="D4661" s="356"/>
      <c r="E4661" s="594"/>
      <c r="F4661" s="595"/>
      <c r="G4661" s="595"/>
      <c r="H4661" s="356"/>
      <c r="I4661" s="356"/>
      <c r="J4661" s="41"/>
      <c r="K4661" s="596"/>
      <c r="L4661" s="41"/>
      <c r="M4661" s="41"/>
      <c r="N4661" s="41"/>
      <c r="O4661" s="41"/>
      <c r="P4661" s="41"/>
      <c r="Q4661" s="41"/>
      <c r="R4661" s="41"/>
      <c r="S4661" s="41"/>
      <c r="T4661" s="41"/>
      <c r="U4661" s="41"/>
      <c r="V4661" s="41"/>
      <c r="W4661" s="41"/>
      <c r="X4661" s="41"/>
      <c r="Y4661" s="41"/>
      <c r="Z4661" s="41"/>
    </row>
    <row r="4662">
      <c r="A4662" s="41"/>
      <c r="B4662" s="593"/>
      <c r="C4662" s="356"/>
      <c r="D4662" s="356"/>
      <c r="E4662" s="594"/>
      <c r="F4662" s="595"/>
      <c r="G4662" s="595"/>
      <c r="H4662" s="356"/>
      <c r="I4662" s="356"/>
      <c r="J4662" s="41"/>
      <c r="K4662" s="596"/>
      <c r="L4662" s="41"/>
      <c r="M4662" s="41"/>
      <c r="N4662" s="41"/>
      <c r="O4662" s="41"/>
      <c r="P4662" s="41"/>
      <c r="Q4662" s="41"/>
      <c r="R4662" s="41"/>
      <c r="S4662" s="41"/>
      <c r="T4662" s="41"/>
      <c r="U4662" s="41"/>
      <c r="V4662" s="41"/>
      <c r="W4662" s="41"/>
      <c r="X4662" s="41"/>
      <c r="Y4662" s="41"/>
      <c r="Z4662" s="41"/>
    </row>
    <row r="4663">
      <c r="A4663" s="41"/>
      <c r="B4663" s="593"/>
      <c r="C4663" s="356"/>
      <c r="D4663" s="356"/>
      <c r="E4663" s="594"/>
      <c r="F4663" s="595"/>
      <c r="G4663" s="595"/>
      <c r="H4663" s="356"/>
      <c r="I4663" s="356"/>
      <c r="J4663" s="41"/>
      <c r="K4663" s="596"/>
      <c r="L4663" s="41"/>
      <c r="M4663" s="41"/>
      <c r="N4663" s="41"/>
      <c r="O4663" s="41"/>
      <c r="P4663" s="41"/>
      <c r="Q4663" s="41"/>
      <c r="R4663" s="41"/>
      <c r="S4663" s="41"/>
      <c r="T4663" s="41"/>
      <c r="U4663" s="41"/>
      <c r="V4663" s="41"/>
      <c r="W4663" s="41"/>
      <c r="X4663" s="41"/>
      <c r="Y4663" s="41"/>
      <c r="Z4663" s="41"/>
    </row>
    <row r="4664">
      <c r="A4664" s="41"/>
      <c r="B4664" s="593"/>
      <c r="C4664" s="356"/>
      <c r="D4664" s="356"/>
      <c r="E4664" s="594"/>
      <c r="F4664" s="595"/>
      <c r="G4664" s="595"/>
      <c r="H4664" s="356"/>
      <c r="I4664" s="356"/>
      <c r="J4664" s="41"/>
      <c r="K4664" s="596"/>
      <c r="L4664" s="41"/>
      <c r="M4664" s="41"/>
      <c r="N4664" s="41"/>
      <c r="O4664" s="41"/>
      <c r="P4664" s="41"/>
      <c r="Q4664" s="41"/>
      <c r="R4664" s="41"/>
      <c r="S4664" s="41"/>
      <c r="T4664" s="41"/>
      <c r="U4664" s="41"/>
      <c r="V4664" s="41"/>
      <c r="W4664" s="41"/>
      <c r="X4664" s="41"/>
      <c r="Y4664" s="41"/>
      <c r="Z4664" s="41"/>
    </row>
    <row r="4665">
      <c r="A4665" s="41"/>
      <c r="B4665" s="593"/>
      <c r="C4665" s="356"/>
      <c r="D4665" s="356"/>
      <c r="E4665" s="594"/>
      <c r="F4665" s="595"/>
      <c r="G4665" s="595"/>
      <c r="H4665" s="356"/>
      <c r="I4665" s="356"/>
      <c r="J4665" s="41"/>
      <c r="K4665" s="596"/>
      <c r="L4665" s="41"/>
      <c r="M4665" s="41"/>
      <c r="N4665" s="41"/>
      <c r="O4665" s="41"/>
      <c r="P4665" s="41"/>
      <c r="Q4665" s="41"/>
      <c r="R4665" s="41"/>
      <c r="S4665" s="41"/>
      <c r="T4665" s="41"/>
      <c r="U4665" s="41"/>
      <c r="V4665" s="41"/>
      <c r="W4665" s="41"/>
      <c r="X4665" s="41"/>
      <c r="Y4665" s="41"/>
      <c r="Z4665" s="41"/>
    </row>
    <row r="4666">
      <c r="A4666" s="41"/>
      <c r="B4666" s="593"/>
      <c r="C4666" s="356"/>
      <c r="D4666" s="356"/>
      <c r="E4666" s="594"/>
      <c r="F4666" s="595"/>
      <c r="G4666" s="595"/>
      <c r="H4666" s="356"/>
      <c r="I4666" s="356"/>
      <c r="J4666" s="41"/>
      <c r="K4666" s="596"/>
      <c r="L4666" s="41"/>
      <c r="M4666" s="41"/>
      <c r="N4666" s="41"/>
      <c r="O4666" s="41"/>
      <c r="P4666" s="41"/>
      <c r="Q4666" s="41"/>
      <c r="R4666" s="41"/>
      <c r="S4666" s="41"/>
      <c r="T4666" s="41"/>
      <c r="U4666" s="41"/>
      <c r="V4666" s="41"/>
      <c r="W4666" s="41"/>
      <c r="X4666" s="41"/>
      <c r="Y4666" s="41"/>
      <c r="Z4666" s="41"/>
    </row>
    <row r="4667">
      <c r="A4667" s="41"/>
      <c r="B4667" s="593"/>
      <c r="C4667" s="356"/>
      <c r="D4667" s="356"/>
      <c r="E4667" s="594"/>
      <c r="F4667" s="595"/>
      <c r="G4667" s="595"/>
      <c r="H4667" s="356"/>
      <c r="I4667" s="356"/>
      <c r="J4667" s="41"/>
      <c r="K4667" s="596"/>
      <c r="L4667" s="41"/>
      <c r="M4667" s="41"/>
      <c r="N4667" s="41"/>
      <c r="O4667" s="41"/>
      <c r="P4667" s="41"/>
      <c r="Q4667" s="41"/>
      <c r="R4667" s="41"/>
      <c r="S4667" s="41"/>
      <c r="T4667" s="41"/>
      <c r="U4667" s="41"/>
      <c r="V4667" s="41"/>
      <c r="W4667" s="41"/>
      <c r="X4667" s="41"/>
      <c r="Y4667" s="41"/>
      <c r="Z4667" s="41"/>
    </row>
    <row r="4668">
      <c r="A4668" s="41"/>
      <c r="B4668" s="593"/>
      <c r="C4668" s="356"/>
      <c r="D4668" s="356"/>
      <c r="E4668" s="594"/>
      <c r="F4668" s="595"/>
      <c r="G4668" s="595"/>
      <c r="H4668" s="356"/>
      <c r="I4668" s="356"/>
      <c r="J4668" s="41"/>
      <c r="K4668" s="596"/>
      <c r="L4668" s="41"/>
      <c r="M4668" s="41"/>
      <c r="N4668" s="41"/>
      <c r="O4668" s="41"/>
      <c r="P4668" s="41"/>
      <c r="Q4668" s="41"/>
      <c r="R4668" s="41"/>
      <c r="S4668" s="41"/>
      <c r="T4668" s="41"/>
      <c r="U4668" s="41"/>
      <c r="V4668" s="41"/>
      <c r="W4668" s="41"/>
      <c r="X4668" s="41"/>
      <c r="Y4668" s="41"/>
      <c r="Z4668" s="41"/>
    </row>
    <row r="4669">
      <c r="A4669" s="41"/>
      <c r="B4669" s="593"/>
      <c r="C4669" s="356"/>
      <c r="D4669" s="356"/>
      <c r="E4669" s="594"/>
      <c r="F4669" s="595"/>
      <c r="G4669" s="595"/>
      <c r="H4669" s="356"/>
      <c r="I4669" s="356"/>
      <c r="J4669" s="41"/>
      <c r="K4669" s="596"/>
      <c r="L4669" s="41"/>
      <c r="M4669" s="41"/>
      <c r="N4669" s="41"/>
      <c r="O4669" s="41"/>
      <c r="P4669" s="41"/>
      <c r="Q4669" s="41"/>
      <c r="R4669" s="41"/>
      <c r="S4669" s="41"/>
      <c r="T4669" s="41"/>
      <c r="U4669" s="41"/>
      <c r="V4669" s="41"/>
      <c r="W4669" s="41"/>
      <c r="X4669" s="41"/>
      <c r="Y4669" s="41"/>
      <c r="Z4669" s="41"/>
    </row>
    <row r="4670">
      <c r="A4670" s="41"/>
      <c r="B4670" s="593"/>
      <c r="C4670" s="356"/>
      <c r="D4670" s="356"/>
      <c r="E4670" s="594"/>
      <c r="F4670" s="595"/>
      <c r="G4670" s="595"/>
      <c r="H4670" s="356"/>
      <c r="I4670" s="356"/>
      <c r="J4670" s="41"/>
      <c r="K4670" s="596"/>
      <c r="L4670" s="41"/>
      <c r="M4670" s="41"/>
      <c r="N4670" s="41"/>
      <c r="O4670" s="41"/>
      <c r="P4670" s="41"/>
      <c r="Q4670" s="41"/>
      <c r="R4670" s="41"/>
      <c r="S4670" s="41"/>
      <c r="T4670" s="41"/>
      <c r="U4670" s="41"/>
      <c r="V4670" s="41"/>
      <c r="W4670" s="41"/>
      <c r="X4670" s="41"/>
      <c r="Y4670" s="41"/>
      <c r="Z4670" s="41"/>
    </row>
    <row r="4671">
      <c r="A4671" s="41"/>
      <c r="B4671" s="593"/>
      <c r="C4671" s="356"/>
      <c r="D4671" s="356"/>
      <c r="E4671" s="594"/>
      <c r="F4671" s="595"/>
      <c r="G4671" s="595"/>
      <c r="H4671" s="356"/>
      <c r="I4671" s="356"/>
      <c r="J4671" s="41"/>
      <c r="K4671" s="596"/>
      <c r="L4671" s="41"/>
      <c r="M4671" s="41"/>
      <c r="N4671" s="41"/>
      <c r="O4671" s="41"/>
      <c r="P4671" s="41"/>
      <c r="Q4671" s="41"/>
      <c r="R4671" s="41"/>
      <c r="S4671" s="41"/>
      <c r="T4671" s="41"/>
      <c r="U4671" s="41"/>
      <c r="V4671" s="41"/>
      <c r="W4671" s="41"/>
      <c r="X4671" s="41"/>
      <c r="Y4671" s="41"/>
      <c r="Z4671" s="41"/>
    </row>
    <row r="4672">
      <c r="A4672" s="41"/>
      <c r="B4672" s="593"/>
      <c r="C4672" s="356"/>
      <c r="D4672" s="356"/>
      <c r="E4672" s="594"/>
      <c r="F4672" s="595"/>
      <c r="G4672" s="595"/>
      <c r="H4672" s="356"/>
      <c r="I4672" s="356"/>
      <c r="J4672" s="41"/>
      <c r="K4672" s="596"/>
      <c r="L4672" s="41"/>
      <c r="M4672" s="41"/>
      <c r="N4672" s="41"/>
      <c r="O4672" s="41"/>
      <c r="P4672" s="41"/>
      <c r="Q4672" s="41"/>
      <c r="R4672" s="41"/>
      <c r="S4672" s="41"/>
      <c r="T4672" s="41"/>
      <c r="U4672" s="41"/>
      <c r="V4672" s="41"/>
      <c r="W4672" s="41"/>
      <c r="X4672" s="41"/>
      <c r="Y4672" s="41"/>
      <c r="Z4672" s="41"/>
    </row>
    <row r="4673">
      <c r="A4673" s="41"/>
      <c r="B4673" s="593"/>
      <c r="C4673" s="356"/>
      <c r="D4673" s="356"/>
      <c r="E4673" s="594"/>
      <c r="F4673" s="595"/>
      <c r="G4673" s="595"/>
      <c r="H4673" s="356"/>
      <c r="I4673" s="356"/>
      <c r="J4673" s="41"/>
      <c r="K4673" s="596"/>
      <c r="L4673" s="41"/>
      <c r="M4673" s="41"/>
      <c r="N4673" s="41"/>
      <c r="O4673" s="41"/>
      <c r="P4673" s="41"/>
      <c r="Q4673" s="41"/>
      <c r="R4673" s="41"/>
      <c r="S4673" s="41"/>
      <c r="T4673" s="41"/>
      <c r="U4673" s="41"/>
      <c r="V4673" s="41"/>
      <c r="W4673" s="41"/>
      <c r="X4673" s="41"/>
      <c r="Y4673" s="41"/>
      <c r="Z4673" s="41"/>
    </row>
    <row r="4674">
      <c r="A4674" s="41"/>
      <c r="B4674" s="593"/>
      <c r="C4674" s="356"/>
      <c r="D4674" s="356"/>
      <c r="E4674" s="594"/>
      <c r="F4674" s="595"/>
      <c r="G4674" s="595"/>
      <c r="H4674" s="356"/>
      <c r="I4674" s="356"/>
      <c r="J4674" s="41"/>
      <c r="K4674" s="596"/>
      <c r="L4674" s="41"/>
      <c r="M4674" s="41"/>
      <c r="N4674" s="41"/>
      <c r="O4674" s="41"/>
      <c r="P4674" s="41"/>
      <c r="Q4674" s="41"/>
      <c r="R4674" s="41"/>
      <c r="S4674" s="41"/>
      <c r="T4674" s="41"/>
      <c r="U4674" s="41"/>
      <c r="V4674" s="41"/>
      <c r="W4674" s="41"/>
      <c r="X4674" s="41"/>
      <c r="Y4674" s="41"/>
      <c r="Z4674" s="41"/>
    </row>
    <row r="4675">
      <c r="A4675" s="41"/>
      <c r="B4675" s="593"/>
      <c r="C4675" s="356"/>
      <c r="D4675" s="356"/>
      <c r="E4675" s="594"/>
      <c r="F4675" s="595"/>
      <c r="G4675" s="595"/>
      <c r="H4675" s="356"/>
      <c r="I4675" s="356"/>
      <c r="J4675" s="41"/>
      <c r="K4675" s="596"/>
      <c r="L4675" s="41"/>
      <c r="M4675" s="41"/>
      <c r="N4675" s="41"/>
      <c r="O4675" s="41"/>
      <c r="P4675" s="41"/>
      <c r="Q4675" s="41"/>
      <c r="R4675" s="41"/>
      <c r="S4675" s="41"/>
      <c r="T4675" s="41"/>
      <c r="U4675" s="41"/>
      <c r="V4675" s="41"/>
      <c r="W4675" s="41"/>
      <c r="X4675" s="41"/>
      <c r="Y4675" s="41"/>
      <c r="Z4675" s="41"/>
    </row>
    <row r="4676">
      <c r="A4676" s="41"/>
      <c r="B4676" s="593"/>
      <c r="C4676" s="356"/>
      <c r="D4676" s="356"/>
      <c r="E4676" s="594"/>
      <c r="F4676" s="595"/>
      <c r="G4676" s="595"/>
      <c r="H4676" s="356"/>
      <c r="I4676" s="356"/>
      <c r="J4676" s="41"/>
      <c r="K4676" s="596"/>
      <c r="L4676" s="41"/>
      <c r="M4676" s="41"/>
      <c r="N4676" s="41"/>
      <c r="O4676" s="41"/>
      <c r="P4676" s="41"/>
      <c r="Q4676" s="41"/>
      <c r="R4676" s="41"/>
      <c r="S4676" s="41"/>
      <c r="T4676" s="41"/>
      <c r="U4676" s="41"/>
      <c r="V4676" s="41"/>
      <c r="W4676" s="41"/>
      <c r="X4676" s="41"/>
      <c r="Y4676" s="41"/>
      <c r="Z4676" s="41"/>
    </row>
    <row r="4677">
      <c r="A4677" s="41"/>
      <c r="B4677" s="593"/>
      <c r="C4677" s="356"/>
      <c r="D4677" s="356"/>
      <c r="E4677" s="594"/>
      <c r="F4677" s="595"/>
      <c r="G4677" s="595"/>
      <c r="H4677" s="356"/>
      <c r="I4677" s="356"/>
      <c r="J4677" s="41"/>
      <c r="K4677" s="596"/>
      <c r="L4677" s="41"/>
      <c r="M4677" s="41"/>
      <c r="N4677" s="41"/>
      <c r="O4677" s="41"/>
      <c r="P4677" s="41"/>
      <c r="Q4677" s="41"/>
      <c r="R4677" s="41"/>
      <c r="S4677" s="41"/>
      <c r="T4677" s="41"/>
      <c r="U4677" s="41"/>
      <c r="V4677" s="41"/>
      <c r="W4677" s="41"/>
      <c r="X4677" s="41"/>
      <c r="Y4677" s="41"/>
      <c r="Z4677" s="41"/>
    </row>
    <row r="4678">
      <c r="A4678" s="41"/>
      <c r="B4678" s="593"/>
      <c r="C4678" s="356"/>
      <c r="D4678" s="356"/>
      <c r="E4678" s="594"/>
      <c r="F4678" s="595"/>
      <c r="G4678" s="595"/>
      <c r="H4678" s="356"/>
      <c r="I4678" s="356"/>
      <c r="J4678" s="41"/>
      <c r="K4678" s="596"/>
      <c r="L4678" s="41"/>
      <c r="M4678" s="41"/>
      <c r="N4678" s="41"/>
      <c r="O4678" s="41"/>
      <c r="P4678" s="41"/>
      <c r="Q4678" s="41"/>
      <c r="R4678" s="41"/>
      <c r="S4678" s="41"/>
      <c r="T4678" s="41"/>
      <c r="U4678" s="41"/>
      <c r="V4678" s="41"/>
      <c r="W4678" s="41"/>
      <c r="X4678" s="41"/>
      <c r="Y4678" s="41"/>
      <c r="Z4678" s="41"/>
    </row>
    <row r="4679">
      <c r="A4679" s="41"/>
      <c r="B4679" s="593"/>
      <c r="C4679" s="356"/>
      <c r="D4679" s="356"/>
      <c r="E4679" s="594"/>
      <c r="F4679" s="595"/>
      <c r="G4679" s="595"/>
      <c r="H4679" s="356"/>
      <c r="I4679" s="356"/>
      <c r="J4679" s="41"/>
      <c r="K4679" s="596"/>
      <c r="L4679" s="41"/>
      <c r="M4679" s="41"/>
      <c r="N4679" s="41"/>
      <c r="O4679" s="41"/>
      <c r="P4679" s="41"/>
      <c r="Q4679" s="41"/>
      <c r="R4679" s="41"/>
      <c r="S4679" s="41"/>
      <c r="T4679" s="41"/>
      <c r="U4679" s="41"/>
      <c r="V4679" s="41"/>
      <c r="W4679" s="41"/>
      <c r="X4679" s="41"/>
      <c r="Y4679" s="41"/>
      <c r="Z4679" s="41"/>
    </row>
    <row r="4680">
      <c r="A4680" s="41"/>
      <c r="B4680" s="593"/>
      <c r="C4680" s="356"/>
      <c r="D4680" s="356"/>
      <c r="E4680" s="594"/>
      <c r="F4680" s="595"/>
      <c r="G4680" s="595"/>
      <c r="H4680" s="356"/>
      <c r="I4680" s="356"/>
      <c r="J4680" s="41"/>
      <c r="K4680" s="596"/>
      <c r="L4680" s="41"/>
      <c r="M4680" s="41"/>
      <c r="N4680" s="41"/>
      <c r="O4680" s="41"/>
      <c r="P4680" s="41"/>
      <c r="Q4680" s="41"/>
      <c r="R4680" s="41"/>
      <c r="S4680" s="41"/>
      <c r="T4680" s="41"/>
      <c r="U4680" s="41"/>
      <c r="V4680" s="41"/>
      <c r="W4680" s="41"/>
      <c r="X4680" s="41"/>
      <c r="Y4680" s="41"/>
      <c r="Z4680" s="41"/>
    </row>
    <row r="4681">
      <c r="A4681" s="41"/>
      <c r="B4681" s="593"/>
      <c r="C4681" s="356"/>
      <c r="D4681" s="356"/>
      <c r="E4681" s="594"/>
      <c r="F4681" s="595"/>
      <c r="G4681" s="595"/>
      <c r="H4681" s="356"/>
      <c r="I4681" s="356"/>
      <c r="J4681" s="41"/>
      <c r="K4681" s="596"/>
      <c r="L4681" s="41"/>
      <c r="M4681" s="41"/>
      <c r="N4681" s="41"/>
      <c r="O4681" s="41"/>
      <c r="P4681" s="41"/>
      <c r="Q4681" s="41"/>
      <c r="R4681" s="41"/>
      <c r="S4681" s="41"/>
      <c r="T4681" s="41"/>
      <c r="U4681" s="41"/>
      <c r="V4681" s="41"/>
      <c r="W4681" s="41"/>
      <c r="X4681" s="41"/>
      <c r="Y4681" s="41"/>
      <c r="Z4681" s="41"/>
    </row>
    <row r="4682">
      <c r="A4682" s="41"/>
      <c r="B4682" s="593"/>
      <c r="C4682" s="356"/>
      <c r="D4682" s="356"/>
      <c r="E4682" s="594"/>
      <c r="F4682" s="595"/>
      <c r="G4682" s="595"/>
      <c r="H4682" s="356"/>
      <c r="I4682" s="356"/>
      <c r="J4682" s="41"/>
      <c r="K4682" s="596"/>
      <c r="L4682" s="41"/>
      <c r="M4682" s="41"/>
      <c r="N4682" s="41"/>
      <c r="O4682" s="41"/>
      <c r="P4682" s="41"/>
      <c r="Q4682" s="41"/>
      <c r="R4682" s="41"/>
      <c r="S4682" s="41"/>
      <c r="T4682" s="41"/>
      <c r="U4682" s="41"/>
      <c r="V4682" s="41"/>
      <c r="W4682" s="41"/>
      <c r="X4682" s="41"/>
      <c r="Y4682" s="41"/>
      <c r="Z4682" s="41"/>
    </row>
    <row r="4683">
      <c r="A4683" s="41"/>
      <c r="B4683" s="593"/>
      <c r="C4683" s="356"/>
      <c r="D4683" s="356"/>
      <c r="E4683" s="594"/>
      <c r="F4683" s="595"/>
      <c r="G4683" s="595"/>
      <c r="H4683" s="356"/>
      <c r="I4683" s="356"/>
      <c r="J4683" s="41"/>
      <c r="K4683" s="596"/>
      <c r="L4683" s="41"/>
      <c r="M4683" s="41"/>
      <c r="N4683" s="41"/>
      <c r="O4683" s="41"/>
      <c r="P4683" s="41"/>
      <c r="Q4683" s="41"/>
      <c r="R4683" s="41"/>
      <c r="S4683" s="41"/>
      <c r="T4683" s="41"/>
      <c r="U4683" s="41"/>
      <c r="V4683" s="41"/>
      <c r="W4683" s="41"/>
      <c r="X4683" s="41"/>
      <c r="Y4683" s="41"/>
      <c r="Z4683" s="41"/>
    </row>
    <row r="4684">
      <c r="A4684" s="41"/>
      <c r="B4684" s="593"/>
      <c r="C4684" s="356"/>
      <c r="D4684" s="356"/>
      <c r="E4684" s="594"/>
      <c r="F4684" s="595"/>
      <c r="G4684" s="595"/>
      <c r="H4684" s="356"/>
      <c r="I4684" s="356"/>
      <c r="J4684" s="41"/>
      <c r="K4684" s="596"/>
      <c r="L4684" s="41"/>
      <c r="M4684" s="41"/>
      <c r="N4684" s="41"/>
      <c r="O4684" s="41"/>
      <c r="P4684" s="41"/>
      <c r="Q4684" s="41"/>
      <c r="R4684" s="41"/>
      <c r="S4684" s="41"/>
      <c r="T4684" s="41"/>
      <c r="U4684" s="41"/>
      <c r="V4684" s="41"/>
      <c r="W4684" s="41"/>
      <c r="X4684" s="41"/>
      <c r="Y4684" s="41"/>
      <c r="Z4684" s="41"/>
    </row>
    <row r="4685">
      <c r="A4685" s="41"/>
      <c r="B4685" s="593"/>
      <c r="C4685" s="356"/>
      <c r="D4685" s="356"/>
      <c r="E4685" s="594"/>
      <c r="F4685" s="595"/>
      <c r="G4685" s="595"/>
      <c r="H4685" s="356"/>
      <c r="I4685" s="356"/>
      <c r="J4685" s="41"/>
      <c r="K4685" s="596"/>
      <c r="L4685" s="41"/>
      <c r="M4685" s="41"/>
      <c r="N4685" s="41"/>
      <c r="O4685" s="41"/>
      <c r="P4685" s="41"/>
      <c r="Q4685" s="41"/>
      <c r="R4685" s="41"/>
      <c r="S4685" s="41"/>
      <c r="T4685" s="41"/>
      <c r="U4685" s="41"/>
      <c r="V4685" s="41"/>
      <c r="W4685" s="41"/>
      <c r="X4685" s="41"/>
      <c r="Y4685" s="41"/>
      <c r="Z4685" s="41"/>
    </row>
    <row r="4686">
      <c r="A4686" s="41"/>
      <c r="B4686" s="593"/>
      <c r="C4686" s="356"/>
      <c r="D4686" s="356"/>
      <c r="E4686" s="594"/>
      <c r="F4686" s="595"/>
      <c r="G4686" s="595"/>
      <c r="H4686" s="356"/>
      <c r="I4686" s="356"/>
      <c r="J4686" s="41"/>
      <c r="K4686" s="596"/>
      <c r="L4686" s="41"/>
      <c r="M4686" s="41"/>
      <c r="N4686" s="41"/>
      <c r="O4686" s="41"/>
      <c r="P4686" s="41"/>
      <c r="Q4686" s="41"/>
      <c r="R4686" s="41"/>
      <c r="S4686" s="41"/>
      <c r="T4686" s="41"/>
      <c r="U4686" s="41"/>
      <c r="V4686" s="41"/>
      <c r="W4686" s="41"/>
      <c r="X4686" s="41"/>
      <c r="Y4686" s="41"/>
      <c r="Z4686" s="41"/>
    </row>
    <row r="4687">
      <c r="A4687" s="41"/>
      <c r="B4687" s="593"/>
      <c r="C4687" s="356"/>
      <c r="D4687" s="356"/>
      <c r="E4687" s="594"/>
      <c r="F4687" s="595"/>
      <c r="G4687" s="595"/>
      <c r="H4687" s="356"/>
      <c r="I4687" s="356"/>
      <c r="J4687" s="41"/>
      <c r="K4687" s="596"/>
      <c r="L4687" s="41"/>
      <c r="M4687" s="41"/>
      <c r="N4687" s="41"/>
      <c r="O4687" s="41"/>
      <c r="P4687" s="41"/>
      <c r="Q4687" s="41"/>
      <c r="R4687" s="41"/>
      <c r="S4687" s="41"/>
      <c r="T4687" s="41"/>
      <c r="U4687" s="41"/>
      <c r="V4687" s="41"/>
      <c r="W4687" s="41"/>
      <c r="X4687" s="41"/>
      <c r="Y4687" s="41"/>
      <c r="Z4687" s="41"/>
    </row>
    <row r="4688">
      <c r="A4688" s="41"/>
      <c r="B4688" s="593"/>
      <c r="C4688" s="356"/>
      <c r="D4688" s="356"/>
      <c r="E4688" s="594"/>
      <c r="F4688" s="595"/>
      <c r="G4688" s="595"/>
      <c r="H4688" s="356"/>
      <c r="I4688" s="356"/>
      <c r="J4688" s="41"/>
      <c r="K4688" s="596"/>
      <c r="L4688" s="41"/>
      <c r="M4688" s="41"/>
      <c r="N4688" s="41"/>
      <c r="O4688" s="41"/>
      <c r="P4688" s="41"/>
      <c r="Q4688" s="41"/>
      <c r="R4688" s="41"/>
      <c r="S4688" s="41"/>
      <c r="T4688" s="41"/>
      <c r="U4688" s="41"/>
      <c r="V4688" s="41"/>
      <c r="W4688" s="41"/>
      <c r="X4688" s="41"/>
      <c r="Y4688" s="41"/>
      <c r="Z4688" s="41"/>
    </row>
    <row r="4689">
      <c r="A4689" s="41"/>
      <c r="B4689" s="593"/>
      <c r="C4689" s="356"/>
      <c r="D4689" s="356"/>
      <c r="E4689" s="594"/>
      <c r="F4689" s="595"/>
      <c r="G4689" s="595"/>
      <c r="H4689" s="356"/>
      <c r="I4689" s="356"/>
      <c r="J4689" s="41"/>
      <c r="K4689" s="596"/>
      <c r="L4689" s="41"/>
      <c r="M4689" s="41"/>
      <c r="N4689" s="41"/>
      <c r="O4689" s="41"/>
      <c r="P4689" s="41"/>
      <c r="Q4689" s="41"/>
      <c r="R4689" s="41"/>
      <c r="S4689" s="41"/>
      <c r="T4689" s="41"/>
      <c r="U4689" s="41"/>
      <c r="V4689" s="41"/>
      <c r="W4689" s="41"/>
      <c r="X4689" s="41"/>
      <c r="Y4689" s="41"/>
      <c r="Z4689" s="41"/>
    </row>
    <row r="4690">
      <c r="A4690" s="41"/>
      <c r="B4690" s="593"/>
      <c r="C4690" s="356"/>
      <c r="D4690" s="356"/>
      <c r="E4690" s="594"/>
      <c r="F4690" s="595"/>
      <c r="G4690" s="595"/>
      <c r="H4690" s="356"/>
      <c r="I4690" s="356"/>
      <c r="J4690" s="41"/>
      <c r="K4690" s="596"/>
      <c r="L4690" s="41"/>
      <c r="M4690" s="41"/>
      <c r="N4690" s="41"/>
      <c r="O4690" s="41"/>
      <c r="P4690" s="41"/>
      <c r="Q4690" s="41"/>
      <c r="R4690" s="41"/>
      <c r="S4690" s="41"/>
      <c r="T4690" s="41"/>
      <c r="U4690" s="41"/>
      <c r="V4690" s="41"/>
      <c r="W4690" s="41"/>
      <c r="X4690" s="41"/>
      <c r="Y4690" s="41"/>
      <c r="Z4690" s="41"/>
    </row>
    <row r="4691">
      <c r="A4691" s="41"/>
      <c r="B4691" s="593"/>
      <c r="C4691" s="356"/>
      <c r="D4691" s="356"/>
      <c r="E4691" s="594"/>
      <c r="F4691" s="595"/>
      <c r="G4691" s="595"/>
      <c r="H4691" s="356"/>
      <c r="I4691" s="356"/>
      <c r="J4691" s="41"/>
      <c r="K4691" s="596"/>
      <c r="L4691" s="41"/>
      <c r="M4691" s="41"/>
      <c r="N4691" s="41"/>
      <c r="O4691" s="41"/>
      <c r="P4691" s="41"/>
      <c r="Q4691" s="41"/>
      <c r="R4691" s="41"/>
      <c r="S4691" s="41"/>
      <c r="T4691" s="41"/>
      <c r="U4691" s="41"/>
      <c r="V4691" s="41"/>
      <c r="W4691" s="41"/>
      <c r="X4691" s="41"/>
      <c r="Y4691" s="41"/>
      <c r="Z4691" s="41"/>
    </row>
    <row r="4692">
      <c r="A4692" s="41"/>
      <c r="B4692" s="593"/>
      <c r="C4692" s="356"/>
      <c r="D4692" s="356"/>
      <c r="E4692" s="594"/>
      <c r="F4692" s="595"/>
      <c r="G4692" s="595"/>
      <c r="H4692" s="356"/>
      <c r="I4692" s="356"/>
      <c r="J4692" s="41"/>
      <c r="K4692" s="596"/>
      <c r="L4692" s="41"/>
      <c r="M4692" s="41"/>
      <c r="N4692" s="41"/>
      <c r="O4692" s="41"/>
      <c r="P4692" s="41"/>
      <c r="Q4692" s="41"/>
      <c r="R4692" s="41"/>
      <c r="S4692" s="41"/>
      <c r="T4692" s="41"/>
      <c r="U4692" s="41"/>
      <c r="V4692" s="41"/>
      <c r="W4692" s="41"/>
      <c r="X4692" s="41"/>
      <c r="Y4692" s="41"/>
      <c r="Z4692" s="41"/>
    </row>
    <row r="4693">
      <c r="A4693" s="41"/>
      <c r="B4693" s="593"/>
      <c r="C4693" s="356"/>
      <c r="D4693" s="356"/>
      <c r="E4693" s="594"/>
      <c r="F4693" s="595"/>
      <c r="G4693" s="595"/>
      <c r="H4693" s="356"/>
      <c r="I4693" s="356"/>
      <c r="J4693" s="41"/>
      <c r="K4693" s="596"/>
      <c r="L4693" s="41"/>
      <c r="M4693" s="41"/>
      <c r="N4693" s="41"/>
      <c r="O4693" s="41"/>
      <c r="P4693" s="41"/>
      <c r="Q4693" s="41"/>
      <c r="R4693" s="41"/>
      <c r="S4693" s="41"/>
      <c r="T4693" s="41"/>
      <c r="U4693" s="41"/>
      <c r="V4693" s="41"/>
      <c r="W4693" s="41"/>
      <c r="X4693" s="41"/>
      <c r="Y4693" s="41"/>
      <c r="Z4693" s="41"/>
    </row>
    <row r="4694">
      <c r="A4694" s="41"/>
      <c r="B4694" s="593"/>
      <c r="C4694" s="356"/>
      <c r="D4694" s="356"/>
      <c r="E4694" s="594"/>
      <c r="F4694" s="595"/>
      <c r="G4694" s="595"/>
      <c r="H4694" s="356"/>
      <c r="I4694" s="356"/>
      <c r="J4694" s="41"/>
      <c r="K4694" s="596"/>
      <c r="L4694" s="41"/>
      <c r="M4694" s="41"/>
      <c r="N4694" s="41"/>
      <c r="O4694" s="41"/>
      <c r="P4694" s="41"/>
      <c r="Q4694" s="41"/>
      <c r="R4694" s="41"/>
      <c r="S4694" s="41"/>
      <c r="T4694" s="41"/>
      <c r="U4694" s="41"/>
      <c r="V4694" s="41"/>
      <c r="W4694" s="41"/>
      <c r="X4694" s="41"/>
      <c r="Y4694" s="41"/>
      <c r="Z4694" s="41"/>
    </row>
    <row r="4695">
      <c r="A4695" s="41"/>
      <c r="B4695" s="593"/>
      <c r="C4695" s="356"/>
      <c r="D4695" s="356"/>
      <c r="E4695" s="594"/>
      <c r="F4695" s="595"/>
      <c r="G4695" s="595"/>
      <c r="H4695" s="356"/>
      <c r="I4695" s="356"/>
      <c r="J4695" s="41"/>
      <c r="K4695" s="596"/>
      <c r="L4695" s="41"/>
      <c r="M4695" s="41"/>
      <c r="N4695" s="41"/>
      <c r="O4695" s="41"/>
      <c r="P4695" s="41"/>
      <c r="Q4695" s="41"/>
      <c r="R4695" s="41"/>
      <c r="S4695" s="41"/>
      <c r="T4695" s="41"/>
      <c r="U4695" s="41"/>
      <c r="V4695" s="41"/>
      <c r="W4695" s="41"/>
      <c r="X4695" s="41"/>
      <c r="Y4695" s="41"/>
      <c r="Z4695" s="41"/>
    </row>
    <row r="4696">
      <c r="A4696" s="41"/>
      <c r="B4696" s="593"/>
      <c r="C4696" s="356"/>
      <c r="D4696" s="356"/>
      <c r="E4696" s="594"/>
      <c r="F4696" s="595"/>
      <c r="G4696" s="595"/>
      <c r="H4696" s="356"/>
      <c r="I4696" s="356"/>
      <c r="J4696" s="41"/>
      <c r="K4696" s="596"/>
      <c r="L4696" s="41"/>
      <c r="M4696" s="41"/>
      <c r="N4696" s="41"/>
      <c r="O4696" s="41"/>
      <c r="P4696" s="41"/>
      <c r="Q4696" s="41"/>
      <c r="R4696" s="41"/>
      <c r="S4696" s="41"/>
      <c r="T4696" s="41"/>
      <c r="U4696" s="41"/>
      <c r="V4696" s="41"/>
      <c r="W4696" s="41"/>
      <c r="X4696" s="41"/>
      <c r="Y4696" s="41"/>
      <c r="Z4696" s="41"/>
    </row>
    <row r="4697">
      <c r="A4697" s="41"/>
      <c r="B4697" s="593"/>
      <c r="C4697" s="356"/>
      <c r="D4697" s="356"/>
      <c r="E4697" s="594"/>
      <c r="F4697" s="595"/>
      <c r="G4697" s="595"/>
      <c r="H4697" s="356"/>
      <c r="I4697" s="356"/>
      <c r="J4697" s="41"/>
      <c r="K4697" s="596"/>
      <c r="L4697" s="41"/>
      <c r="M4697" s="41"/>
      <c r="N4697" s="41"/>
      <c r="O4697" s="41"/>
      <c r="P4697" s="41"/>
      <c r="Q4697" s="41"/>
      <c r="R4697" s="41"/>
      <c r="S4697" s="41"/>
      <c r="T4697" s="41"/>
      <c r="U4697" s="41"/>
      <c r="V4697" s="41"/>
      <c r="W4697" s="41"/>
      <c r="X4697" s="41"/>
      <c r="Y4697" s="41"/>
      <c r="Z4697" s="41"/>
    </row>
    <row r="4698">
      <c r="A4698" s="41"/>
      <c r="B4698" s="593"/>
      <c r="C4698" s="356"/>
      <c r="D4698" s="356"/>
      <c r="E4698" s="594"/>
      <c r="F4698" s="595"/>
      <c r="G4698" s="595"/>
      <c r="H4698" s="356"/>
      <c r="I4698" s="356"/>
      <c r="J4698" s="41"/>
      <c r="K4698" s="596"/>
      <c r="L4698" s="41"/>
      <c r="M4698" s="41"/>
      <c r="N4698" s="41"/>
      <c r="O4698" s="41"/>
      <c r="P4698" s="41"/>
      <c r="Q4698" s="41"/>
      <c r="R4698" s="41"/>
      <c r="S4698" s="41"/>
      <c r="T4698" s="41"/>
      <c r="U4698" s="41"/>
      <c r="V4698" s="41"/>
      <c r="W4698" s="41"/>
      <c r="X4698" s="41"/>
      <c r="Y4698" s="41"/>
      <c r="Z4698" s="41"/>
    </row>
    <row r="4699">
      <c r="A4699" s="41"/>
      <c r="B4699" s="593"/>
      <c r="C4699" s="356"/>
      <c r="D4699" s="356"/>
      <c r="E4699" s="594"/>
      <c r="F4699" s="595"/>
      <c r="G4699" s="595"/>
      <c r="H4699" s="356"/>
      <c r="I4699" s="356"/>
      <c r="J4699" s="41"/>
      <c r="K4699" s="596"/>
      <c r="L4699" s="41"/>
      <c r="M4699" s="41"/>
      <c r="N4699" s="41"/>
      <c r="O4699" s="41"/>
      <c r="P4699" s="41"/>
      <c r="Q4699" s="41"/>
      <c r="R4699" s="41"/>
      <c r="S4699" s="41"/>
      <c r="T4699" s="41"/>
      <c r="U4699" s="41"/>
      <c r="V4699" s="41"/>
      <c r="W4699" s="41"/>
      <c r="X4699" s="41"/>
      <c r="Y4699" s="41"/>
      <c r="Z4699" s="41"/>
    </row>
    <row r="4700">
      <c r="A4700" s="41"/>
      <c r="B4700" s="593"/>
      <c r="C4700" s="356"/>
      <c r="D4700" s="356"/>
      <c r="E4700" s="594"/>
      <c r="F4700" s="595"/>
      <c r="G4700" s="595"/>
      <c r="H4700" s="356"/>
      <c r="I4700" s="356"/>
      <c r="J4700" s="41"/>
      <c r="K4700" s="596"/>
      <c r="L4700" s="41"/>
      <c r="M4700" s="41"/>
      <c r="N4700" s="41"/>
      <c r="O4700" s="41"/>
      <c r="P4700" s="41"/>
      <c r="Q4700" s="41"/>
      <c r="R4700" s="41"/>
      <c r="S4700" s="41"/>
      <c r="T4700" s="41"/>
      <c r="U4700" s="41"/>
      <c r="V4700" s="41"/>
      <c r="W4700" s="41"/>
      <c r="X4700" s="41"/>
      <c r="Y4700" s="41"/>
      <c r="Z4700" s="41"/>
    </row>
    <row r="4701">
      <c r="A4701" s="41"/>
      <c r="B4701" s="593"/>
      <c r="C4701" s="356"/>
      <c r="D4701" s="356"/>
      <c r="E4701" s="594"/>
      <c r="F4701" s="595"/>
      <c r="G4701" s="595"/>
      <c r="H4701" s="356"/>
      <c r="I4701" s="356"/>
      <c r="J4701" s="41"/>
      <c r="K4701" s="596"/>
      <c r="L4701" s="41"/>
      <c r="M4701" s="41"/>
      <c r="N4701" s="41"/>
      <c r="O4701" s="41"/>
      <c r="P4701" s="41"/>
      <c r="Q4701" s="41"/>
      <c r="R4701" s="41"/>
      <c r="S4701" s="41"/>
      <c r="T4701" s="41"/>
      <c r="U4701" s="41"/>
      <c r="V4701" s="41"/>
      <c r="W4701" s="41"/>
      <c r="X4701" s="41"/>
      <c r="Y4701" s="41"/>
      <c r="Z4701" s="41"/>
    </row>
    <row r="4702">
      <c r="A4702" s="41"/>
      <c r="B4702" s="593"/>
      <c r="C4702" s="356"/>
      <c r="D4702" s="356"/>
      <c r="E4702" s="594"/>
      <c r="F4702" s="595"/>
      <c r="G4702" s="595"/>
      <c r="H4702" s="356"/>
      <c r="I4702" s="356"/>
      <c r="J4702" s="41"/>
      <c r="K4702" s="596"/>
      <c r="L4702" s="41"/>
      <c r="M4702" s="41"/>
      <c r="N4702" s="41"/>
      <c r="O4702" s="41"/>
      <c r="P4702" s="41"/>
      <c r="Q4702" s="41"/>
      <c r="R4702" s="41"/>
      <c r="S4702" s="41"/>
      <c r="T4702" s="41"/>
      <c r="U4702" s="41"/>
      <c r="V4702" s="41"/>
      <c r="W4702" s="41"/>
      <c r="X4702" s="41"/>
      <c r="Y4702" s="41"/>
      <c r="Z4702" s="41"/>
    </row>
    <row r="4703">
      <c r="A4703" s="41"/>
      <c r="B4703" s="593"/>
      <c r="C4703" s="356"/>
      <c r="D4703" s="356"/>
      <c r="E4703" s="594"/>
      <c r="F4703" s="595"/>
      <c r="G4703" s="595"/>
      <c r="H4703" s="356"/>
      <c r="I4703" s="356"/>
      <c r="J4703" s="41"/>
      <c r="K4703" s="596"/>
      <c r="L4703" s="41"/>
      <c r="M4703" s="41"/>
      <c r="N4703" s="41"/>
      <c r="O4703" s="41"/>
      <c r="P4703" s="41"/>
      <c r="Q4703" s="41"/>
      <c r="R4703" s="41"/>
      <c r="S4703" s="41"/>
      <c r="T4703" s="41"/>
      <c r="U4703" s="41"/>
      <c r="V4703" s="41"/>
      <c r="W4703" s="41"/>
      <c r="X4703" s="41"/>
      <c r="Y4703" s="41"/>
      <c r="Z4703" s="41"/>
    </row>
    <row r="4704">
      <c r="A4704" s="41"/>
      <c r="B4704" s="593"/>
      <c r="C4704" s="356"/>
      <c r="D4704" s="356"/>
      <c r="E4704" s="594"/>
      <c r="F4704" s="595"/>
      <c r="G4704" s="595"/>
      <c r="H4704" s="356"/>
      <c r="I4704" s="356"/>
      <c r="J4704" s="41"/>
      <c r="K4704" s="596"/>
      <c r="L4704" s="41"/>
      <c r="M4704" s="41"/>
      <c r="N4704" s="41"/>
      <c r="O4704" s="41"/>
      <c r="P4704" s="41"/>
      <c r="Q4704" s="41"/>
      <c r="R4704" s="41"/>
      <c r="S4704" s="41"/>
      <c r="T4704" s="41"/>
      <c r="U4704" s="41"/>
      <c r="V4704" s="41"/>
      <c r="W4704" s="41"/>
      <c r="X4704" s="41"/>
      <c r="Y4704" s="41"/>
      <c r="Z4704" s="41"/>
    </row>
    <row r="4705">
      <c r="A4705" s="41"/>
      <c r="B4705" s="593"/>
      <c r="C4705" s="356"/>
      <c r="D4705" s="356"/>
      <c r="E4705" s="594"/>
      <c r="F4705" s="595"/>
      <c r="G4705" s="595"/>
      <c r="H4705" s="356"/>
      <c r="I4705" s="356"/>
      <c r="J4705" s="41"/>
      <c r="K4705" s="596"/>
      <c r="L4705" s="41"/>
      <c r="M4705" s="41"/>
      <c r="N4705" s="41"/>
      <c r="O4705" s="41"/>
      <c r="P4705" s="41"/>
      <c r="Q4705" s="41"/>
      <c r="R4705" s="41"/>
      <c r="S4705" s="41"/>
      <c r="T4705" s="41"/>
      <c r="U4705" s="41"/>
      <c r="V4705" s="41"/>
      <c r="W4705" s="41"/>
      <c r="X4705" s="41"/>
      <c r="Y4705" s="41"/>
      <c r="Z4705" s="41"/>
    </row>
    <row r="4706">
      <c r="A4706" s="41"/>
      <c r="B4706" s="593"/>
      <c r="C4706" s="356"/>
      <c r="D4706" s="356"/>
      <c r="E4706" s="594"/>
      <c r="F4706" s="595"/>
      <c r="G4706" s="595"/>
      <c r="H4706" s="356"/>
      <c r="I4706" s="356"/>
      <c r="J4706" s="41"/>
      <c r="K4706" s="596"/>
      <c r="L4706" s="41"/>
      <c r="M4706" s="41"/>
      <c r="N4706" s="41"/>
      <c r="O4706" s="41"/>
      <c r="P4706" s="41"/>
      <c r="Q4706" s="41"/>
      <c r="R4706" s="41"/>
      <c r="S4706" s="41"/>
      <c r="T4706" s="41"/>
      <c r="U4706" s="41"/>
      <c r="V4706" s="41"/>
      <c r="W4706" s="41"/>
      <c r="X4706" s="41"/>
      <c r="Y4706" s="41"/>
      <c r="Z4706" s="41"/>
    </row>
    <row r="4707">
      <c r="A4707" s="41"/>
      <c r="B4707" s="593"/>
      <c r="C4707" s="356"/>
      <c r="D4707" s="356"/>
      <c r="E4707" s="594"/>
      <c r="F4707" s="595"/>
      <c r="G4707" s="595"/>
      <c r="H4707" s="356"/>
      <c r="I4707" s="356"/>
      <c r="J4707" s="41"/>
      <c r="K4707" s="596"/>
      <c r="L4707" s="41"/>
      <c r="M4707" s="41"/>
      <c r="N4707" s="41"/>
      <c r="O4707" s="41"/>
      <c r="P4707" s="41"/>
      <c r="Q4707" s="41"/>
      <c r="R4707" s="41"/>
      <c r="S4707" s="41"/>
      <c r="T4707" s="41"/>
      <c r="U4707" s="41"/>
      <c r="V4707" s="41"/>
      <c r="W4707" s="41"/>
      <c r="X4707" s="41"/>
      <c r="Y4707" s="41"/>
      <c r="Z4707" s="41"/>
    </row>
    <row r="4708">
      <c r="A4708" s="41"/>
      <c r="B4708" s="593"/>
      <c r="C4708" s="356"/>
      <c r="D4708" s="356"/>
      <c r="E4708" s="594"/>
      <c r="F4708" s="595"/>
      <c r="G4708" s="595"/>
      <c r="H4708" s="356"/>
      <c r="I4708" s="356"/>
      <c r="J4708" s="41"/>
      <c r="K4708" s="596"/>
      <c r="L4708" s="41"/>
      <c r="M4708" s="41"/>
      <c r="N4708" s="41"/>
      <c r="O4708" s="41"/>
      <c r="P4708" s="41"/>
      <c r="Q4708" s="41"/>
      <c r="R4708" s="41"/>
      <c r="S4708" s="41"/>
      <c r="T4708" s="41"/>
      <c r="U4708" s="41"/>
      <c r="V4708" s="41"/>
      <c r="W4708" s="41"/>
      <c r="X4708" s="41"/>
      <c r="Y4708" s="41"/>
      <c r="Z4708" s="41"/>
    </row>
    <row r="4709">
      <c r="A4709" s="41"/>
      <c r="B4709" s="593"/>
      <c r="C4709" s="356"/>
      <c r="D4709" s="356"/>
      <c r="E4709" s="594"/>
      <c r="F4709" s="595"/>
      <c r="G4709" s="595"/>
      <c r="H4709" s="356"/>
      <c r="I4709" s="356"/>
      <c r="J4709" s="41"/>
      <c r="K4709" s="596"/>
      <c r="L4709" s="41"/>
      <c r="M4709" s="41"/>
      <c r="N4709" s="41"/>
      <c r="O4709" s="41"/>
      <c r="P4709" s="41"/>
      <c r="Q4709" s="41"/>
      <c r="R4709" s="41"/>
      <c r="S4709" s="41"/>
      <c r="T4709" s="41"/>
      <c r="U4709" s="41"/>
      <c r="V4709" s="41"/>
      <c r="W4709" s="41"/>
      <c r="X4709" s="41"/>
      <c r="Y4709" s="41"/>
      <c r="Z4709" s="41"/>
    </row>
    <row r="4710">
      <c r="A4710" s="41"/>
      <c r="B4710" s="593"/>
      <c r="C4710" s="356"/>
      <c r="D4710" s="356"/>
      <c r="E4710" s="594"/>
      <c r="F4710" s="595"/>
      <c r="G4710" s="595"/>
      <c r="H4710" s="356"/>
      <c r="I4710" s="356"/>
      <c r="J4710" s="41"/>
      <c r="K4710" s="596"/>
      <c r="L4710" s="41"/>
      <c r="M4710" s="41"/>
      <c r="N4710" s="41"/>
      <c r="O4710" s="41"/>
      <c r="P4710" s="41"/>
      <c r="Q4710" s="41"/>
      <c r="R4710" s="41"/>
      <c r="S4710" s="41"/>
      <c r="T4710" s="41"/>
      <c r="U4710" s="41"/>
      <c r="V4710" s="41"/>
      <c r="W4710" s="41"/>
      <c r="X4710" s="41"/>
      <c r="Y4710" s="41"/>
      <c r="Z4710" s="41"/>
    </row>
    <row r="4711">
      <c r="A4711" s="41"/>
      <c r="B4711" s="593"/>
      <c r="C4711" s="356"/>
      <c r="D4711" s="356"/>
      <c r="E4711" s="594"/>
      <c r="F4711" s="595"/>
      <c r="G4711" s="595"/>
      <c r="H4711" s="356"/>
      <c r="I4711" s="356"/>
      <c r="J4711" s="41"/>
      <c r="K4711" s="596"/>
      <c r="L4711" s="41"/>
      <c r="M4711" s="41"/>
      <c r="N4711" s="41"/>
      <c r="O4711" s="41"/>
      <c r="P4711" s="41"/>
      <c r="Q4711" s="41"/>
      <c r="R4711" s="41"/>
      <c r="S4711" s="41"/>
      <c r="T4711" s="41"/>
      <c r="U4711" s="41"/>
      <c r="V4711" s="41"/>
      <c r="W4711" s="41"/>
      <c r="X4711" s="41"/>
      <c r="Y4711" s="41"/>
      <c r="Z4711" s="41"/>
    </row>
    <row r="4712">
      <c r="A4712" s="41"/>
      <c r="B4712" s="593"/>
      <c r="C4712" s="356"/>
      <c r="D4712" s="356"/>
      <c r="E4712" s="594"/>
      <c r="F4712" s="595"/>
      <c r="G4712" s="595"/>
      <c r="H4712" s="356"/>
      <c r="I4712" s="356"/>
      <c r="J4712" s="41"/>
      <c r="K4712" s="596"/>
      <c r="L4712" s="41"/>
      <c r="M4712" s="41"/>
      <c r="N4712" s="41"/>
      <c r="O4712" s="41"/>
      <c r="P4712" s="41"/>
      <c r="Q4712" s="41"/>
      <c r="R4712" s="41"/>
      <c r="S4712" s="41"/>
      <c r="T4712" s="41"/>
      <c r="U4712" s="41"/>
      <c r="V4712" s="41"/>
      <c r="W4712" s="41"/>
      <c r="X4712" s="41"/>
      <c r="Y4712" s="41"/>
      <c r="Z4712" s="41"/>
    </row>
    <row r="4713">
      <c r="A4713" s="41"/>
      <c r="B4713" s="593"/>
      <c r="C4713" s="356"/>
      <c r="D4713" s="356"/>
      <c r="E4713" s="594"/>
      <c r="F4713" s="595"/>
      <c r="G4713" s="595"/>
      <c r="H4713" s="356"/>
      <c r="I4713" s="356"/>
      <c r="J4713" s="41"/>
      <c r="K4713" s="596"/>
      <c r="L4713" s="41"/>
      <c r="M4713" s="41"/>
      <c r="N4713" s="41"/>
      <c r="O4713" s="41"/>
      <c r="P4713" s="41"/>
      <c r="Q4713" s="41"/>
      <c r="R4713" s="41"/>
      <c r="S4713" s="41"/>
      <c r="T4713" s="41"/>
      <c r="U4713" s="41"/>
      <c r="V4713" s="41"/>
      <c r="W4713" s="41"/>
      <c r="X4713" s="41"/>
      <c r="Y4713" s="41"/>
      <c r="Z4713" s="41"/>
    </row>
    <row r="4714">
      <c r="A4714" s="41"/>
      <c r="B4714" s="593"/>
      <c r="C4714" s="356"/>
      <c r="D4714" s="356"/>
      <c r="E4714" s="594"/>
      <c r="F4714" s="595"/>
      <c r="G4714" s="595"/>
      <c r="H4714" s="356"/>
      <c r="I4714" s="356"/>
      <c r="J4714" s="41"/>
      <c r="K4714" s="596"/>
      <c r="L4714" s="41"/>
      <c r="M4714" s="41"/>
      <c r="N4714" s="41"/>
      <c r="O4714" s="41"/>
      <c r="P4714" s="41"/>
      <c r="Q4714" s="41"/>
      <c r="R4714" s="41"/>
      <c r="S4714" s="41"/>
      <c r="T4714" s="41"/>
      <c r="U4714" s="41"/>
      <c r="V4714" s="41"/>
      <c r="W4714" s="41"/>
      <c r="X4714" s="41"/>
      <c r="Y4714" s="41"/>
      <c r="Z4714" s="41"/>
    </row>
    <row r="4715">
      <c r="A4715" s="41"/>
      <c r="B4715" s="593"/>
      <c r="C4715" s="356"/>
      <c r="D4715" s="356"/>
      <c r="E4715" s="594"/>
      <c r="F4715" s="595"/>
      <c r="G4715" s="595"/>
      <c r="H4715" s="356"/>
      <c r="I4715" s="356"/>
      <c r="J4715" s="41"/>
      <c r="K4715" s="596"/>
      <c r="L4715" s="41"/>
      <c r="M4715" s="41"/>
      <c r="N4715" s="41"/>
      <c r="O4715" s="41"/>
      <c r="P4715" s="41"/>
      <c r="Q4715" s="41"/>
      <c r="R4715" s="41"/>
      <c r="S4715" s="41"/>
      <c r="T4715" s="41"/>
      <c r="U4715" s="41"/>
      <c r="V4715" s="41"/>
      <c r="W4715" s="41"/>
      <c r="X4715" s="41"/>
      <c r="Y4715" s="41"/>
      <c r="Z4715" s="41"/>
    </row>
    <row r="4716">
      <c r="A4716" s="41"/>
      <c r="B4716" s="593"/>
      <c r="C4716" s="356"/>
      <c r="D4716" s="356"/>
      <c r="E4716" s="594"/>
      <c r="F4716" s="595"/>
      <c r="G4716" s="595"/>
      <c r="H4716" s="356"/>
      <c r="I4716" s="356"/>
      <c r="J4716" s="41"/>
      <c r="K4716" s="596"/>
      <c r="L4716" s="41"/>
      <c r="M4716" s="41"/>
      <c r="N4716" s="41"/>
      <c r="O4716" s="41"/>
      <c r="P4716" s="41"/>
      <c r="Q4716" s="41"/>
      <c r="R4716" s="41"/>
      <c r="S4716" s="41"/>
      <c r="T4716" s="41"/>
      <c r="U4716" s="41"/>
      <c r="V4716" s="41"/>
      <c r="W4716" s="41"/>
      <c r="X4716" s="41"/>
      <c r="Y4716" s="41"/>
      <c r="Z4716" s="41"/>
    </row>
    <row r="4717">
      <c r="A4717" s="41"/>
      <c r="B4717" s="593"/>
      <c r="C4717" s="356"/>
      <c r="D4717" s="356"/>
      <c r="E4717" s="594"/>
      <c r="F4717" s="595"/>
      <c r="G4717" s="595"/>
      <c r="H4717" s="356"/>
      <c r="I4717" s="356"/>
      <c r="J4717" s="41"/>
      <c r="K4717" s="596"/>
      <c r="L4717" s="41"/>
      <c r="M4717" s="41"/>
      <c r="N4717" s="41"/>
      <c r="O4717" s="41"/>
      <c r="P4717" s="41"/>
      <c r="Q4717" s="41"/>
      <c r="R4717" s="41"/>
      <c r="S4717" s="41"/>
      <c r="T4717" s="41"/>
      <c r="U4717" s="41"/>
      <c r="V4717" s="41"/>
      <c r="W4717" s="41"/>
      <c r="X4717" s="41"/>
      <c r="Y4717" s="41"/>
      <c r="Z4717" s="41"/>
    </row>
    <row r="4718">
      <c r="A4718" s="41"/>
      <c r="B4718" s="593"/>
      <c r="C4718" s="356"/>
      <c r="D4718" s="356"/>
      <c r="E4718" s="594"/>
      <c r="F4718" s="595"/>
      <c r="G4718" s="595"/>
      <c r="H4718" s="356"/>
      <c r="I4718" s="356"/>
      <c r="J4718" s="41"/>
      <c r="K4718" s="596"/>
      <c r="L4718" s="41"/>
      <c r="M4718" s="41"/>
      <c r="N4718" s="41"/>
      <c r="O4718" s="41"/>
      <c r="P4718" s="41"/>
      <c r="Q4718" s="41"/>
      <c r="R4718" s="41"/>
      <c r="S4718" s="41"/>
      <c r="T4718" s="41"/>
      <c r="U4718" s="41"/>
      <c r="V4718" s="41"/>
      <c r="W4718" s="41"/>
      <c r="X4718" s="41"/>
      <c r="Y4718" s="41"/>
      <c r="Z4718" s="41"/>
    </row>
    <row r="4719">
      <c r="A4719" s="41"/>
      <c r="B4719" s="593"/>
      <c r="C4719" s="356"/>
      <c r="D4719" s="356"/>
      <c r="E4719" s="594"/>
      <c r="F4719" s="595"/>
      <c r="G4719" s="595"/>
      <c r="H4719" s="356"/>
      <c r="I4719" s="356"/>
      <c r="J4719" s="41"/>
      <c r="K4719" s="596"/>
      <c r="L4719" s="41"/>
      <c r="M4719" s="41"/>
      <c r="N4719" s="41"/>
      <c r="O4719" s="41"/>
      <c r="P4719" s="41"/>
      <c r="Q4719" s="41"/>
      <c r="R4719" s="41"/>
      <c r="S4719" s="41"/>
      <c r="T4719" s="41"/>
      <c r="U4719" s="41"/>
      <c r="V4719" s="41"/>
      <c r="W4719" s="41"/>
      <c r="X4719" s="41"/>
      <c r="Y4719" s="41"/>
      <c r="Z4719" s="41"/>
    </row>
    <row r="4720">
      <c r="A4720" s="41"/>
      <c r="B4720" s="593"/>
      <c r="C4720" s="356"/>
      <c r="D4720" s="356"/>
      <c r="E4720" s="594"/>
      <c r="F4720" s="595"/>
      <c r="G4720" s="595"/>
      <c r="H4720" s="356"/>
      <c r="I4720" s="356"/>
      <c r="J4720" s="41"/>
      <c r="K4720" s="596"/>
      <c r="L4720" s="41"/>
      <c r="M4720" s="41"/>
      <c r="N4720" s="41"/>
      <c r="O4720" s="41"/>
      <c r="P4720" s="41"/>
      <c r="Q4720" s="41"/>
      <c r="R4720" s="41"/>
      <c r="S4720" s="41"/>
      <c r="T4720" s="41"/>
      <c r="U4720" s="41"/>
      <c r="V4720" s="41"/>
      <c r="W4720" s="41"/>
      <c r="X4720" s="41"/>
      <c r="Y4720" s="41"/>
      <c r="Z4720" s="41"/>
    </row>
    <row r="4721">
      <c r="A4721" s="41"/>
      <c r="B4721" s="593"/>
      <c r="C4721" s="356"/>
      <c r="D4721" s="356"/>
      <c r="E4721" s="594"/>
      <c r="F4721" s="595"/>
      <c r="G4721" s="595"/>
      <c r="H4721" s="356"/>
      <c r="I4721" s="356"/>
      <c r="J4721" s="41"/>
      <c r="K4721" s="596"/>
      <c r="L4721" s="41"/>
      <c r="M4721" s="41"/>
      <c r="N4721" s="41"/>
      <c r="O4721" s="41"/>
      <c r="P4721" s="41"/>
      <c r="Q4721" s="41"/>
      <c r="R4721" s="41"/>
      <c r="S4721" s="41"/>
      <c r="T4721" s="41"/>
      <c r="U4721" s="41"/>
      <c r="V4721" s="41"/>
      <c r="W4721" s="41"/>
      <c r="X4721" s="41"/>
      <c r="Y4721" s="41"/>
      <c r="Z4721" s="41"/>
    </row>
    <row r="4722">
      <c r="A4722" s="41"/>
      <c r="B4722" s="593"/>
      <c r="C4722" s="356"/>
      <c r="D4722" s="356"/>
      <c r="E4722" s="594"/>
      <c r="F4722" s="595"/>
      <c r="G4722" s="595"/>
      <c r="H4722" s="356"/>
      <c r="I4722" s="356"/>
      <c r="J4722" s="41"/>
      <c r="K4722" s="596"/>
      <c r="L4722" s="41"/>
      <c r="M4722" s="41"/>
      <c r="N4722" s="41"/>
      <c r="O4722" s="41"/>
      <c r="P4722" s="41"/>
      <c r="Q4722" s="41"/>
      <c r="R4722" s="41"/>
      <c r="S4722" s="41"/>
      <c r="T4722" s="41"/>
      <c r="U4722" s="41"/>
      <c r="V4722" s="41"/>
      <c r="W4722" s="41"/>
      <c r="X4722" s="41"/>
      <c r="Y4722" s="41"/>
      <c r="Z4722" s="41"/>
    </row>
    <row r="4723">
      <c r="A4723" s="41"/>
      <c r="B4723" s="593"/>
      <c r="C4723" s="356"/>
      <c r="D4723" s="356"/>
      <c r="E4723" s="594"/>
      <c r="F4723" s="595"/>
      <c r="G4723" s="595"/>
      <c r="H4723" s="356"/>
      <c r="I4723" s="356"/>
      <c r="J4723" s="41"/>
      <c r="K4723" s="596"/>
      <c r="L4723" s="41"/>
      <c r="M4723" s="41"/>
      <c r="N4723" s="41"/>
      <c r="O4723" s="41"/>
      <c r="P4723" s="41"/>
      <c r="Q4723" s="41"/>
      <c r="R4723" s="41"/>
      <c r="S4723" s="41"/>
      <c r="T4723" s="41"/>
      <c r="U4723" s="41"/>
      <c r="V4723" s="41"/>
      <c r="W4723" s="41"/>
      <c r="X4723" s="41"/>
      <c r="Y4723" s="41"/>
      <c r="Z4723" s="41"/>
    </row>
    <row r="4724">
      <c r="A4724" s="41"/>
      <c r="B4724" s="593"/>
      <c r="C4724" s="356"/>
      <c r="D4724" s="356"/>
      <c r="E4724" s="594"/>
      <c r="F4724" s="595"/>
      <c r="G4724" s="595"/>
      <c r="H4724" s="356"/>
      <c r="I4724" s="356"/>
      <c r="J4724" s="41"/>
      <c r="K4724" s="596"/>
      <c r="L4724" s="41"/>
      <c r="M4724" s="41"/>
      <c r="N4724" s="41"/>
      <c r="O4724" s="41"/>
      <c r="P4724" s="41"/>
      <c r="Q4724" s="41"/>
      <c r="R4724" s="41"/>
      <c r="S4724" s="41"/>
      <c r="T4724" s="41"/>
      <c r="U4724" s="41"/>
      <c r="V4724" s="41"/>
      <c r="W4724" s="41"/>
      <c r="X4724" s="41"/>
      <c r="Y4724" s="41"/>
      <c r="Z4724" s="41"/>
    </row>
    <row r="4725">
      <c r="A4725" s="41"/>
      <c r="B4725" s="593"/>
      <c r="C4725" s="356"/>
      <c r="D4725" s="356"/>
      <c r="E4725" s="594"/>
      <c r="F4725" s="595"/>
      <c r="G4725" s="595"/>
      <c r="H4725" s="356"/>
      <c r="I4725" s="356"/>
      <c r="J4725" s="41"/>
      <c r="K4725" s="596"/>
      <c r="L4725" s="41"/>
      <c r="M4725" s="41"/>
      <c r="N4725" s="41"/>
      <c r="O4725" s="41"/>
      <c r="P4725" s="41"/>
      <c r="Q4725" s="41"/>
      <c r="R4725" s="41"/>
      <c r="S4725" s="41"/>
      <c r="T4725" s="41"/>
      <c r="U4725" s="41"/>
      <c r="V4725" s="41"/>
      <c r="W4725" s="41"/>
      <c r="X4725" s="41"/>
      <c r="Y4725" s="41"/>
      <c r="Z4725" s="41"/>
    </row>
    <row r="4726">
      <c r="A4726" s="41"/>
      <c r="B4726" s="593"/>
      <c r="C4726" s="356"/>
      <c r="D4726" s="356"/>
      <c r="E4726" s="594"/>
      <c r="F4726" s="595"/>
      <c r="G4726" s="595"/>
      <c r="H4726" s="356"/>
      <c r="I4726" s="356"/>
      <c r="J4726" s="41"/>
      <c r="K4726" s="596"/>
      <c r="L4726" s="41"/>
      <c r="M4726" s="41"/>
      <c r="N4726" s="41"/>
      <c r="O4726" s="41"/>
      <c r="P4726" s="41"/>
      <c r="Q4726" s="41"/>
      <c r="R4726" s="41"/>
      <c r="S4726" s="41"/>
      <c r="T4726" s="41"/>
      <c r="U4726" s="41"/>
      <c r="V4726" s="41"/>
      <c r="W4726" s="41"/>
      <c r="X4726" s="41"/>
      <c r="Y4726" s="41"/>
      <c r="Z4726" s="41"/>
    </row>
    <row r="4727">
      <c r="A4727" s="41"/>
      <c r="B4727" s="593"/>
      <c r="C4727" s="356"/>
      <c r="D4727" s="356"/>
      <c r="E4727" s="594"/>
      <c r="F4727" s="595"/>
      <c r="G4727" s="595"/>
      <c r="H4727" s="356"/>
      <c r="I4727" s="356"/>
      <c r="J4727" s="41"/>
      <c r="K4727" s="596"/>
      <c r="L4727" s="41"/>
      <c r="M4727" s="41"/>
      <c r="N4727" s="41"/>
      <c r="O4727" s="41"/>
      <c r="P4727" s="41"/>
      <c r="Q4727" s="41"/>
      <c r="R4727" s="41"/>
      <c r="S4727" s="41"/>
      <c r="T4727" s="41"/>
      <c r="U4727" s="41"/>
      <c r="V4727" s="41"/>
      <c r="W4727" s="41"/>
      <c r="X4727" s="41"/>
      <c r="Y4727" s="41"/>
      <c r="Z4727" s="41"/>
    </row>
    <row r="4728">
      <c r="A4728" s="41"/>
      <c r="B4728" s="593"/>
      <c r="C4728" s="356"/>
      <c r="D4728" s="356"/>
      <c r="E4728" s="594"/>
      <c r="F4728" s="595"/>
      <c r="G4728" s="595"/>
      <c r="H4728" s="356"/>
      <c r="I4728" s="356"/>
      <c r="J4728" s="41"/>
      <c r="K4728" s="596"/>
      <c r="L4728" s="41"/>
      <c r="M4728" s="41"/>
      <c r="N4728" s="41"/>
      <c r="O4728" s="41"/>
      <c r="P4728" s="41"/>
      <c r="Q4728" s="41"/>
      <c r="R4728" s="41"/>
      <c r="S4728" s="41"/>
      <c r="T4728" s="41"/>
      <c r="U4728" s="41"/>
      <c r="V4728" s="41"/>
      <c r="W4728" s="41"/>
      <c r="X4728" s="41"/>
      <c r="Y4728" s="41"/>
      <c r="Z4728" s="41"/>
    </row>
    <row r="4729">
      <c r="A4729" s="41"/>
      <c r="B4729" s="593"/>
      <c r="C4729" s="356"/>
      <c r="D4729" s="356"/>
      <c r="E4729" s="594"/>
      <c r="F4729" s="595"/>
      <c r="G4729" s="595"/>
      <c r="H4729" s="356"/>
      <c r="I4729" s="356"/>
      <c r="J4729" s="41"/>
      <c r="K4729" s="596"/>
      <c r="L4729" s="41"/>
      <c r="M4729" s="41"/>
      <c r="N4729" s="41"/>
      <c r="O4729" s="41"/>
      <c r="P4729" s="41"/>
      <c r="Q4729" s="41"/>
      <c r="R4729" s="41"/>
      <c r="S4729" s="41"/>
      <c r="T4729" s="41"/>
      <c r="U4729" s="41"/>
      <c r="V4729" s="41"/>
      <c r="W4729" s="41"/>
      <c r="X4729" s="41"/>
      <c r="Y4729" s="41"/>
      <c r="Z4729" s="41"/>
    </row>
    <row r="4730">
      <c r="A4730" s="41"/>
      <c r="B4730" s="593"/>
      <c r="C4730" s="356"/>
      <c r="D4730" s="356"/>
      <c r="E4730" s="594"/>
      <c r="F4730" s="595"/>
      <c r="G4730" s="595"/>
      <c r="H4730" s="356"/>
      <c r="I4730" s="356"/>
      <c r="J4730" s="41"/>
      <c r="K4730" s="596"/>
      <c r="L4730" s="41"/>
      <c r="M4730" s="41"/>
      <c r="N4730" s="41"/>
      <c r="O4730" s="41"/>
      <c r="P4730" s="41"/>
      <c r="Q4730" s="41"/>
      <c r="R4730" s="41"/>
      <c r="S4730" s="41"/>
      <c r="T4730" s="41"/>
      <c r="U4730" s="41"/>
      <c r="V4730" s="41"/>
      <c r="W4730" s="41"/>
      <c r="X4730" s="41"/>
      <c r="Y4730" s="41"/>
      <c r="Z4730" s="41"/>
    </row>
    <row r="4731">
      <c r="A4731" s="41"/>
      <c r="B4731" s="593"/>
      <c r="C4731" s="356"/>
      <c r="D4731" s="356"/>
      <c r="E4731" s="594"/>
      <c r="F4731" s="595"/>
      <c r="G4731" s="595"/>
      <c r="H4731" s="356"/>
      <c r="I4731" s="356"/>
      <c r="J4731" s="41"/>
      <c r="K4731" s="596"/>
      <c r="L4731" s="41"/>
      <c r="M4731" s="41"/>
      <c r="N4731" s="41"/>
      <c r="O4731" s="41"/>
      <c r="P4731" s="41"/>
      <c r="Q4731" s="41"/>
      <c r="R4731" s="41"/>
      <c r="S4731" s="41"/>
      <c r="T4731" s="41"/>
      <c r="U4731" s="41"/>
      <c r="V4731" s="41"/>
      <c r="W4731" s="41"/>
      <c r="X4731" s="41"/>
      <c r="Y4731" s="41"/>
      <c r="Z4731" s="41"/>
    </row>
    <row r="4732">
      <c r="A4732" s="41"/>
      <c r="B4732" s="593"/>
      <c r="C4732" s="356"/>
      <c r="D4732" s="356"/>
      <c r="E4732" s="594"/>
      <c r="F4732" s="595"/>
      <c r="G4732" s="595"/>
      <c r="H4732" s="356"/>
      <c r="I4732" s="356"/>
      <c r="J4732" s="41"/>
      <c r="K4732" s="596"/>
      <c r="L4732" s="41"/>
      <c r="M4732" s="41"/>
      <c r="N4732" s="41"/>
      <c r="O4732" s="41"/>
      <c r="P4732" s="41"/>
      <c r="Q4732" s="41"/>
      <c r="R4732" s="41"/>
      <c r="S4732" s="41"/>
      <c r="T4732" s="41"/>
      <c r="U4732" s="41"/>
      <c r="V4732" s="41"/>
      <c r="W4732" s="41"/>
      <c r="X4732" s="41"/>
      <c r="Y4732" s="41"/>
      <c r="Z4732" s="41"/>
    </row>
    <row r="4733">
      <c r="A4733" s="41"/>
      <c r="B4733" s="593"/>
      <c r="C4733" s="356"/>
      <c r="D4733" s="356"/>
      <c r="E4733" s="594"/>
      <c r="F4733" s="595"/>
      <c r="G4733" s="595"/>
      <c r="H4733" s="356"/>
      <c r="I4733" s="356"/>
      <c r="J4733" s="41"/>
      <c r="K4733" s="596"/>
      <c r="L4733" s="41"/>
      <c r="M4733" s="41"/>
      <c r="N4733" s="41"/>
      <c r="O4733" s="41"/>
      <c r="P4733" s="41"/>
      <c r="Q4733" s="41"/>
      <c r="R4733" s="41"/>
      <c r="S4733" s="41"/>
      <c r="T4733" s="41"/>
      <c r="U4733" s="41"/>
      <c r="V4733" s="41"/>
      <c r="W4733" s="41"/>
      <c r="X4733" s="41"/>
      <c r="Y4733" s="41"/>
      <c r="Z4733" s="41"/>
    </row>
    <row r="4734">
      <c r="A4734" s="41"/>
      <c r="B4734" s="593"/>
      <c r="C4734" s="356"/>
      <c r="D4734" s="356"/>
      <c r="E4734" s="594"/>
      <c r="F4734" s="595"/>
      <c r="G4734" s="595"/>
      <c r="H4734" s="356"/>
      <c r="I4734" s="356"/>
      <c r="J4734" s="41"/>
      <c r="K4734" s="596"/>
      <c r="L4734" s="41"/>
      <c r="M4734" s="41"/>
      <c r="N4734" s="41"/>
      <c r="O4734" s="41"/>
      <c r="P4734" s="41"/>
      <c r="Q4734" s="41"/>
      <c r="R4734" s="41"/>
      <c r="S4734" s="41"/>
      <c r="T4734" s="41"/>
      <c r="U4734" s="41"/>
      <c r="V4734" s="41"/>
      <c r="W4734" s="41"/>
      <c r="X4734" s="41"/>
      <c r="Y4734" s="41"/>
      <c r="Z4734" s="41"/>
    </row>
    <row r="4735">
      <c r="A4735" s="41"/>
      <c r="B4735" s="593"/>
      <c r="C4735" s="356"/>
      <c r="D4735" s="356"/>
      <c r="E4735" s="594"/>
      <c r="F4735" s="595"/>
      <c r="G4735" s="595"/>
      <c r="H4735" s="356"/>
      <c r="I4735" s="356"/>
      <c r="J4735" s="41"/>
      <c r="K4735" s="596"/>
      <c r="L4735" s="41"/>
      <c r="M4735" s="41"/>
      <c r="N4735" s="41"/>
      <c r="O4735" s="41"/>
      <c r="P4735" s="41"/>
      <c r="Q4735" s="41"/>
      <c r="R4735" s="41"/>
      <c r="S4735" s="41"/>
      <c r="T4735" s="41"/>
      <c r="U4735" s="41"/>
      <c r="V4735" s="41"/>
      <c r="W4735" s="41"/>
      <c r="X4735" s="41"/>
      <c r="Y4735" s="41"/>
      <c r="Z4735" s="41"/>
    </row>
    <row r="4736">
      <c r="A4736" s="41"/>
      <c r="B4736" s="593"/>
      <c r="C4736" s="356"/>
      <c r="D4736" s="356"/>
      <c r="E4736" s="594"/>
      <c r="F4736" s="595"/>
      <c r="G4736" s="595"/>
      <c r="H4736" s="356"/>
      <c r="I4736" s="356"/>
      <c r="J4736" s="41"/>
      <c r="K4736" s="596"/>
      <c r="L4736" s="41"/>
      <c r="M4736" s="41"/>
      <c r="N4736" s="41"/>
      <c r="O4736" s="41"/>
      <c r="P4736" s="41"/>
      <c r="Q4736" s="41"/>
      <c r="R4736" s="41"/>
      <c r="S4736" s="41"/>
      <c r="T4736" s="41"/>
      <c r="U4736" s="41"/>
      <c r="V4736" s="41"/>
      <c r="W4736" s="41"/>
      <c r="X4736" s="41"/>
      <c r="Y4736" s="41"/>
      <c r="Z4736" s="41"/>
    </row>
    <row r="4737">
      <c r="A4737" s="41"/>
      <c r="B4737" s="593"/>
      <c r="C4737" s="356"/>
      <c r="D4737" s="356"/>
      <c r="E4737" s="594"/>
      <c r="F4737" s="595"/>
      <c r="G4737" s="595"/>
      <c r="H4737" s="356"/>
      <c r="I4737" s="356"/>
      <c r="J4737" s="41"/>
      <c r="K4737" s="596"/>
      <c r="L4737" s="41"/>
      <c r="M4737" s="41"/>
      <c r="N4737" s="41"/>
      <c r="O4737" s="41"/>
      <c r="P4737" s="41"/>
      <c r="Q4737" s="41"/>
      <c r="R4737" s="41"/>
      <c r="S4737" s="41"/>
      <c r="T4737" s="41"/>
      <c r="U4737" s="41"/>
      <c r="V4737" s="41"/>
      <c r="W4737" s="41"/>
      <c r="X4737" s="41"/>
      <c r="Y4737" s="41"/>
      <c r="Z4737" s="41"/>
    </row>
    <row r="4738">
      <c r="A4738" s="41"/>
      <c r="B4738" s="593"/>
      <c r="C4738" s="356"/>
      <c r="D4738" s="356"/>
      <c r="E4738" s="594"/>
      <c r="F4738" s="595"/>
      <c r="G4738" s="595"/>
      <c r="H4738" s="356"/>
      <c r="I4738" s="356"/>
      <c r="J4738" s="41"/>
      <c r="K4738" s="596"/>
      <c r="L4738" s="41"/>
      <c r="M4738" s="41"/>
      <c r="N4738" s="41"/>
      <c r="O4738" s="41"/>
      <c r="P4738" s="41"/>
      <c r="Q4738" s="41"/>
      <c r="R4738" s="41"/>
      <c r="S4738" s="41"/>
      <c r="T4738" s="41"/>
      <c r="U4738" s="41"/>
      <c r="V4738" s="41"/>
      <c r="W4738" s="41"/>
      <c r="X4738" s="41"/>
      <c r="Y4738" s="41"/>
      <c r="Z4738" s="41"/>
    </row>
    <row r="4739">
      <c r="A4739" s="41"/>
      <c r="B4739" s="593"/>
      <c r="C4739" s="356"/>
      <c r="D4739" s="356"/>
      <c r="E4739" s="594"/>
      <c r="F4739" s="595"/>
      <c r="G4739" s="595"/>
      <c r="H4739" s="356"/>
      <c r="I4739" s="356"/>
      <c r="J4739" s="41"/>
      <c r="K4739" s="596"/>
      <c r="L4739" s="41"/>
      <c r="M4739" s="41"/>
      <c r="N4739" s="41"/>
      <c r="O4739" s="41"/>
      <c r="P4739" s="41"/>
      <c r="Q4739" s="41"/>
      <c r="R4739" s="41"/>
      <c r="S4739" s="41"/>
      <c r="T4739" s="41"/>
      <c r="U4739" s="41"/>
      <c r="V4739" s="41"/>
      <c r="W4739" s="41"/>
      <c r="X4739" s="41"/>
      <c r="Y4739" s="41"/>
      <c r="Z4739" s="41"/>
    </row>
    <row r="4740">
      <c r="A4740" s="41"/>
      <c r="B4740" s="593"/>
      <c r="C4740" s="356"/>
      <c r="D4740" s="356"/>
      <c r="E4740" s="594"/>
      <c r="F4740" s="595"/>
      <c r="G4740" s="595"/>
      <c r="H4740" s="356"/>
      <c r="I4740" s="356"/>
      <c r="J4740" s="41"/>
      <c r="K4740" s="596"/>
      <c r="L4740" s="41"/>
      <c r="M4740" s="41"/>
      <c r="N4740" s="41"/>
      <c r="O4740" s="41"/>
      <c r="P4740" s="41"/>
      <c r="Q4740" s="41"/>
      <c r="R4740" s="41"/>
      <c r="S4740" s="41"/>
      <c r="T4740" s="41"/>
      <c r="U4740" s="41"/>
      <c r="V4740" s="41"/>
      <c r="W4740" s="41"/>
      <c r="X4740" s="41"/>
      <c r="Y4740" s="41"/>
      <c r="Z4740" s="41"/>
    </row>
    <row r="4741">
      <c r="A4741" s="41"/>
      <c r="B4741" s="593"/>
      <c r="C4741" s="356"/>
      <c r="D4741" s="356"/>
      <c r="E4741" s="594"/>
      <c r="F4741" s="595"/>
      <c r="G4741" s="595"/>
      <c r="H4741" s="356"/>
      <c r="I4741" s="356"/>
      <c r="J4741" s="41"/>
      <c r="K4741" s="596"/>
      <c r="L4741" s="41"/>
      <c r="M4741" s="41"/>
      <c r="N4741" s="41"/>
      <c r="O4741" s="41"/>
      <c r="P4741" s="41"/>
      <c r="Q4741" s="41"/>
      <c r="R4741" s="41"/>
      <c r="S4741" s="41"/>
      <c r="T4741" s="41"/>
      <c r="U4741" s="41"/>
      <c r="V4741" s="41"/>
      <c r="W4741" s="41"/>
      <c r="X4741" s="41"/>
      <c r="Y4741" s="41"/>
      <c r="Z4741" s="41"/>
    </row>
    <row r="4742">
      <c r="A4742" s="41"/>
      <c r="B4742" s="593"/>
      <c r="C4742" s="356"/>
      <c r="D4742" s="356"/>
      <c r="E4742" s="594"/>
      <c r="F4742" s="595"/>
      <c r="G4742" s="595"/>
      <c r="H4742" s="356"/>
      <c r="I4742" s="356"/>
      <c r="J4742" s="41"/>
      <c r="K4742" s="596"/>
      <c r="L4742" s="41"/>
      <c r="M4742" s="41"/>
      <c r="N4742" s="41"/>
      <c r="O4742" s="41"/>
      <c r="P4742" s="41"/>
      <c r="Q4742" s="41"/>
      <c r="R4742" s="41"/>
      <c r="S4742" s="41"/>
      <c r="T4742" s="41"/>
      <c r="U4742" s="41"/>
      <c r="V4742" s="41"/>
      <c r="W4742" s="41"/>
      <c r="X4742" s="41"/>
      <c r="Y4742" s="41"/>
      <c r="Z4742" s="41"/>
    </row>
    <row r="4743">
      <c r="A4743" s="41"/>
      <c r="B4743" s="593"/>
      <c r="C4743" s="356"/>
      <c r="D4743" s="356"/>
      <c r="E4743" s="594"/>
      <c r="F4743" s="595"/>
      <c r="G4743" s="595"/>
      <c r="H4743" s="356"/>
      <c r="I4743" s="356"/>
      <c r="J4743" s="41"/>
      <c r="K4743" s="596"/>
      <c r="L4743" s="41"/>
      <c r="M4743" s="41"/>
      <c r="N4743" s="41"/>
      <c r="O4743" s="41"/>
      <c r="P4743" s="41"/>
      <c r="Q4743" s="41"/>
      <c r="R4743" s="41"/>
      <c r="S4743" s="41"/>
      <c r="T4743" s="41"/>
      <c r="U4743" s="41"/>
      <c r="V4743" s="41"/>
      <c r="W4743" s="41"/>
      <c r="X4743" s="41"/>
      <c r="Y4743" s="41"/>
      <c r="Z4743" s="41"/>
    </row>
    <row r="4744">
      <c r="A4744" s="41"/>
      <c r="B4744" s="593"/>
      <c r="C4744" s="356"/>
      <c r="D4744" s="356"/>
      <c r="E4744" s="594"/>
      <c r="F4744" s="595"/>
      <c r="G4744" s="595"/>
      <c r="H4744" s="356"/>
      <c r="I4744" s="356"/>
      <c r="J4744" s="41"/>
      <c r="K4744" s="596"/>
      <c r="L4744" s="41"/>
      <c r="M4744" s="41"/>
      <c r="N4744" s="41"/>
      <c r="O4744" s="41"/>
      <c r="P4744" s="41"/>
      <c r="Q4744" s="41"/>
      <c r="R4744" s="41"/>
      <c r="S4744" s="41"/>
      <c r="T4744" s="41"/>
      <c r="U4744" s="41"/>
      <c r="V4744" s="41"/>
      <c r="W4744" s="41"/>
      <c r="X4744" s="41"/>
      <c r="Y4744" s="41"/>
      <c r="Z4744" s="41"/>
    </row>
    <row r="4745">
      <c r="A4745" s="41"/>
      <c r="B4745" s="593"/>
      <c r="C4745" s="356"/>
      <c r="D4745" s="356"/>
      <c r="E4745" s="594"/>
      <c r="F4745" s="595"/>
      <c r="G4745" s="595"/>
      <c r="H4745" s="356"/>
      <c r="I4745" s="356"/>
      <c r="J4745" s="41"/>
      <c r="K4745" s="596"/>
      <c r="L4745" s="41"/>
      <c r="M4745" s="41"/>
      <c r="N4745" s="41"/>
      <c r="O4745" s="41"/>
      <c r="P4745" s="41"/>
      <c r="Q4745" s="41"/>
      <c r="R4745" s="41"/>
      <c r="S4745" s="41"/>
      <c r="T4745" s="41"/>
      <c r="U4745" s="41"/>
      <c r="V4745" s="41"/>
      <c r="W4745" s="41"/>
      <c r="X4745" s="41"/>
      <c r="Y4745" s="41"/>
      <c r="Z4745" s="41"/>
    </row>
    <row r="4746">
      <c r="A4746" s="41"/>
      <c r="B4746" s="593"/>
      <c r="C4746" s="356"/>
      <c r="D4746" s="356"/>
      <c r="E4746" s="594"/>
      <c r="F4746" s="595"/>
      <c r="G4746" s="595"/>
      <c r="H4746" s="356"/>
      <c r="I4746" s="356"/>
      <c r="J4746" s="41"/>
      <c r="K4746" s="596"/>
      <c r="L4746" s="41"/>
      <c r="M4746" s="41"/>
      <c r="N4746" s="41"/>
      <c r="O4746" s="41"/>
      <c r="P4746" s="41"/>
      <c r="Q4746" s="41"/>
      <c r="R4746" s="41"/>
      <c r="S4746" s="41"/>
      <c r="T4746" s="41"/>
      <c r="U4746" s="41"/>
      <c r="V4746" s="41"/>
      <c r="W4746" s="41"/>
      <c r="X4746" s="41"/>
      <c r="Y4746" s="41"/>
      <c r="Z4746" s="41"/>
    </row>
    <row r="4747">
      <c r="A4747" s="41"/>
      <c r="B4747" s="593"/>
      <c r="C4747" s="356"/>
      <c r="D4747" s="356"/>
      <c r="E4747" s="594"/>
      <c r="F4747" s="595"/>
      <c r="G4747" s="595"/>
      <c r="H4747" s="356"/>
      <c r="I4747" s="356"/>
      <c r="J4747" s="41"/>
      <c r="K4747" s="596"/>
      <c r="L4747" s="41"/>
      <c r="M4747" s="41"/>
      <c r="N4747" s="41"/>
      <c r="O4747" s="41"/>
      <c r="P4747" s="41"/>
      <c r="Q4747" s="41"/>
      <c r="R4747" s="41"/>
      <c r="S4747" s="41"/>
      <c r="T4747" s="41"/>
      <c r="U4747" s="41"/>
      <c r="V4747" s="41"/>
      <c r="W4747" s="41"/>
      <c r="X4747" s="41"/>
      <c r="Y4747" s="41"/>
      <c r="Z4747" s="41"/>
    </row>
    <row r="4748">
      <c r="A4748" s="41"/>
      <c r="B4748" s="593"/>
      <c r="C4748" s="356"/>
      <c r="D4748" s="356"/>
      <c r="E4748" s="594"/>
      <c r="F4748" s="595"/>
      <c r="G4748" s="595"/>
      <c r="H4748" s="356"/>
      <c r="I4748" s="356"/>
      <c r="J4748" s="41"/>
      <c r="K4748" s="596"/>
      <c r="L4748" s="41"/>
      <c r="M4748" s="41"/>
      <c r="N4748" s="41"/>
      <c r="O4748" s="41"/>
      <c r="P4748" s="41"/>
      <c r="Q4748" s="41"/>
      <c r="R4748" s="41"/>
      <c r="S4748" s="41"/>
      <c r="T4748" s="41"/>
      <c r="U4748" s="41"/>
      <c r="V4748" s="41"/>
      <c r="W4748" s="41"/>
      <c r="X4748" s="41"/>
      <c r="Y4748" s="41"/>
      <c r="Z4748" s="41"/>
    </row>
    <row r="4749">
      <c r="A4749" s="41"/>
      <c r="B4749" s="593"/>
      <c r="C4749" s="356"/>
      <c r="D4749" s="356"/>
      <c r="E4749" s="594"/>
      <c r="F4749" s="595"/>
      <c r="G4749" s="595"/>
      <c r="H4749" s="356"/>
      <c r="I4749" s="356"/>
      <c r="J4749" s="41"/>
      <c r="K4749" s="596"/>
      <c r="L4749" s="41"/>
      <c r="M4749" s="41"/>
      <c r="N4749" s="41"/>
      <c r="O4749" s="41"/>
      <c r="P4749" s="41"/>
      <c r="Q4749" s="41"/>
      <c r="R4749" s="41"/>
      <c r="S4749" s="41"/>
      <c r="T4749" s="41"/>
      <c r="U4749" s="41"/>
      <c r="V4749" s="41"/>
      <c r="W4749" s="41"/>
      <c r="X4749" s="41"/>
      <c r="Y4749" s="41"/>
      <c r="Z4749" s="41"/>
    </row>
    <row r="4750">
      <c r="A4750" s="41"/>
      <c r="B4750" s="593"/>
      <c r="C4750" s="356"/>
      <c r="D4750" s="356"/>
      <c r="E4750" s="594"/>
      <c r="F4750" s="595"/>
      <c r="G4750" s="595"/>
      <c r="H4750" s="356"/>
      <c r="I4750" s="356"/>
      <c r="J4750" s="41"/>
      <c r="K4750" s="596"/>
      <c r="L4750" s="41"/>
      <c r="M4750" s="41"/>
      <c r="N4750" s="41"/>
      <c r="O4750" s="41"/>
      <c r="P4750" s="41"/>
      <c r="Q4750" s="41"/>
      <c r="R4750" s="41"/>
      <c r="S4750" s="41"/>
      <c r="T4750" s="41"/>
      <c r="U4750" s="41"/>
      <c r="V4750" s="41"/>
      <c r="W4750" s="41"/>
      <c r="X4750" s="41"/>
      <c r="Y4750" s="41"/>
      <c r="Z4750" s="41"/>
    </row>
    <row r="4751">
      <c r="A4751" s="41"/>
      <c r="B4751" s="593"/>
      <c r="C4751" s="356"/>
      <c r="D4751" s="356"/>
      <c r="E4751" s="594"/>
      <c r="F4751" s="595"/>
      <c r="G4751" s="595"/>
      <c r="H4751" s="356"/>
      <c r="I4751" s="356"/>
      <c r="J4751" s="41"/>
      <c r="K4751" s="596"/>
      <c r="L4751" s="41"/>
      <c r="M4751" s="41"/>
      <c r="N4751" s="41"/>
      <c r="O4751" s="41"/>
      <c r="P4751" s="41"/>
      <c r="Q4751" s="41"/>
      <c r="R4751" s="41"/>
      <c r="S4751" s="41"/>
      <c r="T4751" s="41"/>
      <c r="U4751" s="41"/>
      <c r="V4751" s="41"/>
      <c r="W4751" s="41"/>
      <c r="X4751" s="41"/>
      <c r="Y4751" s="41"/>
      <c r="Z4751" s="41"/>
    </row>
    <row r="4752">
      <c r="A4752" s="41"/>
      <c r="B4752" s="593"/>
      <c r="C4752" s="356"/>
      <c r="D4752" s="356"/>
      <c r="E4752" s="594"/>
      <c r="F4752" s="595"/>
      <c r="G4752" s="595"/>
      <c r="H4752" s="356"/>
      <c r="I4752" s="356"/>
      <c r="J4752" s="41"/>
      <c r="K4752" s="596"/>
      <c r="L4752" s="41"/>
      <c r="M4752" s="41"/>
      <c r="N4752" s="41"/>
      <c r="O4752" s="41"/>
      <c r="P4752" s="41"/>
      <c r="Q4752" s="41"/>
      <c r="R4752" s="41"/>
      <c r="S4752" s="41"/>
      <c r="T4752" s="41"/>
      <c r="U4752" s="41"/>
      <c r="V4752" s="41"/>
      <c r="W4752" s="41"/>
      <c r="X4752" s="41"/>
      <c r="Y4752" s="41"/>
      <c r="Z4752" s="41"/>
    </row>
    <row r="4753">
      <c r="A4753" s="41"/>
      <c r="B4753" s="593"/>
      <c r="C4753" s="356"/>
      <c r="D4753" s="356"/>
      <c r="E4753" s="594"/>
      <c r="F4753" s="595"/>
      <c r="G4753" s="595"/>
      <c r="H4753" s="356"/>
      <c r="I4753" s="356"/>
      <c r="J4753" s="41"/>
      <c r="K4753" s="596"/>
      <c r="L4753" s="41"/>
      <c r="M4753" s="41"/>
      <c r="N4753" s="41"/>
      <c r="O4753" s="41"/>
      <c r="P4753" s="41"/>
      <c r="Q4753" s="41"/>
      <c r="R4753" s="41"/>
      <c r="S4753" s="41"/>
      <c r="T4753" s="41"/>
      <c r="U4753" s="41"/>
      <c r="V4753" s="41"/>
      <c r="W4753" s="41"/>
      <c r="X4753" s="41"/>
      <c r="Y4753" s="41"/>
      <c r="Z4753" s="41"/>
    </row>
    <row r="4754">
      <c r="A4754" s="41"/>
      <c r="B4754" s="593"/>
      <c r="C4754" s="356"/>
      <c r="D4754" s="356"/>
      <c r="E4754" s="594"/>
      <c r="F4754" s="595"/>
      <c r="G4754" s="595"/>
      <c r="H4754" s="356"/>
      <c r="I4754" s="356"/>
      <c r="J4754" s="41"/>
      <c r="K4754" s="596"/>
      <c r="L4754" s="41"/>
      <c r="M4754" s="41"/>
      <c r="N4754" s="41"/>
      <c r="O4754" s="41"/>
      <c r="P4754" s="41"/>
      <c r="Q4754" s="41"/>
      <c r="R4754" s="41"/>
      <c r="S4754" s="41"/>
      <c r="T4754" s="41"/>
      <c r="U4754" s="41"/>
      <c r="V4754" s="41"/>
      <c r="W4754" s="41"/>
      <c r="X4754" s="41"/>
      <c r="Y4754" s="41"/>
      <c r="Z4754" s="41"/>
    </row>
    <row r="4755">
      <c r="A4755" s="41"/>
      <c r="B4755" s="593"/>
      <c r="C4755" s="356"/>
      <c r="D4755" s="356"/>
      <c r="E4755" s="594"/>
      <c r="F4755" s="595"/>
      <c r="G4755" s="595"/>
      <c r="H4755" s="356"/>
      <c r="I4755" s="356"/>
      <c r="J4755" s="41"/>
      <c r="K4755" s="596"/>
      <c r="L4755" s="41"/>
      <c r="M4755" s="41"/>
      <c r="N4755" s="41"/>
      <c r="O4755" s="41"/>
      <c r="P4755" s="41"/>
      <c r="Q4755" s="41"/>
      <c r="R4755" s="41"/>
      <c r="S4755" s="41"/>
      <c r="T4755" s="41"/>
      <c r="U4755" s="41"/>
      <c r="V4755" s="41"/>
      <c r="W4755" s="41"/>
      <c r="X4755" s="41"/>
      <c r="Y4755" s="41"/>
      <c r="Z4755" s="41"/>
    </row>
    <row r="4756">
      <c r="A4756" s="41"/>
      <c r="B4756" s="593"/>
      <c r="C4756" s="356"/>
      <c r="D4756" s="356"/>
      <c r="E4756" s="594"/>
      <c r="F4756" s="595"/>
      <c r="G4756" s="595"/>
      <c r="H4756" s="356"/>
      <c r="I4756" s="356"/>
      <c r="J4756" s="41"/>
      <c r="K4756" s="596"/>
      <c r="L4756" s="41"/>
      <c r="M4756" s="41"/>
      <c r="N4756" s="41"/>
      <c r="O4756" s="41"/>
      <c r="P4756" s="41"/>
      <c r="Q4756" s="41"/>
      <c r="R4756" s="41"/>
      <c r="S4756" s="41"/>
      <c r="T4756" s="41"/>
      <c r="U4756" s="41"/>
      <c r="V4756" s="41"/>
      <c r="W4756" s="41"/>
      <c r="X4756" s="41"/>
      <c r="Y4756" s="41"/>
      <c r="Z4756" s="41"/>
    </row>
    <row r="4757">
      <c r="A4757" s="41"/>
      <c r="B4757" s="593"/>
      <c r="C4757" s="356"/>
      <c r="D4757" s="356"/>
      <c r="E4757" s="594"/>
      <c r="F4757" s="595"/>
      <c r="G4757" s="595"/>
      <c r="H4757" s="356"/>
      <c r="I4757" s="356"/>
      <c r="J4757" s="41"/>
      <c r="K4757" s="596"/>
      <c r="L4757" s="41"/>
      <c r="M4757" s="41"/>
      <c r="N4757" s="41"/>
      <c r="O4757" s="41"/>
      <c r="P4757" s="41"/>
      <c r="Q4757" s="41"/>
      <c r="R4757" s="41"/>
      <c r="S4757" s="41"/>
      <c r="T4757" s="41"/>
      <c r="U4757" s="41"/>
      <c r="V4757" s="41"/>
      <c r="W4757" s="41"/>
      <c r="X4757" s="41"/>
      <c r="Y4757" s="41"/>
      <c r="Z4757" s="41"/>
    </row>
    <row r="4758">
      <c r="A4758" s="41"/>
      <c r="B4758" s="593"/>
      <c r="C4758" s="356"/>
      <c r="D4758" s="356"/>
      <c r="E4758" s="594"/>
      <c r="F4758" s="595"/>
      <c r="G4758" s="595"/>
      <c r="H4758" s="356"/>
      <c r="I4758" s="356"/>
      <c r="J4758" s="41"/>
      <c r="K4758" s="596"/>
      <c r="L4758" s="41"/>
      <c r="M4758" s="41"/>
      <c r="N4758" s="41"/>
      <c r="O4758" s="41"/>
      <c r="P4758" s="41"/>
      <c r="Q4758" s="41"/>
      <c r="R4758" s="41"/>
      <c r="S4758" s="41"/>
      <c r="T4758" s="41"/>
      <c r="U4758" s="41"/>
      <c r="V4758" s="41"/>
      <c r="W4758" s="41"/>
      <c r="X4758" s="41"/>
      <c r="Y4758" s="41"/>
      <c r="Z4758" s="41"/>
    </row>
    <row r="4759">
      <c r="A4759" s="41"/>
      <c r="B4759" s="593"/>
      <c r="C4759" s="356"/>
      <c r="D4759" s="356"/>
      <c r="E4759" s="594"/>
      <c r="F4759" s="595"/>
      <c r="G4759" s="595"/>
      <c r="H4759" s="356"/>
      <c r="I4759" s="356"/>
      <c r="J4759" s="41"/>
      <c r="K4759" s="596"/>
      <c r="L4759" s="41"/>
      <c r="M4759" s="41"/>
      <c r="N4759" s="41"/>
      <c r="O4759" s="41"/>
      <c r="P4759" s="41"/>
      <c r="Q4759" s="41"/>
      <c r="R4759" s="41"/>
      <c r="S4759" s="41"/>
      <c r="T4759" s="41"/>
      <c r="U4759" s="41"/>
      <c r="V4759" s="41"/>
      <c r="W4759" s="41"/>
      <c r="X4759" s="41"/>
      <c r="Y4759" s="41"/>
      <c r="Z4759" s="41"/>
    </row>
    <row r="4760">
      <c r="A4760" s="41"/>
      <c r="B4760" s="593"/>
      <c r="C4760" s="356"/>
      <c r="D4760" s="356"/>
      <c r="E4760" s="594"/>
      <c r="F4760" s="595"/>
      <c r="G4760" s="595"/>
      <c r="H4760" s="356"/>
      <c r="I4760" s="356"/>
      <c r="J4760" s="41"/>
      <c r="K4760" s="596"/>
      <c r="L4760" s="41"/>
      <c r="M4760" s="41"/>
      <c r="N4760" s="41"/>
      <c r="O4760" s="41"/>
      <c r="P4760" s="41"/>
      <c r="Q4760" s="41"/>
      <c r="R4760" s="41"/>
      <c r="S4760" s="41"/>
      <c r="T4760" s="41"/>
      <c r="U4760" s="41"/>
      <c r="V4760" s="41"/>
      <c r="W4760" s="41"/>
      <c r="X4760" s="41"/>
      <c r="Y4760" s="41"/>
      <c r="Z4760" s="41"/>
    </row>
    <row r="4761">
      <c r="A4761" s="41"/>
      <c r="B4761" s="593"/>
      <c r="C4761" s="356"/>
      <c r="D4761" s="356"/>
      <c r="E4761" s="594"/>
      <c r="F4761" s="595"/>
      <c r="G4761" s="595"/>
      <c r="H4761" s="356"/>
      <c r="I4761" s="356"/>
      <c r="J4761" s="41"/>
      <c r="K4761" s="596"/>
      <c r="L4761" s="41"/>
      <c r="M4761" s="41"/>
      <c r="N4761" s="41"/>
      <c r="O4761" s="41"/>
      <c r="P4761" s="41"/>
      <c r="Q4761" s="41"/>
      <c r="R4761" s="41"/>
      <c r="S4761" s="41"/>
      <c r="T4761" s="41"/>
      <c r="U4761" s="41"/>
      <c r="V4761" s="41"/>
      <c r="W4761" s="41"/>
      <c r="X4761" s="41"/>
      <c r="Y4761" s="41"/>
      <c r="Z4761" s="41"/>
    </row>
    <row r="4762">
      <c r="A4762" s="41"/>
      <c r="B4762" s="593"/>
      <c r="C4762" s="356"/>
      <c r="D4762" s="356"/>
      <c r="E4762" s="594"/>
      <c r="F4762" s="595"/>
      <c r="G4762" s="595"/>
      <c r="H4762" s="356"/>
      <c r="I4762" s="356"/>
      <c r="J4762" s="41"/>
      <c r="K4762" s="596"/>
      <c r="L4762" s="41"/>
      <c r="M4762" s="41"/>
      <c r="N4762" s="41"/>
      <c r="O4762" s="41"/>
      <c r="P4762" s="41"/>
      <c r="Q4762" s="41"/>
      <c r="R4762" s="41"/>
      <c r="S4762" s="41"/>
      <c r="T4762" s="41"/>
      <c r="U4762" s="41"/>
      <c r="V4762" s="41"/>
      <c r="W4762" s="41"/>
      <c r="X4762" s="41"/>
      <c r="Y4762" s="41"/>
      <c r="Z4762" s="41"/>
    </row>
    <row r="4763">
      <c r="A4763" s="41"/>
      <c r="B4763" s="593"/>
      <c r="C4763" s="356"/>
      <c r="D4763" s="356"/>
      <c r="E4763" s="594"/>
      <c r="F4763" s="595"/>
      <c r="G4763" s="595"/>
      <c r="H4763" s="356"/>
      <c r="I4763" s="356"/>
      <c r="J4763" s="41"/>
      <c r="K4763" s="596"/>
      <c r="L4763" s="41"/>
      <c r="M4763" s="41"/>
      <c r="N4763" s="41"/>
      <c r="O4763" s="41"/>
      <c r="P4763" s="41"/>
      <c r="Q4763" s="41"/>
      <c r="R4763" s="41"/>
      <c r="S4763" s="41"/>
      <c r="T4763" s="41"/>
      <c r="U4763" s="41"/>
      <c r="V4763" s="41"/>
      <c r="W4763" s="41"/>
      <c r="X4763" s="41"/>
      <c r="Y4763" s="41"/>
      <c r="Z4763" s="41"/>
    </row>
    <row r="4764">
      <c r="A4764" s="41"/>
      <c r="B4764" s="593"/>
      <c r="C4764" s="356"/>
      <c r="D4764" s="356"/>
      <c r="E4764" s="594"/>
      <c r="F4764" s="595"/>
      <c r="G4764" s="595"/>
      <c r="H4764" s="356"/>
      <c r="I4764" s="356"/>
      <c r="J4764" s="41"/>
      <c r="K4764" s="596"/>
      <c r="L4764" s="41"/>
      <c r="M4764" s="41"/>
      <c r="N4764" s="41"/>
      <c r="O4764" s="41"/>
      <c r="P4764" s="41"/>
      <c r="Q4764" s="41"/>
      <c r="R4764" s="41"/>
      <c r="S4764" s="41"/>
      <c r="T4764" s="41"/>
      <c r="U4764" s="41"/>
      <c r="V4764" s="41"/>
      <c r="W4764" s="41"/>
      <c r="X4764" s="41"/>
      <c r="Y4764" s="41"/>
      <c r="Z4764" s="41"/>
    </row>
    <row r="4765">
      <c r="A4765" s="41"/>
      <c r="B4765" s="593"/>
      <c r="C4765" s="356"/>
      <c r="D4765" s="356"/>
      <c r="E4765" s="594"/>
      <c r="F4765" s="595"/>
      <c r="G4765" s="595"/>
      <c r="H4765" s="356"/>
      <c r="I4765" s="356"/>
      <c r="J4765" s="41"/>
      <c r="K4765" s="596"/>
      <c r="L4765" s="41"/>
      <c r="M4765" s="41"/>
      <c r="N4765" s="41"/>
      <c r="O4765" s="41"/>
      <c r="P4765" s="41"/>
      <c r="Q4765" s="41"/>
      <c r="R4765" s="41"/>
      <c r="S4765" s="41"/>
      <c r="T4765" s="41"/>
      <c r="U4765" s="41"/>
      <c r="V4765" s="41"/>
      <c r="W4765" s="41"/>
      <c r="X4765" s="41"/>
      <c r="Y4765" s="41"/>
      <c r="Z4765" s="41"/>
    </row>
    <row r="4766">
      <c r="A4766" s="41"/>
      <c r="B4766" s="593"/>
      <c r="C4766" s="356"/>
      <c r="D4766" s="356"/>
      <c r="E4766" s="594"/>
      <c r="F4766" s="595"/>
      <c r="G4766" s="595"/>
      <c r="H4766" s="356"/>
      <c r="I4766" s="356"/>
      <c r="J4766" s="41"/>
      <c r="K4766" s="596"/>
      <c r="L4766" s="41"/>
      <c r="M4766" s="41"/>
      <c r="N4766" s="41"/>
      <c r="O4766" s="41"/>
      <c r="P4766" s="41"/>
      <c r="Q4766" s="41"/>
      <c r="R4766" s="41"/>
      <c r="S4766" s="41"/>
      <c r="T4766" s="41"/>
      <c r="U4766" s="41"/>
      <c r="V4766" s="41"/>
      <c r="W4766" s="41"/>
      <c r="X4766" s="41"/>
      <c r="Y4766" s="41"/>
      <c r="Z4766" s="41"/>
    </row>
    <row r="4767">
      <c r="A4767" s="41"/>
      <c r="B4767" s="593"/>
      <c r="C4767" s="356"/>
      <c r="D4767" s="356"/>
      <c r="E4767" s="594"/>
      <c r="F4767" s="595"/>
      <c r="G4767" s="595"/>
      <c r="H4767" s="356"/>
      <c r="I4767" s="356"/>
      <c r="J4767" s="41"/>
      <c r="K4767" s="596"/>
      <c r="L4767" s="41"/>
      <c r="M4767" s="41"/>
      <c r="N4767" s="41"/>
      <c r="O4767" s="41"/>
      <c r="P4767" s="41"/>
      <c r="Q4767" s="41"/>
      <c r="R4767" s="41"/>
      <c r="S4767" s="41"/>
      <c r="T4767" s="41"/>
      <c r="U4767" s="41"/>
      <c r="V4767" s="41"/>
      <c r="W4767" s="41"/>
      <c r="X4767" s="41"/>
      <c r="Y4767" s="41"/>
      <c r="Z4767" s="41"/>
    </row>
    <row r="4768">
      <c r="A4768" s="41"/>
      <c r="B4768" s="593"/>
      <c r="C4768" s="356"/>
      <c r="D4768" s="356"/>
      <c r="E4768" s="594"/>
      <c r="F4768" s="595"/>
      <c r="G4768" s="595"/>
      <c r="H4768" s="356"/>
      <c r="I4768" s="356"/>
      <c r="J4768" s="41"/>
      <c r="K4768" s="596"/>
      <c r="L4768" s="41"/>
      <c r="M4768" s="41"/>
      <c r="N4768" s="41"/>
      <c r="O4768" s="41"/>
      <c r="P4768" s="41"/>
      <c r="Q4768" s="41"/>
      <c r="R4768" s="41"/>
      <c r="S4768" s="41"/>
      <c r="T4768" s="41"/>
      <c r="U4768" s="41"/>
      <c r="V4768" s="41"/>
      <c r="W4768" s="41"/>
      <c r="X4768" s="41"/>
      <c r="Y4768" s="41"/>
      <c r="Z4768" s="41"/>
    </row>
    <row r="4769">
      <c r="A4769" s="41"/>
      <c r="B4769" s="593"/>
      <c r="C4769" s="356"/>
      <c r="D4769" s="356"/>
      <c r="E4769" s="594"/>
      <c r="F4769" s="595"/>
      <c r="G4769" s="595"/>
      <c r="H4769" s="356"/>
      <c r="I4769" s="356"/>
      <c r="J4769" s="41"/>
      <c r="K4769" s="596"/>
      <c r="L4769" s="41"/>
      <c r="M4769" s="41"/>
      <c r="N4769" s="41"/>
      <c r="O4769" s="41"/>
      <c r="P4769" s="41"/>
      <c r="Q4769" s="41"/>
      <c r="R4769" s="41"/>
      <c r="S4769" s="41"/>
      <c r="T4769" s="41"/>
      <c r="U4769" s="41"/>
      <c r="V4769" s="41"/>
      <c r="W4769" s="41"/>
      <c r="X4769" s="41"/>
      <c r="Y4769" s="41"/>
      <c r="Z4769" s="41"/>
    </row>
    <row r="4770">
      <c r="A4770" s="41"/>
      <c r="B4770" s="593"/>
      <c r="C4770" s="356"/>
      <c r="D4770" s="356"/>
      <c r="E4770" s="594"/>
      <c r="F4770" s="595"/>
      <c r="G4770" s="595"/>
      <c r="H4770" s="356"/>
      <c r="I4770" s="356"/>
      <c r="J4770" s="41"/>
      <c r="K4770" s="596"/>
      <c r="L4770" s="41"/>
      <c r="M4770" s="41"/>
      <c r="N4770" s="41"/>
      <c r="O4770" s="41"/>
      <c r="P4770" s="41"/>
      <c r="Q4770" s="41"/>
      <c r="R4770" s="41"/>
      <c r="S4770" s="41"/>
      <c r="T4770" s="41"/>
      <c r="U4770" s="41"/>
      <c r="V4770" s="41"/>
      <c r="W4770" s="41"/>
      <c r="X4770" s="41"/>
      <c r="Y4770" s="41"/>
      <c r="Z4770" s="41"/>
    </row>
    <row r="4771">
      <c r="A4771" s="41"/>
      <c r="B4771" s="593"/>
      <c r="C4771" s="356"/>
      <c r="D4771" s="356"/>
      <c r="E4771" s="594"/>
      <c r="F4771" s="595"/>
      <c r="G4771" s="595"/>
      <c r="H4771" s="356"/>
      <c r="I4771" s="356"/>
      <c r="J4771" s="41"/>
      <c r="K4771" s="596"/>
      <c r="L4771" s="41"/>
      <c r="M4771" s="41"/>
      <c r="N4771" s="41"/>
      <c r="O4771" s="41"/>
      <c r="P4771" s="41"/>
      <c r="Q4771" s="41"/>
      <c r="R4771" s="41"/>
      <c r="S4771" s="41"/>
      <c r="T4771" s="41"/>
      <c r="U4771" s="41"/>
      <c r="V4771" s="41"/>
      <c r="W4771" s="41"/>
      <c r="X4771" s="41"/>
      <c r="Y4771" s="41"/>
      <c r="Z4771" s="41"/>
    </row>
    <row r="4772">
      <c r="A4772" s="41"/>
      <c r="B4772" s="593"/>
      <c r="C4772" s="356"/>
      <c r="D4772" s="356"/>
      <c r="E4772" s="594"/>
      <c r="F4772" s="595"/>
      <c r="G4772" s="595"/>
      <c r="H4772" s="356"/>
      <c r="I4772" s="356"/>
      <c r="J4772" s="41"/>
      <c r="K4772" s="596"/>
      <c r="L4772" s="41"/>
      <c r="M4772" s="41"/>
      <c r="N4772" s="41"/>
      <c r="O4772" s="41"/>
      <c r="P4772" s="41"/>
      <c r="Q4772" s="41"/>
      <c r="R4772" s="41"/>
      <c r="S4772" s="41"/>
      <c r="T4772" s="41"/>
      <c r="U4772" s="41"/>
      <c r="V4772" s="41"/>
      <c r="W4772" s="41"/>
      <c r="X4772" s="41"/>
      <c r="Y4772" s="41"/>
      <c r="Z4772" s="41"/>
    </row>
    <row r="4773">
      <c r="A4773" s="41"/>
      <c r="B4773" s="593"/>
      <c r="C4773" s="356"/>
      <c r="D4773" s="356"/>
      <c r="E4773" s="594"/>
      <c r="F4773" s="595"/>
      <c r="G4773" s="595"/>
      <c r="H4773" s="356"/>
      <c r="I4773" s="356"/>
      <c r="J4773" s="41"/>
      <c r="K4773" s="596"/>
      <c r="L4773" s="41"/>
      <c r="M4773" s="41"/>
      <c r="N4773" s="41"/>
      <c r="O4773" s="41"/>
      <c r="P4773" s="41"/>
      <c r="Q4773" s="41"/>
      <c r="R4773" s="41"/>
      <c r="S4773" s="41"/>
      <c r="T4773" s="41"/>
      <c r="U4773" s="41"/>
      <c r="V4773" s="41"/>
      <c r="W4773" s="41"/>
      <c r="X4773" s="41"/>
      <c r="Y4773" s="41"/>
      <c r="Z4773" s="41"/>
    </row>
    <row r="4774">
      <c r="A4774" s="41"/>
      <c r="B4774" s="593"/>
      <c r="C4774" s="356"/>
      <c r="D4774" s="356"/>
      <c r="E4774" s="594"/>
      <c r="F4774" s="595"/>
      <c r="G4774" s="595"/>
      <c r="H4774" s="356"/>
      <c r="I4774" s="356"/>
      <c r="J4774" s="41"/>
      <c r="K4774" s="596"/>
      <c r="L4774" s="41"/>
      <c r="M4774" s="41"/>
      <c r="N4774" s="41"/>
      <c r="O4774" s="41"/>
      <c r="P4774" s="41"/>
      <c r="Q4774" s="41"/>
      <c r="R4774" s="41"/>
      <c r="S4774" s="41"/>
      <c r="T4774" s="41"/>
      <c r="U4774" s="41"/>
      <c r="V4774" s="41"/>
      <c r="W4774" s="41"/>
      <c r="X4774" s="41"/>
      <c r="Y4774" s="41"/>
      <c r="Z4774" s="41"/>
    </row>
    <row r="4775">
      <c r="A4775" s="41"/>
      <c r="B4775" s="593"/>
      <c r="C4775" s="356"/>
      <c r="D4775" s="356"/>
      <c r="E4775" s="594"/>
      <c r="F4775" s="595"/>
      <c r="G4775" s="595"/>
      <c r="H4775" s="356"/>
      <c r="I4775" s="356"/>
      <c r="J4775" s="41"/>
      <c r="K4775" s="596"/>
      <c r="L4775" s="41"/>
      <c r="M4775" s="41"/>
      <c r="N4775" s="41"/>
      <c r="O4775" s="41"/>
      <c r="P4775" s="41"/>
      <c r="Q4775" s="41"/>
      <c r="R4775" s="41"/>
      <c r="S4775" s="41"/>
      <c r="T4775" s="41"/>
      <c r="U4775" s="41"/>
      <c r="V4775" s="41"/>
      <c r="W4775" s="41"/>
      <c r="X4775" s="41"/>
      <c r="Y4775" s="41"/>
      <c r="Z4775" s="41"/>
    </row>
    <row r="4776">
      <c r="A4776" s="41"/>
      <c r="B4776" s="593"/>
      <c r="C4776" s="356"/>
      <c r="D4776" s="356"/>
      <c r="E4776" s="594"/>
      <c r="F4776" s="595"/>
      <c r="G4776" s="595"/>
      <c r="H4776" s="356"/>
      <c r="I4776" s="356"/>
      <c r="J4776" s="41"/>
      <c r="K4776" s="596"/>
      <c r="L4776" s="41"/>
      <c r="M4776" s="41"/>
      <c r="N4776" s="41"/>
      <c r="O4776" s="41"/>
      <c r="P4776" s="41"/>
      <c r="Q4776" s="41"/>
      <c r="R4776" s="41"/>
      <c r="S4776" s="41"/>
      <c r="T4776" s="41"/>
      <c r="U4776" s="41"/>
      <c r="V4776" s="41"/>
      <c r="W4776" s="41"/>
      <c r="X4776" s="41"/>
      <c r="Y4776" s="41"/>
      <c r="Z4776" s="41"/>
    </row>
    <row r="4777">
      <c r="A4777" s="41"/>
      <c r="B4777" s="593"/>
      <c r="C4777" s="356"/>
      <c r="D4777" s="356"/>
      <c r="E4777" s="594"/>
      <c r="F4777" s="595"/>
      <c r="G4777" s="595"/>
      <c r="H4777" s="356"/>
      <c r="I4777" s="356"/>
      <c r="J4777" s="41"/>
      <c r="K4777" s="596"/>
      <c r="L4777" s="41"/>
      <c r="M4777" s="41"/>
      <c r="N4777" s="41"/>
      <c r="O4777" s="41"/>
      <c r="P4777" s="41"/>
      <c r="Q4777" s="41"/>
      <c r="R4777" s="41"/>
      <c r="S4777" s="41"/>
      <c r="T4777" s="41"/>
      <c r="U4777" s="41"/>
      <c r="V4777" s="41"/>
      <c r="W4777" s="41"/>
      <c r="X4777" s="41"/>
      <c r="Y4777" s="41"/>
      <c r="Z4777" s="41"/>
    </row>
    <row r="4778">
      <c r="A4778" s="41"/>
      <c r="B4778" s="593"/>
      <c r="C4778" s="356"/>
      <c r="D4778" s="356"/>
      <c r="E4778" s="594"/>
      <c r="F4778" s="595"/>
      <c r="G4778" s="595"/>
      <c r="H4778" s="356"/>
      <c r="I4778" s="356"/>
      <c r="J4778" s="41"/>
      <c r="K4778" s="596"/>
      <c r="L4778" s="41"/>
      <c r="M4778" s="41"/>
      <c r="N4778" s="41"/>
      <c r="O4778" s="41"/>
      <c r="P4778" s="41"/>
      <c r="Q4778" s="41"/>
      <c r="R4778" s="41"/>
      <c r="S4778" s="41"/>
      <c r="T4778" s="41"/>
      <c r="U4778" s="41"/>
      <c r="V4778" s="41"/>
      <c r="W4778" s="41"/>
      <c r="X4778" s="41"/>
      <c r="Y4778" s="41"/>
      <c r="Z4778" s="41"/>
    </row>
    <row r="4779">
      <c r="A4779" s="41"/>
      <c r="B4779" s="593"/>
      <c r="C4779" s="356"/>
      <c r="D4779" s="356"/>
      <c r="E4779" s="594"/>
      <c r="F4779" s="595"/>
      <c r="G4779" s="595"/>
      <c r="H4779" s="356"/>
      <c r="I4779" s="356"/>
      <c r="J4779" s="41"/>
      <c r="K4779" s="596"/>
      <c r="L4779" s="41"/>
      <c r="M4779" s="41"/>
      <c r="N4779" s="41"/>
      <c r="O4779" s="41"/>
      <c r="P4779" s="41"/>
      <c r="Q4779" s="41"/>
      <c r="R4779" s="41"/>
      <c r="S4779" s="41"/>
      <c r="T4779" s="41"/>
      <c r="U4779" s="41"/>
      <c r="V4779" s="41"/>
      <c r="W4779" s="41"/>
      <c r="X4779" s="41"/>
      <c r="Y4779" s="41"/>
      <c r="Z4779" s="41"/>
    </row>
    <row r="4780">
      <c r="A4780" s="41"/>
      <c r="B4780" s="593"/>
      <c r="C4780" s="356"/>
      <c r="D4780" s="356"/>
      <c r="E4780" s="594"/>
      <c r="F4780" s="595"/>
      <c r="G4780" s="595"/>
      <c r="H4780" s="356"/>
      <c r="I4780" s="356"/>
      <c r="J4780" s="41"/>
      <c r="K4780" s="596"/>
      <c r="L4780" s="41"/>
      <c r="M4780" s="41"/>
      <c r="N4780" s="41"/>
      <c r="O4780" s="41"/>
      <c r="P4780" s="41"/>
      <c r="Q4780" s="41"/>
      <c r="R4780" s="41"/>
      <c r="S4780" s="41"/>
      <c r="T4780" s="41"/>
      <c r="U4780" s="41"/>
      <c r="V4780" s="41"/>
      <c r="W4780" s="41"/>
      <c r="X4780" s="41"/>
      <c r="Y4780" s="41"/>
      <c r="Z4780" s="41"/>
    </row>
    <row r="4781">
      <c r="A4781" s="41"/>
      <c r="B4781" s="593"/>
      <c r="C4781" s="356"/>
      <c r="D4781" s="356"/>
      <c r="E4781" s="594"/>
      <c r="F4781" s="595"/>
      <c r="G4781" s="595"/>
      <c r="H4781" s="356"/>
      <c r="I4781" s="356"/>
      <c r="J4781" s="41"/>
      <c r="K4781" s="596"/>
      <c r="L4781" s="41"/>
      <c r="M4781" s="41"/>
      <c r="N4781" s="41"/>
      <c r="O4781" s="41"/>
      <c r="P4781" s="41"/>
      <c r="Q4781" s="41"/>
      <c r="R4781" s="41"/>
      <c r="S4781" s="41"/>
      <c r="T4781" s="41"/>
      <c r="U4781" s="41"/>
      <c r="V4781" s="41"/>
      <c r="W4781" s="41"/>
      <c r="X4781" s="41"/>
      <c r="Y4781" s="41"/>
      <c r="Z4781" s="41"/>
    </row>
    <row r="4782">
      <c r="A4782" s="41"/>
      <c r="B4782" s="593"/>
      <c r="C4782" s="356"/>
      <c r="D4782" s="356"/>
      <c r="E4782" s="594"/>
      <c r="F4782" s="595"/>
      <c r="G4782" s="595"/>
      <c r="H4782" s="356"/>
      <c r="I4782" s="356"/>
      <c r="J4782" s="41"/>
      <c r="K4782" s="596"/>
      <c r="L4782" s="41"/>
      <c r="M4782" s="41"/>
      <c r="N4782" s="41"/>
      <c r="O4782" s="41"/>
      <c r="P4782" s="41"/>
      <c r="Q4782" s="41"/>
      <c r="R4782" s="41"/>
      <c r="S4782" s="41"/>
      <c r="T4782" s="41"/>
      <c r="U4782" s="41"/>
      <c r="V4782" s="41"/>
      <c r="W4782" s="41"/>
      <c r="X4782" s="41"/>
      <c r="Y4782" s="41"/>
      <c r="Z4782" s="41"/>
    </row>
    <row r="4783">
      <c r="A4783" s="41"/>
      <c r="B4783" s="593"/>
      <c r="C4783" s="356"/>
      <c r="D4783" s="356"/>
      <c r="E4783" s="594"/>
      <c r="F4783" s="595"/>
      <c r="G4783" s="595"/>
      <c r="H4783" s="356"/>
      <c r="I4783" s="356"/>
      <c r="J4783" s="41"/>
      <c r="K4783" s="596"/>
      <c r="L4783" s="41"/>
      <c r="M4783" s="41"/>
      <c r="N4783" s="41"/>
      <c r="O4783" s="41"/>
      <c r="P4783" s="41"/>
      <c r="Q4783" s="41"/>
      <c r="R4783" s="41"/>
      <c r="S4783" s="41"/>
      <c r="T4783" s="41"/>
      <c r="U4783" s="41"/>
      <c r="V4783" s="41"/>
      <c r="W4783" s="41"/>
      <c r="X4783" s="41"/>
      <c r="Y4783" s="41"/>
      <c r="Z4783" s="41"/>
    </row>
    <row r="4784">
      <c r="A4784" s="41"/>
      <c r="B4784" s="593"/>
      <c r="C4784" s="356"/>
      <c r="D4784" s="356"/>
      <c r="E4784" s="594"/>
      <c r="F4784" s="595"/>
      <c r="G4784" s="595"/>
      <c r="H4784" s="356"/>
      <c r="I4784" s="356"/>
      <c r="J4784" s="41"/>
      <c r="K4784" s="596"/>
      <c r="L4784" s="41"/>
      <c r="M4784" s="41"/>
      <c r="N4784" s="41"/>
      <c r="O4784" s="41"/>
      <c r="P4784" s="41"/>
      <c r="Q4784" s="41"/>
      <c r="R4784" s="41"/>
      <c r="S4784" s="41"/>
      <c r="T4784" s="41"/>
      <c r="U4784" s="41"/>
      <c r="V4784" s="41"/>
      <c r="W4784" s="41"/>
      <c r="X4784" s="41"/>
      <c r="Y4784" s="41"/>
      <c r="Z4784" s="41"/>
    </row>
    <row r="4785">
      <c r="A4785" s="41"/>
      <c r="B4785" s="593"/>
      <c r="C4785" s="356"/>
      <c r="D4785" s="356"/>
      <c r="E4785" s="594"/>
      <c r="F4785" s="595"/>
      <c r="G4785" s="595"/>
      <c r="H4785" s="356"/>
      <c r="I4785" s="356"/>
      <c r="J4785" s="41"/>
      <c r="K4785" s="596"/>
      <c r="L4785" s="41"/>
      <c r="M4785" s="41"/>
      <c r="N4785" s="41"/>
      <c r="O4785" s="41"/>
      <c r="P4785" s="41"/>
      <c r="Q4785" s="41"/>
      <c r="R4785" s="41"/>
      <c r="S4785" s="41"/>
      <c r="T4785" s="41"/>
      <c r="U4785" s="41"/>
      <c r="V4785" s="41"/>
      <c r="W4785" s="41"/>
      <c r="X4785" s="41"/>
      <c r="Y4785" s="41"/>
      <c r="Z4785" s="41"/>
    </row>
    <row r="4786">
      <c r="A4786" s="41"/>
      <c r="B4786" s="593"/>
      <c r="C4786" s="356"/>
      <c r="D4786" s="356"/>
      <c r="E4786" s="594"/>
      <c r="F4786" s="595"/>
      <c r="G4786" s="595"/>
      <c r="H4786" s="356"/>
      <c r="I4786" s="356"/>
      <c r="J4786" s="41"/>
      <c r="K4786" s="596"/>
      <c r="L4786" s="41"/>
      <c r="M4786" s="41"/>
      <c r="N4786" s="41"/>
      <c r="O4786" s="41"/>
      <c r="P4786" s="41"/>
      <c r="Q4786" s="41"/>
      <c r="R4786" s="41"/>
      <c r="S4786" s="41"/>
      <c r="T4786" s="41"/>
      <c r="U4786" s="41"/>
      <c r="V4786" s="41"/>
      <c r="W4786" s="41"/>
      <c r="X4786" s="41"/>
      <c r="Y4786" s="41"/>
      <c r="Z4786" s="41"/>
    </row>
    <row r="4787">
      <c r="A4787" s="41"/>
      <c r="B4787" s="593"/>
      <c r="C4787" s="356"/>
      <c r="D4787" s="356"/>
      <c r="E4787" s="594"/>
      <c r="F4787" s="595"/>
      <c r="G4787" s="595"/>
      <c r="H4787" s="356"/>
      <c r="I4787" s="356"/>
      <c r="J4787" s="41"/>
      <c r="K4787" s="596"/>
      <c r="L4787" s="41"/>
      <c r="M4787" s="41"/>
      <c r="N4787" s="41"/>
      <c r="O4787" s="41"/>
      <c r="P4787" s="41"/>
      <c r="Q4787" s="41"/>
      <c r="R4787" s="41"/>
      <c r="S4787" s="41"/>
      <c r="T4787" s="41"/>
      <c r="U4787" s="41"/>
      <c r="V4787" s="41"/>
      <c r="W4787" s="41"/>
      <c r="X4787" s="41"/>
      <c r="Y4787" s="41"/>
      <c r="Z4787" s="41"/>
    </row>
    <row r="4788">
      <c r="A4788" s="41"/>
      <c r="B4788" s="593"/>
      <c r="C4788" s="356"/>
      <c r="D4788" s="356"/>
      <c r="E4788" s="594"/>
      <c r="F4788" s="595"/>
      <c r="G4788" s="595"/>
      <c r="H4788" s="356"/>
      <c r="I4788" s="356"/>
      <c r="J4788" s="41"/>
      <c r="K4788" s="596"/>
      <c r="L4788" s="41"/>
      <c r="M4788" s="41"/>
      <c r="N4788" s="41"/>
      <c r="O4788" s="41"/>
      <c r="P4788" s="41"/>
      <c r="Q4788" s="41"/>
      <c r="R4788" s="41"/>
      <c r="S4788" s="41"/>
      <c r="T4788" s="41"/>
      <c r="U4788" s="41"/>
      <c r="V4788" s="41"/>
      <c r="W4788" s="41"/>
      <c r="X4788" s="41"/>
      <c r="Y4788" s="41"/>
      <c r="Z4788" s="41"/>
    </row>
    <row r="4789">
      <c r="A4789" s="41"/>
      <c r="B4789" s="593"/>
      <c r="C4789" s="356"/>
      <c r="D4789" s="356"/>
      <c r="E4789" s="594"/>
      <c r="F4789" s="595"/>
      <c r="G4789" s="595"/>
      <c r="H4789" s="356"/>
      <c r="I4789" s="356"/>
      <c r="J4789" s="41"/>
      <c r="K4789" s="596"/>
      <c r="L4789" s="41"/>
      <c r="M4789" s="41"/>
      <c r="N4789" s="41"/>
      <c r="O4789" s="41"/>
      <c r="P4789" s="41"/>
      <c r="Q4789" s="41"/>
      <c r="R4789" s="41"/>
      <c r="S4789" s="41"/>
      <c r="T4789" s="41"/>
      <c r="U4789" s="41"/>
      <c r="V4789" s="41"/>
      <c r="W4789" s="41"/>
      <c r="X4789" s="41"/>
      <c r="Y4789" s="41"/>
      <c r="Z4789" s="41"/>
    </row>
    <row r="4790">
      <c r="A4790" s="41"/>
      <c r="B4790" s="593"/>
      <c r="C4790" s="356"/>
      <c r="D4790" s="356"/>
      <c r="E4790" s="594"/>
      <c r="F4790" s="595"/>
      <c r="G4790" s="595"/>
      <c r="H4790" s="356"/>
      <c r="I4790" s="356"/>
      <c r="J4790" s="41"/>
      <c r="K4790" s="596"/>
      <c r="L4790" s="41"/>
      <c r="M4790" s="41"/>
      <c r="N4790" s="41"/>
      <c r="O4790" s="41"/>
      <c r="P4790" s="41"/>
      <c r="Q4790" s="41"/>
      <c r="R4790" s="41"/>
      <c r="S4790" s="41"/>
      <c r="T4790" s="41"/>
      <c r="U4790" s="41"/>
      <c r="V4790" s="41"/>
      <c r="W4790" s="41"/>
      <c r="X4790" s="41"/>
      <c r="Y4790" s="41"/>
      <c r="Z4790" s="41"/>
    </row>
    <row r="4791">
      <c r="A4791" s="41"/>
      <c r="B4791" s="593"/>
      <c r="C4791" s="356"/>
      <c r="D4791" s="356"/>
      <c r="E4791" s="594"/>
      <c r="F4791" s="595"/>
      <c r="G4791" s="595"/>
      <c r="H4791" s="356"/>
      <c r="I4791" s="356"/>
      <c r="J4791" s="41"/>
      <c r="K4791" s="596"/>
      <c r="L4791" s="41"/>
      <c r="M4791" s="41"/>
      <c r="N4791" s="41"/>
      <c r="O4791" s="41"/>
      <c r="P4791" s="41"/>
      <c r="Q4791" s="41"/>
      <c r="R4791" s="41"/>
      <c r="S4791" s="41"/>
      <c r="T4791" s="41"/>
      <c r="U4791" s="41"/>
      <c r="V4791" s="41"/>
      <c r="W4791" s="41"/>
      <c r="X4791" s="41"/>
      <c r="Y4791" s="41"/>
      <c r="Z4791" s="41"/>
    </row>
    <row r="4792">
      <c r="A4792" s="41"/>
      <c r="B4792" s="593"/>
      <c r="C4792" s="356"/>
      <c r="D4792" s="356"/>
      <c r="E4792" s="594"/>
      <c r="F4792" s="595"/>
      <c r="G4792" s="595"/>
      <c r="H4792" s="356"/>
      <c r="I4792" s="356"/>
      <c r="J4792" s="41"/>
      <c r="K4792" s="596"/>
      <c r="L4792" s="41"/>
      <c r="M4792" s="41"/>
      <c r="N4792" s="41"/>
      <c r="O4792" s="41"/>
      <c r="P4792" s="41"/>
      <c r="Q4792" s="41"/>
      <c r="R4792" s="41"/>
      <c r="S4792" s="41"/>
      <c r="T4792" s="41"/>
      <c r="U4792" s="41"/>
      <c r="V4792" s="41"/>
      <c r="W4792" s="41"/>
      <c r="X4792" s="41"/>
      <c r="Y4792" s="41"/>
      <c r="Z4792" s="41"/>
    </row>
    <row r="4793">
      <c r="A4793" s="41"/>
      <c r="B4793" s="593"/>
      <c r="C4793" s="356"/>
      <c r="D4793" s="356"/>
      <c r="E4793" s="594"/>
      <c r="F4793" s="595"/>
      <c r="G4793" s="595"/>
      <c r="H4793" s="356"/>
      <c r="I4793" s="356"/>
      <c r="J4793" s="41"/>
      <c r="K4793" s="596"/>
      <c r="L4793" s="41"/>
      <c r="M4793" s="41"/>
      <c r="N4793" s="41"/>
      <c r="O4793" s="41"/>
      <c r="P4793" s="41"/>
      <c r="Q4793" s="41"/>
      <c r="R4793" s="41"/>
      <c r="S4793" s="41"/>
      <c r="T4793" s="41"/>
      <c r="U4793" s="41"/>
      <c r="V4793" s="41"/>
      <c r="W4793" s="41"/>
      <c r="X4793" s="41"/>
      <c r="Y4793" s="41"/>
      <c r="Z4793" s="41"/>
    </row>
    <row r="4794">
      <c r="A4794" s="41"/>
      <c r="B4794" s="593"/>
      <c r="C4794" s="356"/>
      <c r="D4794" s="356"/>
      <c r="E4794" s="594"/>
      <c r="F4794" s="595"/>
      <c r="G4794" s="595"/>
      <c r="H4794" s="356"/>
      <c r="I4794" s="356"/>
      <c r="J4794" s="41"/>
      <c r="K4794" s="596"/>
      <c r="L4794" s="41"/>
      <c r="M4794" s="41"/>
      <c r="N4794" s="41"/>
      <c r="O4794" s="41"/>
      <c r="P4794" s="41"/>
      <c r="Q4794" s="41"/>
      <c r="R4794" s="41"/>
      <c r="S4794" s="41"/>
      <c r="T4794" s="41"/>
      <c r="U4794" s="41"/>
      <c r="V4794" s="41"/>
      <c r="W4794" s="41"/>
      <c r="X4794" s="41"/>
      <c r="Y4794" s="41"/>
      <c r="Z4794" s="41"/>
    </row>
    <row r="4795">
      <c r="A4795" s="41"/>
      <c r="B4795" s="593"/>
      <c r="C4795" s="356"/>
      <c r="D4795" s="356"/>
      <c r="E4795" s="594"/>
      <c r="F4795" s="595"/>
      <c r="G4795" s="595"/>
      <c r="H4795" s="356"/>
      <c r="I4795" s="356"/>
      <c r="J4795" s="41"/>
      <c r="K4795" s="596"/>
      <c r="L4795" s="41"/>
      <c r="M4795" s="41"/>
      <c r="N4795" s="41"/>
      <c r="O4795" s="41"/>
      <c r="P4795" s="41"/>
      <c r="Q4795" s="41"/>
      <c r="R4795" s="41"/>
      <c r="S4795" s="41"/>
      <c r="T4795" s="41"/>
      <c r="U4795" s="41"/>
      <c r="V4795" s="41"/>
      <c r="W4795" s="41"/>
      <c r="X4795" s="41"/>
      <c r="Y4795" s="41"/>
      <c r="Z4795" s="41"/>
    </row>
    <row r="4796">
      <c r="A4796" s="41"/>
      <c r="B4796" s="593"/>
      <c r="C4796" s="356"/>
      <c r="D4796" s="356"/>
      <c r="E4796" s="594"/>
      <c r="F4796" s="595"/>
      <c r="G4796" s="595"/>
      <c r="H4796" s="356"/>
      <c r="I4796" s="356"/>
      <c r="J4796" s="41"/>
      <c r="K4796" s="596"/>
      <c r="L4796" s="41"/>
      <c r="M4796" s="41"/>
      <c r="N4796" s="41"/>
      <c r="O4796" s="41"/>
      <c r="P4796" s="41"/>
      <c r="Q4796" s="41"/>
      <c r="R4796" s="41"/>
      <c r="S4796" s="41"/>
      <c r="T4796" s="41"/>
      <c r="U4796" s="41"/>
      <c r="V4796" s="41"/>
      <c r="W4796" s="41"/>
      <c r="X4796" s="41"/>
      <c r="Y4796" s="41"/>
      <c r="Z4796" s="41"/>
    </row>
    <row r="4797">
      <c r="A4797" s="41"/>
      <c r="B4797" s="593"/>
      <c r="C4797" s="356"/>
      <c r="D4797" s="356"/>
      <c r="E4797" s="594"/>
      <c r="F4797" s="595"/>
      <c r="G4797" s="595"/>
      <c r="H4797" s="356"/>
      <c r="I4797" s="356"/>
      <c r="J4797" s="41"/>
      <c r="K4797" s="596"/>
      <c r="L4797" s="41"/>
      <c r="M4797" s="41"/>
      <c r="N4797" s="41"/>
      <c r="O4797" s="41"/>
      <c r="P4797" s="41"/>
      <c r="Q4797" s="41"/>
      <c r="R4797" s="41"/>
      <c r="S4797" s="41"/>
      <c r="T4797" s="41"/>
      <c r="U4797" s="41"/>
      <c r="V4797" s="41"/>
      <c r="W4797" s="41"/>
      <c r="X4797" s="41"/>
      <c r="Y4797" s="41"/>
      <c r="Z4797" s="41"/>
    </row>
    <row r="4798">
      <c r="A4798" s="41"/>
      <c r="B4798" s="593"/>
      <c r="C4798" s="356"/>
      <c r="D4798" s="356"/>
      <c r="E4798" s="594"/>
      <c r="F4798" s="595"/>
      <c r="G4798" s="595"/>
      <c r="H4798" s="356"/>
      <c r="I4798" s="356"/>
      <c r="J4798" s="41"/>
      <c r="K4798" s="596"/>
      <c r="L4798" s="41"/>
      <c r="M4798" s="41"/>
      <c r="N4798" s="41"/>
      <c r="O4798" s="41"/>
      <c r="P4798" s="41"/>
      <c r="Q4798" s="41"/>
      <c r="R4798" s="41"/>
      <c r="S4798" s="41"/>
      <c r="T4798" s="41"/>
      <c r="U4798" s="41"/>
      <c r="V4798" s="41"/>
      <c r="W4798" s="41"/>
      <c r="X4798" s="41"/>
      <c r="Y4798" s="41"/>
      <c r="Z4798" s="41"/>
    </row>
    <row r="4799">
      <c r="A4799" s="41"/>
      <c r="B4799" s="593"/>
      <c r="C4799" s="356"/>
      <c r="D4799" s="356"/>
      <c r="E4799" s="594"/>
      <c r="F4799" s="595"/>
      <c r="G4799" s="595"/>
      <c r="H4799" s="356"/>
      <c r="I4799" s="356"/>
      <c r="J4799" s="41"/>
      <c r="K4799" s="596"/>
      <c r="L4799" s="41"/>
      <c r="M4799" s="41"/>
      <c r="N4799" s="41"/>
      <c r="O4799" s="41"/>
      <c r="P4799" s="41"/>
      <c r="Q4799" s="41"/>
      <c r="R4799" s="41"/>
      <c r="S4799" s="41"/>
      <c r="T4799" s="41"/>
      <c r="U4799" s="41"/>
      <c r="V4799" s="41"/>
      <c r="W4799" s="41"/>
      <c r="X4799" s="41"/>
      <c r="Y4799" s="41"/>
      <c r="Z4799" s="41"/>
    </row>
    <row r="4800">
      <c r="A4800" s="41"/>
      <c r="B4800" s="593"/>
      <c r="C4800" s="356"/>
      <c r="D4800" s="356"/>
      <c r="E4800" s="594"/>
      <c r="F4800" s="595"/>
      <c r="G4800" s="595"/>
      <c r="H4800" s="356"/>
      <c r="I4800" s="356"/>
      <c r="J4800" s="41"/>
      <c r="K4800" s="596"/>
      <c r="L4800" s="41"/>
      <c r="M4800" s="41"/>
      <c r="N4800" s="41"/>
      <c r="O4800" s="41"/>
      <c r="P4800" s="41"/>
      <c r="Q4800" s="41"/>
      <c r="R4800" s="41"/>
      <c r="S4800" s="41"/>
      <c r="T4800" s="41"/>
      <c r="U4800" s="41"/>
      <c r="V4800" s="41"/>
      <c r="W4800" s="41"/>
      <c r="X4800" s="41"/>
      <c r="Y4800" s="41"/>
      <c r="Z4800" s="41"/>
    </row>
    <row r="4801">
      <c r="A4801" s="41"/>
      <c r="B4801" s="593"/>
      <c r="C4801" s="356"/>
      <c r="D4801" s="356"/>
      <c r="E4801" s="594"/>
      <c r="F4801" s="595"/>
      <c r="G4801" s="595"/>
      <c r="H4801" s="356"/>
      <c r="I4801" s="356"/>
      <c r="J4801" s="41"/>
      <c r="K4801" s="596"/>
      <c r="L4801" s="41"/>
      <c r="M4801" s="41"/>
      <c r="N4801" s="41"/>
      <c r="O4801" s="41"/>
      <c r="P4801" s="41"/>
      <c r="Q4801" s="41"/>
      <c r="R4801" s="41"/>
      <c r="S4801" s="41"/>
      <c r="T4801" s="41"/>
      <c r="U4801" s="41"/>
      <c r="V4801" s="41"/>
      <c r="W4801" s="41"/>
      <c r="X4801" s="41"/>
      <c r="Y4801" s="41"/>
      <c r="Z4801" s="41"/>
    </row>
    <row r="4802">
      <c r="A4802" s="41"/>
      <c r="B4802" s="593"/>
      <c r="C4802" s="356"/>
      <c r="D4802" s="356"/>
      <c r="E4802" s="594"/>
      <c r="F4802" s="595"/>
      <c r="G4802" s="595"/>
      <c r="H4802" s="356"/>
      <c r="I4802" s="356"/>
      <c r="J4802" s="41"/>
      <c r="K4802" s="596"/>
      <c r="L4802" s="41"/>
      <c r="M4802" s="41"/>
      <c r="N4802" s="41"/>
      <c r="O4802" s="41"/>
      <c r="P4802" s="41"/>
      <c r="Q4802" s="41"/>
      <c r="R4802" s="41"/>
      <c r="S4802" s="41"/>
      <c r="T4802" s="41"/>
      <c r="U4802" s="41"/>
      <c r="V4802" s="41"/>
      <c r="W4802" s="41"/>
      <c r="X4802" s="41"/>
      <c r="Y4802" s="41"/>
      <c r="Z4802" s="41"/>
    </row>
    <row r="4803">
      <c r="A4803" s="41"/>
      <c r="B4803" s="593"/>
      <c r="C4803" s="356"/>
      <c r="D4803" s="356"/>
      <c r="E4803" s="594"/>
      <c r="F4803" s="595"/>
      <c r="G4803" s="595"/>
      <c r="H4803" s="356"/>
      <c r="I4803" s="356"/>
      <c r="J4803" s="41"/>
      <c r="K4803" s="596"/>
      <c r="L4803" s="41"/>
      <c r="M4803" s="41"/>
      <c r="N4803" s="41"/>
      <c r="O4803" s="41"/>
      <c r="P4803" s="41"/>
      <c r="Q4803" s="41"/>
      <c r="R4803" s="41"/>
      <c r="S4803" s="41"/>
      <c r="T4803" s="41"/>
      <c r="U4803" s="41"/>
      <c r="V4803" s="41"/>
      <c r="W4803" s="41"/>
      <c r="X4803" s="41"/>
      <c r="Y4803" s="41"/>
      <c r="Z4803" s="41"/>
    </row>
    <row r="4804">
      <c r="A4804" s="41"/>
      <c r="B4804" s="593"/>
      <c r="C4804" s="356"/>
      <c r="D4804" s="356"/>
      <c r="E4804" s="594"/>
      <c r="F4804" s="595"/>
      <c r="G4804" s="595"/>
      <c r="H4804" s="356"/>
      <c r="I4804" s="356"/>
      <c r="J4804" s="41"/>
      <c r="K4804" s="596"/>
      <c r="L4804" s="41"/>
      <c r="M4804" s="41"/>
      <c r="N4804" s="41"/>
      <c r="O4804" s="41"/>
      <c r="P4804" s="41"/>
      <c r="Q4804" s="41"/>
      <c r="R4804" s="41"/>
      <c r="S4804" s="41"/>
      <c r="T4804" s="41"/>
      <c r="U4804" s="41"/>
      <c r="V4804" s="41"/>
      <c r="W4804" s="41"/>
      <c r="X4804" s="41"/>
      <c r="Y4804" s="41"/>
      <c r="Z4804" s="41"/>
    </row>
    <row r="4805">
      <c r="A4805" s="41"/>
      <c r="B4805" s="593"/>
      <c r="C4805" s="356"/>
      <c r="D4805" s="356"/>
      <c r="E4805" s="594"/>
      <c r="F4805" s="595"/>
      <c r="G4805" s="595"/>
      <c r="H4805" s="356"/>
      <c r="I4805" s="356"/>
      <c r="J4805" s="41"/>
      <c r="K4805" s="596"/>
      <c r="L4805" s="41"/>
      <c r="M4805" s="41"/>
      <c r="N4805" s="41"/>
      <c r="O4805" s="41"/>
      <c r="P4805" s="41"/>
      <c r="Q4805" s="41"/>
      <c r="R4805" s="41"/>
      <c r="S4805" s="41"/>
      <c r="T4805" s="41"/>
      <c r="U4805" s="41"/>
      <c r="V4805" s="41"/>
      <c r="W4805" s="41"/>
      <c r="X4805" s="41"/>
      <c r="Y4805" s="41"/>
      <c r="Z4805" s="41"/>
    </row>
    <row r="4806">
      <c r="A4806" s="41"/>
      <c r="B4806" s="593"/>
      <c r="C4806" s="356"/>
      <c r="D4806" s="356"/>
      <c r="E4806" s="594"/>
      <c r="F4806" s="595"/>
      <c r="G4806" s="595"/>
      <c r="H4806" s="356"/>
      <c r="I4806" s="356"/>
      <c r="J4806" s="41"/>
      <c r="K4806" s="596"/>
      <c r="L4806" s="41"/>
      <c r="M4806" s="41"/>
      <c r="N4806" s="41"/>
      <c r="O4806" s="41"/>
      <c r="P4806" s="41"/>
      <c r="Q4806" s="41"/>
      <c r="R4806" s="41"/>
      <c r="S4806" s="41"/>
      <c r="T4806" s="41"/>
      <c r="U4806" s="41"/>
      <c r="V4806" s="41"/>
      <c r="W4806" s="41"/>
      <c r="X4806" s="41"/>
      <c r="Y4806" s="41"/>
      <c r="Z4806" s="41"/>
    </row>
    <row r="4807">
      <c r="A4807" s="41"/>
      <c r="B4807" s="593"/>
      <c r="C4807" s="356"/>
      <c r="D4807" s="356"/>
      <c r="E4807" s="594"/>
      <c r="F4807" s="595"/>
      <c r="G4807" s="595"/>
      <c r="H4807" s="356"/>
      <c r="I4807" s="356"/>
      <c r="J4807" s="41"/>
      <c r="K4807" s="596"/>
      <c r="L4807" s="41"/>
      <c r="M4807" s="41"/>
      <c r="N4807" s="41"/>
      <c r="O4807" s="41"/>
      <c r="P4807" s="41"/>
      <c r="Q4807" s="41"/>
      <c r="R4807" s="41"/>
      <c r="S4807" s="41"/>
      <c r="T4807" s="41"/>
      <c r="U4807" s="41"/>
      <c r="V4807" s="41"/>
      <c r="W4807" s="41"/>
      <c r="X4807" s="41"/>
      <c r="Y4807" s="41"/>
      <c r="Z4807" s="41"/>
    </row>
    <row r="4808">
      <c r="A4808" s="41"/>
      <c r="B4808" s="593"/>
      <c r="C4808" s="356"/>
      <c r="D4808" s="356"/>
      <c r="E4808" s="594"/>
      <c r="F4808" s="595"/>
      <c r="G4808" s="595"/>
      <c r="H4808" s="356"/>
      <c r="I4808" s="356"/>
      <c r="J4808" s="41"/>
      <c r="K4808" s="596"/>
      <c r="L4808" s="41"/>
      <c r="M4808" s="41"/>
      <c r="N4808" s="41"/>
      <c r="O4808" s="41"/>
      <c r="P4808" s="41"/>
      <c r="Q4808" s="41"/>
      <c r="R4808" s="41"/>
      <c r="S4808" s="41"/>
      <c r="T4808" s="41"/>
      <c r="U4808" s="41"/>
      <c r="V4808" s="41"/>
      <c r="W4808" s="41"/>
      <c r="X4808" s="41"/>
      <c r="Y4808" s="41"/>
      <c r="Z4808" s="41"/>
    </row>
    <row r="4809">
      <c r="A4809" s="41"/>
      <c r="B4809" s="593"/>
      <c r="C4809" s="356"/>
      <c r="D4809" s="356"/>
      <c r="E4809" s="594"/>
      <c r="F4809" s="595"/>
      <c r="G4809" s="595"/>
      <c r="H4809" s="356"/>
      <c r="I4809" s="356"/>
      <c r="J4809" s="41"/>
      <c r="K4809" s="596"/>
      <c r="L4809" s="41"/>
      <c r="M4809" s="41"/>
      <c r="N4809" s="41"/>
      <c r="O4809" s="41"/>
      <c r="P4809" s="41"/>
      <c r="Q4809" s="41"/>
      <c r="R4809" s="41"/>
      <c r="S4809" s="41"/>
      <c r="T4809" s="41"/>
      <c r="U4809" s="41"/>
      <c r="V4809" s="41"/>
      <c r="W4809" s="41"/>
      <c r="X4809" s="41"/>
      <c r="Y4809" s="41"/>
      <c r="Z4809" s="41"/>
    </row>
    <row r="4810">
      <c r="A4810" s="41"/>
      <c r="B4810" s="593"/>
      <c r="C4810" s="356"/>
      <c r="D4810" s="356"/>
      <c r="E4810" s="594"/>
      <c r="F4810" s="595"/>
      <c r="G4810" s="595"/>
      <c r="H4810" s="356"/>
      <c r="I4810" s="356"/>
      <c r="J4810" s="41"/>
      <c r="K4810" s="596"/>
      <c r="L4810" s="41"/>
      <c r="M4810" s="41"/>
      <c r="N4810" s="41"/>
      <c r="O4810" s="41"/>
      <c r="P4810" s="41"/>
      <c r="Q4810" s="41"/>
      <c r="R4810" s="41"/>
      <c r="S4810" s="41"/>
      <c r="T4810" s="41"/>
      <c r="U4810" s="41"/>
      <c r="V4810" s="41"/>
      <c r="W4810" s="41"/>
      <c r="X4810" s="41"/>
      <c r="Y4810" s="41"/>
      <c r="Z4810" s="41"/>
    </row>
    <row r="4811">
      <c r="A4811" s="41"/>
      <c r="B4811" s="593"/>
      <c r="C4811" s="356"/>
      <c r="D4811" s="356"/>
      <c r="E4811" s="594"/>
      <c r="F4811" s="595"/>
      <c r="G4811" s="595"/>
      <c r="H4811" s="356"/>
      <c r="I4811" s="356"/>
      <c r="J4811" s="41"/>
      <c r="K4811" s="596"/>
      <c r="L4811" s="41"/>
      <c r="M4811" s="41"/>
      <c r="N4811" s="41"/>
      <c r="O4811" s="41"/>
      <c r="P4811" s="41"/>
      <c r="Q4811" s="41"/>
      <c r="R4811" s="41"/>
      <c r="S4811" s="41"/>
      <c r="T4811" s="41"/>
      <c r="U4811" s="41"/>
      <c r="V4811" s="41"/>
      <c r="W4811" s="41"/>
      <c r="X4811" s="41"/>
      <c r="Y4811" s="41"/>
      <c r="Z4811" s="41"/>
    </row>
    <row r="4812">
      <c r="A4812" s="41"/>
      <c r="B4812" s="593"/>
      <c r="C4812" s="356"/>
      <c r="D4812" s="356"/>
      <c r="E4812" s="594"/>
      <c r="F4812" s="595"/>
      <c r="G4812" s="595"/>
      <c r="H4812" s="356"/>
      <c r="I4812" s="356"/>
      <c r="J4812" s="41"/>
      <c r="K4812" s="596"/>
      <c r="L4812" s="41"/>
      <c r="M4812" s="41"/>
      <c r="N4812" s="41"/>
      <c r="O4812" s="41"/>
      <c r="P4812" s="41"/>
      <c r="Q4812" s="41"/>
      <c r="R4812" s="41"/>
      <c r="S4812" s="41"/>
      <c r="T4812" s="41"/>
      <c r="U4812" s="41"/>
      <c r="V4812" s="41"/>
      <c r="W4812" s="41"/>
      <c r="X4812" s="41"/>
      <c r="Y4812" s="41"/>
      <c r="Z4812" s="41"/>
    </row>
    <row r="4813">
      <c r="A4813" s="41"/>
      <c r="B4813" s="593"/>
      <c r="C4813" s="356"/>
      <c r="D4813" s="356"/>
      <c r="E4813" s="594"/>
      <c r="F4813" s="595"/>
      <c r="G4813" s="595"/>
      <c r="H4813" s="356"/>
      <c r="I4813" s="356"/>
      <c r="J4813" s="41"/>
      <c r="K4813" s="596"/>
      <c r="L4813" s="41"/>
      <c r="M4813" s="41"/>
      <c r="N4813" s="41"/>
      <c r="O4813" s="41"/>
      <c r="P4813" s="41"/>
      <c r="Q4813" s="41"/>
      <c r="R4813" s="41"/>
      <c r="S4813" s="41"/>
      <c r="T4813" s="41"/>
      <c r="U4813" s="41"/>
      <c r="V4813" s="41"/>
      <c r="W4813" s="41"/>
      <c r="X4813" s="41"/>
      <c r="Y4813" s="41"/>
      <c r="Z4813" s="41"/>
    </row>
    <row r="4814">
      <c r="A4814" s="41"/>
      <c r="B4814" s="593"/>
      <c r="C4814" s="356"/>
      <c r="D4814" s="356"/>
      <c r="E4814" s="594"/>
      <c r="F4814" s="595"/>
      <c r="G4814" s="595"/>
      <c r="H4814" s="356"/>
      <c r="I4814" s="356"/>
      <c r="J4814" s="41"/>
      <c r="K4814" s="596"/>
      <c r="L4814" s="41"/>
      <c r="M4814" s="41"/>
      <c r="N4814" s="41"/>
      <c r="O4814" s="41"/>
      <c r="P4814" s="41"/>
      <c r="Q4814" s="41"/>
      <c r="R4814" s="41"/>
      <c r="S4814" s="41"/>
      <c r="T4814" s="41"/>
      <c r="U4814" s="41"/>
      <c r="V4814" s="41"/>
      <c r="W4814" s="41"/>
      <c r="X4814" s="41"/>
      <c r="Y4814" s="41"/>
      <c r="Z4814" s="41"/>
    </row>
    <row r="4815">
      <c r="A4815" s="41"/>
      <c r="B4815" s="593"/>
      <c r="C4815" s="356"/>
      <c r="D4815" s="356"/>
      <c r="E4815" s="594"/>
      <c r="F4815" s="595"/>
      <c r="G4815" s="595"/>
      <c r="H4815" s="356"/>
      <c r="I4815" s="356"/>
      <c r="J4815" s="41"/>
      <c r="K4815" s="596"/>
      <c r="L4815" s="41"/>
      <c r="M4815" s="41"/>
      <c r="N4815" s="41"/>
      <c r="O4815" s="41"/>
      <c r="P4815" s="41"/>
      <c r="Q4815" s="41"/>
      <c r="R4815" s="41"/>
      <c r="S4815" s="41"/>
      <c r="T4815" s="41"/>
      <c r="U4815" s="41"/>
      <c r="V4815" s="41"/>
      <c r="W4815" s="41"/>
      <c r="X4815" s="41"/>
      <c r="Y4815" s="41"/>
      <c r="Z4815" s="41"/>
    </row>
    <row r="4816">
      <c r="A4816" s="41"/>
      <c r="B4816" s="593"/>
      <c r="C4816" s="356"/>
      <c r="D4816" s="356"/>
      <c r="E4816" s="594"/>
      <c r="F4816" s="595"/>
      <c r="G4816" s="595"/>
      <c r="H4816" s="356"/>
      <c r="I4816" s="356"/>
      <c r="J4816" s="41"/>
      <c r="K4816" s="596"/>
      <c r="L4816" s="41"/>
      <c r="M4816" s="41"/>
      <c r="N4816" s="41"/>
      <c r="O4816" s="41"/>
      <c r="P4816" s="41"/>
      <c r="Q4816" s="41"/>
      <c r="R4816" s="41"/>
      <c r="S4816" s="41"/>
      <c r="T4816" s="41"/>
      <c r="U4816" s="41"/>
      <c r="V4816" s="41"/>
      <c r="W4816" s="41"/>
      <c r="X4816" s="41"/>
      <c r="Y4816" s="41"/>
      <c r="Z4816" s="41"/>
    </row>
    <row r="4817">
      <c r="A4817" s="41"/>
      <c r="B4817" s="593"/>
      <c r="C4817" s="356"/>
      <c r="D4817" s="356"/>
      <c r="E4817" s="594"/>
      <c r="F4817" s="595"/>
      <c r="G4817" s="595"/>
      <c r="H4817" s="356"/>
      <c r="I4817" s="356"/>
      <c r="J4817" s="41"/>
      <c r="K4817" s="596"/>
      <c r="L4817" s="41"/>
      <c r="M4817" s="41"/>
      <c r="N4817" s="41"/>
      <c r="O4817" s="41"/>
      <c r="P4817" s="41"/>
      <c r="Q4817" s="41"/>
      <c r="R4817" s="41"/>
      <c r="S4817" s="41"/>
      <c r="T4817" s="41"/>
      <c r="U4817" s="41"/>
      <c r="V4817" s="41"/>
      <c r="W4817" s="41"/>
      <c r="X4817" s="41"/>
      <c r="Y4817" s="41"/>
      <c r="Z4817" s="41"/>
    </row>
    <row r="4818">
      <c r="A4818" s="41"/>
      <c r="B4818" s="593"/>
      <c r="C4818" s="356"/>
      <c r="D4818" s="356"/>
      <c r="E4818" s="594"/>
      <c r="F4818" s="595"/>
      <c r="G4818" s="595"/>
      <c r="H4818" s="356"/>
      <c r="I4818" s="356"/>
      <c r="J4818" s="41"/>
      <c r="K4818" s="596"/>
      <c r="L4818" s="41"/>
      <c r="M4818" s="41"/>
      <c r="N4818" s="41"/>
      <c r="O4818" s="41"/>
      <c r="P4818" s="41"/>
      <c r="Q4818" s="41"/>
      <c r="R4818" s="41"/>
      <c r="S4818" s="41"/>
      <c r="T4818" s="41"/>
      <c r="U4818" s="41"/>
      <c r="V4818" s="41"/>
      <c r="W4818" s="41"/>
      <c r="X4818" s="41"/>
      <c r="Y4818" s="41"/>
      <c r="Z4818" s="41"/>
    </row>
    <row r="4819">
      <c r="A4819" s="41"/>
      <c r="B4819" s="593"/>
      <c r="C4819" s="356"/>
      <c r="D4819" s="356"/>
      <c r="E4819" s="594"/>
      <c r="F4819" s="595"/>
      <c r="G4819" s="595"/>
      <c r="H4819" s="356"/>
      <c r="I4819" s="356"/>
      <c r="J4819" s="41"/>
      <c r="K4819" s="596"/>
      <c r="L4819" s="41"/>
      <c r="M4819" s="41"/>
      <c r="N4819" s="41"/>
      <c r="O4819" s="41"/>
      <c r="P4819" s="41"/>
      <c r="Q4819" s="41"/>
      <c r="R4819" s="41"/>
      <c r="S4819" s="41"/>
      <c r="T4819" s="41"/>
      <c r="U4819" s="41"/>
      <c r="V4819" s="41"/>
      <c r="W4819" s="41"/>
      <c r="X4819" s="41"/>
      <c r="Y4819" s="41"/>
      <c r="Z4819" s="41"/>
    </row>
    <row r="4820">
      <c r="A4820" s="41"/>
      <c r="B4820" s="593"/>
      <c r="C4820" s="356"/>
      <c r="D4820" s="356"/>
      <c r="E4820" s="594"/>
      <c r="F4820" s="595"/>
      <c r="G4820" s="595"/>
      <c r="H4820" s="356"/>
      <c r="I4820" s="356"/>
      <c r="J4820" s="41"/>
      <c r="K4820" s="596"/>
      <c r="L4820" s="41"/>
      <c r="M4820" s="41"/>
      <c r="N4820" s="41"/>
      <c r="O4820" s="41"/>
      <c r="P4820" s="41"/>
      <c r="Q4820" s="41"/>
      <c r="R4820" s="41"/>
      <c r="S4820" s="41"/>
      <c r="T4820" s="41"/>
      <c r="U4820" s="41"/>
      <c r="V4820" s="41"/>
      <c r="W4820" s="41"/>
      <c r="X4820" s="41"/>
      <c r="Y4820" s="41"/>
      <c r="Z4820" s="41"/>
    </row>
    <row r="4821">
      <c r="A4821" s="41"/>
      <c r="B4821" s="593"/>
      <c r="C4821" s="356"/>
      <c r="D4821" s="356"/>
      <c r="E4821" s="594"/>
      <c r="F4821" s="595"/>
      <c r="G4821" s="595"/>
      <c r="H4821" s="356"/>
      <c r="I4821" s="356"/>
      <c r="J4821" s="41"/>
      <c r="K4821" s="596"/>
      <c r="L4821" s="41"/>
      <c r="M4821" s="41"/>
      <c r="N4821" s="41"/>
      <c r="O4821" s="41"/>
      <c r="P4821" s="41"/>
      <c r="Q4821" s="41"/>
      <c r="R4821" s="41"/>
      <c r="S4821" s="41"/>
      <c r="T4821" s="41"/>
      <c r="U4821" s="41"/>
      <c r="V4821" s="41"/>
      <c r="W4821" s="41"/>
      <c r="X4821" s="41"/>
      <c r="Y4821" s="41"/>
      <c r="Z4821" s="41"/>
    </row>
    <row r="4822">
      <c r="A4822" s="41"/>
      <c r="B4822" s="593"/>
      <c r="C4822" s="356"/>
      <c r="D4822" s="356"/>
      <c r="E4822" s="594"/>
      <c r="F4822" s="595"/>
      <c r="G4822" s="595"/>
      <c r="H4822" s="356"/>
      <c r="I4822" s="356"/>
      <c r="J4822" s="41"/>
      <c r="K4822" s="596"/>
      <c r="L4822" s="41"/>
      <c r="M4822" s="41"/>
      <c r="N4822" s="41"/>
      <c r="O4822" s="41"/>
      <c r="P4822" s="41"/>
      <c r="Q4822" s="41"/>
      <c r="R4822" s="41"/>
      <c r="S4822" s="41"/>
      <c r="T4822" s="41"/>
      <c r="U4822" s="41"/>
      <c r="V4822" s="41"/>
      <c r="W4822" s="41"/>
      <c r="X4822" s="41"/>
      <c r="Y4822" s="41"/>
      <c r="Z4822" s="41"/>
    </row>
    <row r="4823">
      <c r="A4823" s="41"/>
      <c r="B4823" s="593"/>
      <c r="C4823" s="356"/>
      <c r="D4823" s="356"/>
      <c r="E4823" s="594"/>
      <c r="F4823" s="595"/>
      <c r="G4823" s="595"/>
      <c r="H4823" s="356"/>
      <c r="I4823" s="356"/>
      <c r="J4823" s="41"/>
      <c r="K4823" s="596"/>
      <c r="L4823" s="41"/>
      <c r="M4823" s="41"/>
      <c r="N4823" s="41"/>
      <c r="O4823" s="41"/>
      <c r="P4823" s="41"/>
      <c r="Q4823" s="41"/>
      <c r="R4823" s="41"/>
      <c r="S4823" s="41"/>
      <c r="T4823" s="41"/>
      <c r="U4823" s="41"/>
      <c r="V4823" s="41"/>
      <c r="W4823" s="41"/>
      <c r="X4823" s="41"/>
      <c r="Y4823" s="41"/>
      <c r="Z4823" s="41"/>
    </row>
    <row r="4824">
      <c r="A4824" s="41"/>
      <c r="B4824" s="593"/>
      <c r="C4824" s="356"/>
      <c r="D4824" s="356"/>
      <c r="E4824" s="594"/>
      <c r="F4824" s="595"/>
      <c r="G4824" s="595"/>
      <c r="H4824" s="356"/>
      <c r="I4824" s="356"/>
      <c r="J4824" s="41"/>
      <c r="K4824" s="596"/>
      <c r="L4824" s="41"/>
      <c r="M4824" s="41"/>
      <c r="N4824" s="41"/>
      <c r="O4824" s="41"/>
      <c r="P4824" s="41"/>
      <c r="Q4824" s="41"/>
      <c r="R4824" s="41"/>
      <c r="S4824" s="41"/>
      <c r="T4824" s="41"/>
      <c r="U4824" s="41"/>
      <c r="V4824" s="41"/>
      <c r="W4824" s="41"/>
      <c r="X4824" s="41"/>
      <c r="Y4824" s="41"/>
      <c r="Z4824" s="41"/>
    </row>
    <row r="4825">
      <c r="A4825" s="41"/>
      <c r="B4825" s="593"/>
      <c r="C4825" s="356"/>
      <c r="D4825" s="356"/>
      <c r="E4825" s="594"/>
      <c r="F4825" s="595"/>
      <c r="G4825" s="595"/>
      <c r="H4825" s="356"/>
      <c r="I4825" s="356"/>
      <c r="J4825" s="41"/>
      <c r="K4825" s="596"/>
      <c r="L4825" s="41"/>
      <c r="M4825" s="41"/>
      <c r="N4825" s="41"/>
      <c r="O4825" s="41"/>
      <c r="P4825" s="41"/>
      <c r="Q4825" s="41"/>
      <c r="R4825" s="41"/>
      <c r="S4825" s="41"/>
      <c r="T4825" s="41"/>
      <c r="U4825" s="41"/>
      <c r="V4825" s="41"/>
      <c r="W4825" s="41"/>
      <c r="X4825" s="41"/>
      <c r="Y4825" s="41"/>
      <c r="Z4825" s="41"/>
    </row>
    <row r="4826">
      <c r="A4826" s="41"/>
      <c r="B4826" s="593"/>
      <c r="C4826" s="356"/>
      <c r="D4826" s="356"/>
      <c r="E4826" s="594"/>
      <c r="F4826" s="595"/>
      <c r="G4826" s="595"/>
      <c r="H4826" s="356"/>
      <c r="I4826" s="356"/>
      <c r="J4826" s="41"/>
      <c r="K4826" s="596"/>
      <c r="L4826" s="41"/>
      <c r="M4826" s="41"/>
      <c r="N4826" s="41"/>
      <c r="O4826" s="41"/>
      <c r="P4826" s="41"/>
      <c r="Q4826" s="41"/>
      <c r="R4826" s="41"/>
      <c r="S4826" s="41"/>
      <c r="T4826" s="41"/>
      <c r="U4826" s="41"/>
      <c r="V4826" s="41"/>
      <c r="W4826" s="41"/>
      <c r="X4826" s="41"/>
      <c r="Y4826" s="41"/>
      <c r="Z4826" s="41"/>
    </row>
    <row r="4827">
      <c r="A4827" s="41"/>
      <c r="B4827" s="593"/>
      <c r="C4827" s="356"/>
      <c r="D4827" s="356"/>
      <c r="E4827" s="594"/>
      <c r="F4827" s="595"/>
      <c r="G4827" s="595"/>
      <c r="H4827" s="356"/>
      <c r="I4827" s="356"/>
      <c r="J4827" s="41"/>
      <c r="K4827" s="596"/>
      <c r="L4827" s="41"/>
      <c r="M4827" s="41"/>
      <c r="N4827" s="41"/>
      <c r="O4827" s="41"/>
      <c r="P4827" s="41"/>
      <c r="Q4827" s="41"/>
      <c r="R4827" s="41"/>
      <c r="S4827" s="41"/>
      <c r="T4827" s="41"/>
      <c r="U4827" s="41"/>
      <c r="V4827" s="41"/>
      <c r="W4827" s="41"/>
      <c r="X4827" s="41"/>
      <c r="Y4827" s="41"/>
      <c r="Z4827" s="41"/>
    </row>
    <row r="4828">
      <c r="A4828" s="41"/>
      <c r="B4828" s="593"/>
      <c r="C4828" s="356"/>
      <c r="D4828" s="356"/>
      <c r="E4828" s="594"/>
      <c r="F4828" s="595"/>
      <c r="G4828" s="595"/>
      <c r="H4828" s="356"/>
      <c r="I4828" s="356"/>
      <c r="J4828" s="41"/>
      <c r="K4828" s="596"/>
      <c r="L4828" s="41"/>
      <c r="M4828" s="41"/>
      <c r="N4828" s="41"/>
      <c r="O4828" s="41"/>
      <c r="P4828" s="41"/>
      <c r="Q4828" s="41"/>
      <c r="R4828" s="41"/>
      <c r="S4828" s="41"/>
      <c r="T4828" s="41"/>
      <c r="U4828" s="41"/>
      <c r="V4828" s="41"/>
      <c r="W4828" s="41"/>
      <c r="X4828" s="41"/>
      <c r="Y4828" s="41"/>
      <c r="Z4828" s="41"/>
    </row>
    <row r="4829">
      <c r="A4829" s="41"/>
      <c r="B4829" s="593"/>
      <c r="C4829" s="356"/>
      <c r="D4829" s="356"/>
      <c r="E4829" s="594"/>
      <c r="F4829" s="595"/>
      <c r="G4829" s="595"/>
      <c r="H4829" s="356"/>
      <c r="I4829" s="356"/>
      <c r="J4829" s="41"/>
      <c r="K4829" s="596"/>
      <c r="L4829" s="41"/>
      <c r="M4829" s="41"/>
      <c r="N4829" s="41"/>
      <c r="O4829" s="41"/>
      <c r="P4829" s="41"/>
      <c r="Q4829" s="41"/>
      <c r="R4829" s="41"/>
      <c r="S4829" s="41"/>
      <c r="T4829" s="41"/>
      <c r="U4829" s="41"/>
      <c r="V4829" s="41"/>
      <c r="W4829" s="41"/>
      <c r="X4829" s="41"/>
      <c r="Y4829" s="41"/>
      <c r="Z4829" s="41"/>
    </row>
    <row r="4830">
      <c r="A4830" s="41"/>
      <c r="B4830" s="593"/>
      <c r="C4830" s="356"/>
      <c r="D4830" s="356"/>
      <c r="E4830" s="594"/>
      <c r="F4830" s="595"/>
      <c r="G4830" s="595"/>
      <c r="H4830" s="356"/>
      <c r="I4830" s="356"/>
      <c r="J4830" s="41"/>
      <c r="K4830" s="596"/>
      <c r="L4830" s="41"/>
      <c r="M4830" s="41"/>
      <c r="N4830" s="41"/>
      <c r="O4830" s="41"/>
      <c r="P4830" s="41"/>
      <c r="Q4830" s="41"/>
      <c r="R4830" s="41"/>
      <c r="S4830" s="41"/>
      <c r="T4830" s="41"/>
      <c r="U4830" s="41"/>
      <c r="V4830" s="41"/>
      <c r="W4830" s="41"/>
      <c r="X4830" s="41"/>
      <c r="Y4830" s="41"/>
      <c r="Z4830" s="41"/>
    </row>
    <row r="4831">
      <c r="A4831" s="41"/>
      <c r="B4831" s="593"/>
      <c r="C4831" s="356"/>
      <c r="D4831" s="356"/>
      <c r="E4831" s="594"/>
      <c r="F4831" s="595"/>
      <c r="G4831" s="595"/>
      <c r="H4831" s="356"/>
      <c r="I4831" s="356"/>
      <c r="J4831" s="41"/>
      <c r="K4831" s="596"/>
      <c r="L4831" s="41"/>
      <c r="M4831" s="41"/>
      <c r="N4831" s="41"/>
      <c r="O4831" s="41"/>
      <c r="P4831" s="41"/>
      <c r="Q4831" s="41"/>
      <c r="R4831" s="41"/>
      <c r="S4831" s="41"/>
      <c r="T4831" s="41"/>
      <c r="U4831" s="41"/>
      <c r="V4831" s="41"/>
      <c r="W4831" s="41"/>
      <c r="X4831" s="41"/>
      <c r="Y4831" s="41"/>
      <c r="Z4831" s="41"/>
    </row>
    <row r="4832">
      <c r="A4832" s="41"/>
      <c r="B4832" s="593"/>
      <c r="C4832" s="356"/>
      <c r="D4832" s="356"/>
      <c r="E4832" s="594"/>
      <c r="F4832" s="595"/>
      <c r="G4832" s="595"/>
      <c r="H4832" s="356"/>
      <c r="I4832" s="356"/>
      <c r="J4832" s="41"/>
      <c r="K4832" s="596"/>
      <c r="L4832" s="41"/>
      <c r="M4832" s="41"/>
      <c r="N4832" s="41"/>
      <c r="O4832" s="41"/>
      <c r="P4832" s="41"/>
      <c r="Q4832" s="41"/>
      <c r="R4832" s="41"/>
      <c r="S4832" s="41"/>
      <c r="T4832" s="41"/>
      <c r="U4832" s="41"/>
      <c r="V4832" s="41"/>
      <c r="W4832" s="41"/>
      <c r="X4832" s="41"/>
      <c r="Y4832" s="41"/>
      <c r="Z4832" s="41"/>
    </row>
    <row r="4833">
      <c r="A4833" s="41"/>
      <c r="B4833" s="593"/>
      <c r="C4833" s="356"/>
      <c r="D4833" s="356"/>
      <c r="E4833" s="594"/>
      <c r="F4833" s="595"/>
      <c r="G4833" s="595"/>
      <c r="H4833" s="356"/>
      <c r="I4833" s="356"/>
      <c r="J4833" s="41"/>
      <c r="K4833" s="596"/>
      <c r="L4833" s="41"/>
      <c r="M4833" s="41"/>
      <c r="N4833" s="41"/>
      <c r="O4833" s="41"/>
      <c r="P4833" s="41"/>
      <c r="Q4833" s="41"/>
      <c r="R4833" s="41"/>
      <c r="S4833" s="41"/>
      <c r="T4833" s="41"/>
      <c r="U4833" s="41"/>
      <c r="V4833" s="41"/>
      <c r="W4833" s="41"/>
      <c r="X4833" s="41"/>
      <c r="Y4833" s="41"/>
      <c r="Z4833" s="41"/>
    </row>
    <row r="4834">
      <c r="A4834" s="41"/>
      <c r="B4834" s="593"/>
      <c r="C4834" s="356"/>
      <c r="D4834" s="356"/>
      <c r="E4834" s="594"/>
      <c r="F4834" s="595"/>
      <c r="G4834" s="595"/>
      <c r="H4834" s="356"/>
      <c r="I4834" s="356"/>
      <c r="J4834" s="41"/>
      <c r="K4834" s="596"/>
      <c r="L4834" s="41"/>
      <c r="M4834" s="41"/>
      <c r="N4834" s="41"/>
      <c r="O4834" s="41"/>
      <c r="P4834" s="41"/>
      <c r="Q4834" s="41"/>
      <c r="R4834" s="41"/>
      <c r="S4834" s="41"/>
      <c r="T4834" s="41"/>
      <c r="U4834" s="41"/>
      <c r="V4834" s="41"/>
      <c r="W4834" s="41"/>
      <c r="X4834" s="41"/>
      <c r="Y4834" s="41"/>
      <c r="Z4834" s="41"/>
    </row>
    <row r="4835">
      <c r="A4835" s="41"/>
      <c r="B4835" s="593"/>
      <c r="C4835" s="356"/>
      <c r="D4835" s="356"/>
      <c r="E4835" s="594"/>
      <c r="F4835" s="595"/>
      <c r="G4835" s="595"/>
      <c r="H4835" s="356"/>
      <c r="I4835" s="356"/>
      <c r="J4835" s="41"/>
      <c r="K4835" s="596"/>
      <c r="L4835" s="41"/>
      <c r="M4835" s="41"/>
      <c r="N4835" s="41"/>
      <c r="O4835" s="41"/>
      <c r="P4835" s="41"/>
      <c r="Q4835" s="41"/>
      <c r="R4835" s="41"/>
      <c r="S4835" s="41"/>
      <c r="T4835" s="41"/>
      <c r="U4835" s="41"/>
      <c r="V4835" s="41"/>
      <c r="W4835" s="41"/>
      <c r="X4835" s="41"/>
      <c r="Y4835" s="41"/>
      <c r="Z4835" s="41"/>
    </row>
    <row r="4836">
      <c r="A4836" s="41"/>
      <c r="B4836" s="593"/>
      <c r="C4836" s="356"/>
      <c r="D4836" s="356"/>
      <c r="E4836" s="594"/>
      <c r="F4836" s="595"/>
      <c r="G4836" s="595"/>
      <c r="H4836" s="356"/>
      <c r="I4836" s="356"/>
      <c r="J4836" s="41"/>
      <c r="K4836" s="596"/>
      <c r="L4836" s="41"/>
      <c r="M4836" s="41"/>
      <c r="N4836" s="41"/>
      <c r="O4836" s="41"/>
      <c r="P4836" s="41"/>
      <c r="Q4836" s="41"/>
      <c r="R4836" s="41"/>
      <c r="S4836" s="41"/>
      <c r="T4836" s="41"/>
      <c r="U4836" s="41"/>
      <c r="V4836" s="41"/>
      <c r="W4836" s="41"/>
      <c r="X4836" s="41"/>
      <c r="Y4836" s="41"/>
      <c r="Z4836" s="41"/>
    </row>
    <row r="4837">
      <c r="A4837" s="41"/>
      <c r="B4837" s="593"/>
      <c r="C4837" s="356"/>
      <c r="D4837" s="356"/>
      <c r="E4837" s="594"/>
      <c r="F4837" s="595"/>
      <c r="G4837" s="595"/>
      <c r="H4837" s="356"/>
      <c r="I4837" s="356"/>
      <c r="J4837" s="41"/>
      <c r="K4837" s="596"/>
      <c r="L4837" s="41"/>
      <c r="M4837" s="41"/>
      <c r="N4837" s="41"/>
      <c r="O4837" s="41"/>
      <c r="P4837" s="41"/>
      <c r="Q4837" s="41"/>
      <c r="R4837" s="41"/>
      <c r="S4837" s="41"/>
      <c r="T4837" s="41"/>
      <c r="U4837" s="41"/>
      <c r="V4837" s="41"/>
      <c r="W4837" s="41"/>
      <c r="X4837" s="41"/>
      <c r="Y4837" s="41"/>
      <c r="Z4837" s="41"/>
    </row>
    <row r="4838">
      <c r="A4838" s="41"/>
      <c r="B4838" s="593"/>
      <c r="C4838" s="356"/>
      <c r="D4838" s="356"/>
      <c r="E4838" s="594"/>
      <c r="F4838" s="595"/>
      <c r="G4838" s="595"/>
      <c r="H4838" s="356"/>
      <c r="I4838" s="356"/>
      <c r="J4838" s="41"/>
      <c r="K4838" s="596"/>
      <c r="L4838" s="41"/>
      <c r="M4838" s="41"/>
      <c r="N4838" s="41"/>
      <c r="O4838" s="41"/>
      <c r="P4838" s="41"/>
      <c r="Q4838" s="41"/>
      <c r="R4838" s="41"/>
      <c r="S4838" s="41"/>
      <c r="T4838" s="41"/>
      <c r="U4838" s="41"/>
      <c r="V4838" s="41"/>
      <c r="W4838" s="41"/>
      <c r="X4838" s="41"/>
      <c r="Y4838" s="41"/>
      <c r="Z4838" s="41"/>
    </row>
    <row r="4839">
      <c r="A4839" s="41"/>
      <c r="B4839" s="593"/>
      <c r="C4839" s="356"/>
      <c r="D4839" s="356"/>
      <c r="E4839" s="594"/>
      <c r="F4839" s="595"/>
      <c r="G4839" s="595"/>
      <c r="H4839" s="356"/>
      <c r="I4839" s="356"/>
      <c r="J4839" s="41"/>
      <c r="K4839" s="596"/>
      <c r="L4839" s="41"/>
      <c r="M4839" s="41"/>
      <c r="N4839" s="41"/>
      <c r="O4839" s="41"/>
      <c r="P4839" s="41"/>
      <c r="Q4839" s="41"/>
      <c r="R4839" s="41"/>
      <c r="S4839" s="41"/>
      <c r="T4839" s="41"/>
      <c r="U4839" s="41"/>
      <c r="V4839" s="41"/>
      <c r="W4839" s="41"/>
      <c r="X4839" s="41"/>
      <c r="Y4839" s="41"/>
      <c r="Z4839" s="41"/>
    </row>
    <row r="4840">
      <c r="A4840" s="41"/>
      <c r="B4840" s="593"/>
      <c r="C4840" s="356"/>
      <c r="D4840" s="356"/>
      <c r="E4840" s="594"/>
      <c r="F4840" s="595"/>
      <c r="G4840" s="595"/>
      <c r="H4840" s="356"/>
      <c r="I4840" s="356"/>
      <c r="J4840" s="41"/>
      <c r="K4840" s="596"/>
      <c r="L4840" s="41"/>
      <c r="M4840" s="41"/>
      <c r="N4840" s="41"/>
      <c r="O4840" s="41"/>
      <c r="P4840" s="41"/>
      <c r="Q4840" s="41"/>
      <c r="R4840" s="41"/>
      <c r="S4840" s="41"/>
      <c r="T4840" s="41"/>
      <c r="U4840" s="41"/>
      <c r="V4840" s="41"/>
      <c r="W4840" s="41"/>
      <c r="X4840" s="41"/>
      <c r="Y4840" s="41"/>
      <c r="Z4840" s="41"/>
    </row>
    <row r="4841">
      <c r="A4841" s="41"/>
      <c r="B4841" s="593"/>
      <c r="C4841" s="356"/>
      <c r="D4841" s="356"/>
      <c r="E4841" s="594"/>
      <c r="F4841" s="595"/>
      <c r="G4841" s="595"/>
      <c r="H4841" s="356"/>
      <c r="I4841" s="356"/>
      <c r="J4841" s="41"/>
      <c r="K4841" s="596"/>
      <c r="L4841" s="41"/>
      <c r="M4841" s="41"/>
      <c r="N4841" s="41"/>
      <c r="O4841" s="41"/>
      <c r="P4841" s="41"/>
      <c r="Q4841" s="41"/>
      <c r="R4841" s="41"/>
      <c r="S4841" s="41"/>
      <c r="T4841" s="41"/>
      <c r="U4841" s="41"/>
      <c r="V4841" s="41"/>
      <c r="W4841" s="41"/>
      <c r="X4841" s="41"/>
      <c r="Y4841" s="41"/>
      <c r="Z4841" s="41"/>
    </row>
    <row r="4842">
      <c r="A4842" s="41"/>
      <c r="B4842" s="593"/>
      <c r="C4842" s="356"/>
      <c r="D4842" s="356"/>
      <c r="E4842" s="594"/>
      <c r="F4842" s="595"/>
      <c r="G4842" s="595"/>
      <c r="H4842" s="356"/>
      <c r="I4842" s="356"/>
      <c r="J4842" s="41"/>
      <c r="K4842" s="596"/>
      <c r="L4842" s="41"/>
      <c r="M4842" s="41"/>
      <c r="N4842" s="41"/>
      <c r="O4842" s="41"/>
      <c r="P4842" s="41"/>
      <c r="Q4842" s="41"/>
      <c r="R4842" s="41"/>
      <c r="S4842" s="41"/>
      <c r="T4842" s="41"/>
      <c r="U4842" s="41"/>
      <c r="V4842" s="41"/>
      <c r="W4842" s="41"/>
      <c r="X4842" s="41"/>
      <c r="Y4842" s="41"/>
      <c r="Z4842" s="41"/>
    </row>
    <row r="4843">
      <c r="A4843" s="41"/>
      <c r="B4843" s="593"/>
      <c r="C4843" s="356"/>
      <c r="D4843" s="356"/>
      <c r="E4843" s="594"/>
      <c r="F4843" s="595"/>
      <c r="G4843" s="595"/>
      <c r="H4843" s="356"/>
      <c r="I4843" s="356"/>
      <c r="J4843" s="41"/>
      <c r="K4843" s="596"/>
      <c r="L4843" s="41"/>
      <c r="M4843" s="41"/>
      <c r="N4843" s="41"/>
      <c r="O4843" s="41"/>
      <c r="P4843" s="41"/>
      <c r="Q4843" s="41"/>
      <c r="R4843" s="41"/>
      <c r="S4843" s="41"/>
      <c r="T4843" s="41"/>
      <c r="U4843" s="41"/>
      <c r="V4843" s="41"/>
      <c r="W4843" s="41"/>
      <c r="X4843" s="41"/>
      <c r="Y4843" s="41"/>
      <c r="Z4843" s="41"/>
    </row>
    <row r="4844">
      <c r="A4844" s="41"/>
      <c r="B4844" s="593"/>
      <c r="C4844" s="356"/>
      <c r="D4844" s="356"/>
      <c r="E4844" s="594"/>
      <c r="F4844" s="595"/>
      <c r="G4844" s="595"/>
      <c r="H4844" s="356"/>
      <c r="I4844" s="356"/>
      <c r="J4844" s="41"/>
      <c r="K4844" s="596"/>
      <c r="L4844" s="41"/>
      <c r="M4844" s="41"/>
      <c r="N4844" s="41"/>
      <c r="O4844" s="41"/>
      <c r="P4844" s="41"/>
      <c r="Q4844" s="41"/>
      <c r="R4844" s="41"/>
      <c r="S4844" s="41"/>
      <c r="T4844" s="41"/>
      <c r="U4844" s="41"/>
      <c r="V4844" s="41"/>
      <c r="W4844" s="41"/>
      <c r="X4844" s="41"/>
      <c r="Y4844" s="41"/>
      <c r="Z4844" s="41"/>
    </row>
    <row r="4845">
      <c r="A4845" s="41"/>
      <c r="B4845" s="593"/>
      <c r="C4845" s="356"/>
      <c r="D4845" s="356"/>
      <c r="E4845" s="594"/>
      <c r="F4845" s="595"/>
      <c r="G4845" s="595"/>
      <c r="H4845" s="356"/>
      <c r="I4845" s="356"/>
      <c r="J4845" s="41"/>
      <c r="K4845" s="596"/>
      <c r="L4845" s="41"/>
      <c r="M4845" s="41"/>
      <c r="N4845" s="41"/>
      <c r="O4845" s="41"/>
      <c r="P4845" s="41"/>
      <c r="Q4845" s="41"/>
      <c r="R4845" s="41"/>
      <c r="S4845" s="41"/>
      <c r="T4845" s="41"/>
      <c r="U4845" s="41"/>
      <c r="V4845" s="41"/>
      <c r="W4845" s="41"/>
      <c r="X4845" s="41"/>
      <c r="Y4845" s="41"/>
      <c r="Z4845" s="41"/>
    </row>
    <row r="4846">
      <c r="A4846" s="41"/>
      <c r="B4846" s="593"/>
      <c r="C4846" s="356"/>
      <c r="D4846" s="356"/>
      <c r="E4846" s="594"/>
      <c r="F4846" s="595"/>
      <c r="G4846" s="595"/>
      <c r="H4846" s="356"/>
      <c r="I4846" s="356"/>
      <c r="J4846" s="41"/>
      <c r="K4846" s="596"/>
      <c r="L4846" s="41"/>
      <c r="M4846" s="41"/>
      <c r="N4846" s="41"/>
      <c r="O4846" s="41"/>
      <c r="P4846" s="41"/>
      <c r="Q4846" s="41"/>
      <c r="R4846" s="41"/>
      <c r="S4846" s="41"/>
      <c r="T4846" s="41"/>
      <c r="U4846" s="41"/>
      <c r="V4846" s="41"/>
      <c r="W4846" s="41"/>
      <c r="X4846" s="41"/>
      <c r="Y4846" s="41"/>
      <c r="Z4846" s="41"/>
    </row>
    <row r="4847">
      <c r="A4847" s="41"/>
      <c r="B4847" s="593"/>
      <c r="C4847" s="356"/>
      <c r="D4847" s="356"/>
      <c r="E4847" s="594"/>
      <c r="F4847" s="595"/>
      <c r="G4847" s="595"/>
      <c r="H4847" s="356"/>
      <c r="I4847" s="356"/>
      <c r="J4847" s="41"/>
      <c r="K4847" s="596"/>
      <c r="L4847" s="41"/>
      <c r="M4847" s="41"/>
      <c r="N4847" s="41"/>
      <c r="O4847" s="41"/>
      <c r="P4847" s="41"/>
      <c r="Q4847" s="41"/>
      <c r="R4847" s="41"/>
      <c r="S4847" s="41"/>
      <c r="T4847" s="41"/>
      <c r="U4847" s="41"/>
      <c r="V4847" s="41"/>
      <c r="W4847" s="41"/>
      <c r="X4847" s="41"/>
      <c r="Y4847" s="41"/>
      <c r="Z4847" s="41"/>
    </row>
    <row r="4848">
      <c r="A4848" s="41"/>
      <c r="B4848" s="593"/>
      <c r="C4848" s="356"/>
      <c r="D4848" s="356"/>
      <c r="E4848" s="594"/>
      <c r="F4848" s="595"/>
      <c r="G4848" s="595"/>
      <c r="H4848" s="356"/>
      <c r="I4848" s="356"/>
      <c r="J4848" s="41"/>
      <c r="K4848" s="596"/>
      <c r="L4848" s="41"/>
      <c r="M4848" s="41"/>
      <c r="N4848" s="41"/>
      <c r="O4848" s="41"/>
      <c r="P4848" s="41"/>
      <c r="Q4848" s="41"/>
      <c r="R4848" s="41"/>
      <c r="S4848" s="41"/>
      <c r="T4848" s="41"/>
      <c r="U4848" s="41"/>
      <c r="V4848" s="41"/>
      <c r="W4848" s="41"/>
      <c r="X4848" s="41"/>
      <c r="Y4848" s="41"/>
      <c r="Z4848" s="41"/>
    </row>
    <row r="4849">
      <c r="A4849" s="41"/>
      <c r="B4849" s="593"/>
      <c r="C4849" s="356"/>
      <c r="D4849" s="356"/>
      <c r="E4849" s="594"/>
      <c r="F4849" s="595"/>
      <c r="G4849" s="595"/>
      <c r="H4849" s="356"/>
      <c r="I4849" s="356"/>
      <c r="J4849" s="41"/>
      <c r="K4849" s="596"/>
      <c r="L4849" s="41"/>
      <c r="M4849" s="41"/>
      <c r="N4849" s="41"/>
      <c r="O4849" s="41"/>
      <c r="P4849" s="41"/>
      <c r="Q4849" s="41"/>
      <c r="R4849" s="41"/>
      <c r="S4849" s="41"/>
      <c r="T4849" s="41"/>
      <c r="U4849" s="41"/>
      <c r="V4849" s="41"/>
      <c r="W4849" s="41"/>
      <c r="X4849" s="41"/>
      <c r="Y4849" s="41"/>
      <c r="Z4849" s="41"/>
    </row>
    <row r="4850">
      <c r="A4850" s="41"/>
      <c r="B4850" s="593"/>
      <c r="C4850" s="356"/>
      <c r="D4850" s="356"/>
      <c r="E4850" s="594"/>
      <c r="F4850" s="595"/>
      <c r="G4850" s="595"/>
      <c r="H4850" s="356"/>
      <c r="I4850" s="356"/>
      <c r="J4850" s="41"/>
      <c r="K4850" s="596"/>
      <c r="L4850" s="41"/>
      <c r="M4850" s="41"/>
      <c r="N4850" s="41"/>
      <c r="O4850" s="41"/>
      <c r="P4850" s="41"/>
      <c r="Q4850" s="41"/>
      <c r="R4850" s="41"/>
      <c r="S4850" s="41"/>
      <c r="T4850" s="41"/>
      <c r="U4850" s="41"/>
      <c r="V4850" s="41"/>
      <c r="W4850" s="41"/>
      <c r="X4850" s="41"/>
      <c r="Y4850" s="41"/>
      <c r="Z4850" s="41"/>
    </row>
    <row r="4851">
      <c r="A4851" s="41"/>
      <c r="B4851" s="593"/>
      <c r="C4851" s="356"/>
      <c r="D4851" s="356"/>
      <c r="E4851" s="594"/>
      <c r="F4851" s="595"/>
      <c r="G4851" s="595"/>
      <c r="H4851" s="356"/>
      <c r="I4851" s="356"/>
      <c r="J4851" s="41"/>
      <c r="K4851" s="596"/>
      <c r="L4851" s="41"/>
      <c r="M4851" s="41"/>
      <c r="N4851" s="41"/>
      <c r="O4851" s="41"/>
      <c r="P4851" s="41"/>
      <c r="Q4851" s="41"/>
      <c r="R4851" s="41"/>
      <c r="S4851" s="41"/>
      <c r="T4851" s="41"/>
      <c r="U4851" s="41"/>
      <c r="V4851" s="41"/>
      <c r="W4851" s="41"/>
      <c r="X4851" s="41"/>
      <c r="Y4851" s="41"/>
      <c r="Z4851" s="41"/>
    </row>
    <row r="4852">
      <c r="A4852" s="41"/>
      <c r="B4852" s="593"/>
      <c r="C4852" s="356"/>
      <c r="D4852" s="356"/>
      <c r="E4852" s="594"/>
      <c r="F4852" s="595"/>
      <c r="G4852" s="595"/>
      <c r="H4852" s="356"/>
      <c r="I4852" s="356"/>
      <c r="J4852" s="41"/>
      <c r="K4852" s="596"/>
      <c r="L4852" s="41"/>
      <c r="M4852" s="41"/>
      <c r="N4852" s="41"/>
      <c r="O4852" s="41"/>
      <c r="P4852" s="41"/>
      <c r="Q4852" s="41"/>
      <c r="R4852" s="41"/>
      <c r="S4852" s="41"/>
      <c r="T4852" s="41"/>
      <c r="U4852" s="41"/>
      <c r="V4852" s="41"/>
      <c r="W4852" s="41"/>
      <c r="X4852" s="41"/>
      <c r="Y4852" s="41"/>
      <c r="Z4852" s="41"/>
    </row>
    <row r="4853">
      <c r="A4853" s="41"/>
      <c r="B4853" s="593"/>
      <c r="C4853" s="356"/>
      <c r="D4853" s="356"/>
      <c r="E4853" s="594"/>
      <c r="F4853" s="595"/>
      <c r="G4853" s="595"/>
      <c r="H4853" s="356"/>
      <c r="I4853" s="356"/>
      <c r="J4853" s="41"/>
      <c r="K4853" s="596"/>
      <c r="L4853" s="41"/>
      <c r="M4853" s="41"/>
      <c r="N4853" s="41"/>
      <c r="O4853" s="41"/>
      <c r="P4853" s="41"/>
      <c r="Q4853" s="41"/>
      <c r="R4853" s="41"/>
      <c r="S4853" s="41"/>
      <c r="T4853" s="41"/>
      <c r="U4853" s="41"/>
      <c r="V4853" s="41"/>
      <c r="W4853" s="41"/>
      <c r="X4853" s="41"/>
      <c r="Y4853" s="41"/>
      <c r="Z4853" s="41"/>
    </row>
    <row r="4854">
      <c r="A4854" s="41"/>
      <c r="B4854" s="593"/>
      <c r="C4854" s="356"/>
      <c r="D4854" s="356"/>
      <c r="E4854" s="594"/>
      <c r="F4854" s="595"/>
      <c r="G4854" s="595"/>
      <c r="H4854" s="356"/>
      <c r="I4854" s="356"/>
      <c r="J4854" s="41"/>
      <c r="K4854" s="596"/>
      <c r="L4854" s="41"/>
      <c r="M4854" s="41"/>
      <c r="N4854" s="41"/>
      <c r="O4854" s="41"/>
      <c r="P4854" s="41"/>
      <c r="Q4854" s="41"/>
      <c r="R4854" s="41"/>
      <c r="S4854" s="41"/>
      <c r="T4854" s="41"/>
      <c r="U4854" s="41"/>
      <c r="V4854" s="41"/>
      <c r="W4854" s="41"/>
      <c r="X4854" s="41"/>
      <c r="Y4854" s="41"/>
      <c r="Z4854" s="41"/>
    </row>
    <row r="4855">
      <c r="A4855" s="41"/>
      <c r="B4855" s="593"/>
      <c r="C4855" s="356"/>
      <c r="D4855" s="356"/>
      <c r="E4855" s="594"/>
      <c r="F4855" s="595"/>
      <c r="G4855" s="595"/>
      <c r="H4855" s="356"/>
      <c r="I4855" s="356"/>
      <c r="J4855" s="41"/>
      <c r="K4855" s="596"/>
      <c r="L4855" s="41"/>
      <c r="M4855" s="41"/>
      <c r="N4855" s="41"/>
      <c r="O4855" s="41"/>
      <c r="P4855" s="41"/>
      <c r="Q4855" s="41"/>
      <c r="R4855" s="41"/>
      <c r="S4855" s="41"/>
      <c r="T4855" s="41"/>
      <c r="U4855" s="41"/>
      <c r="V4855" s="41"/>
      <c r="W4855" s="41"/>
      <c r="X4855" s="41"/>
      <c r="Y4855" s="41"/>
      <c r="Z4855" s="41"/>
    </row>
    <row r="4856">
      <c r="A4856" s="41"/>
      <c r="B4856" s="593"/>
      <c r="C4856" s="356"/>
      <c r="D4856" s="356"/>
      <c r="E4856" s="594"/>
      <c r="F4856" s="595"/>
      <c r="G4856" s="595"/>
      <c r="H4856" s="356"/>
      <c r="I4856" s="356"/>
      <c r="J4856" s="41"/>
      <c r="K4856" s="596"/>
      <c r="L4856" s="41"/>
      <c r="M4856" s="41"/>
      <c r="N4856" s="41"/>
      <c r="O4856" s="41"/>
      <c r="P4856" s="41"/>
      <c r="Q4856" s="41"/>
      <c r="R4856" s="41"/>
      <c r="S4856" s="41"/>
      <c r="T4856" s="41"/>
      <c r="U4856" s="41"/>
      <c r="V4856" s="41"/>
      <c r="W4856" s="41"/>
      <c r="X4856" s="41"/>
      <c r="Y4856" s="41"/>
      <c r="Z4856" s="41"/>
    </row>
    <row r="4857">
      <c r="A4857" s="41"/>
      <c r="B4857" s="593"/>
      <c r="C4857" s="356"/>
      <c r="D4857" s="356"/>
      <c r="E4857" s="594"/>
      <c r="F4857" s="595"/>
      <c r="G4857" s="595"/>
      <c r="H4857" s="356"/>
      <c r="I4857" s="356"/>
      <c r="J4857" s="41"/>
      <c r="K4857" s="596"/>
      <c r="L4857" s="41"/>
      <c r="M4857" s="41"/>
      <c r="N4857" s="41"/>
      <c r="O4857" s="41"/>
      <c r="P4857" s="41"/>
      <c r="Q4857" s="41"/>
      <c r="R4857" s="41"/>
      <c r="S4857" s="41"/>
      <c r="T4857" s="41"/>
      <c r="U4857" s="41"/>
      <c r="V4857" s="41"/>
      <c r="W4857" s="41"/>
      <c r="X4857" s="41"/>
      <c r="Y4857" s="41"/>
      <c r="Z4857" s="41"/>
    </row>
    <row r="4858">
      <c r="A4858" s="41"/>
      <c r="B4858" s="593"/>
      <c r="C4858" s="356"/>
      <c r="D4858" s="356"/>
      <c r="E4858" s="594"/>
      <c r="F4858" s="595"/>
      <c r="G4858" s="595"/>
      <c r="H4858" s="356"/>
      <c r="I4858" s="356"/>
      <c r="J4858" s="41"/>
      <c r="K4858" s="596"/>
      <c r="L4858" s="41"/>
      <c r="M4858" s="41"/>
      <c r="N4858" s="41"/>
      <c r="O4858" s="41"/>
      <c r="P4858" s="41"/>
      <c r="Q4858" s="41"/>
      <c r="R4858" s="41"/>
      <c r="S4858" s="41"/>
      <c r="T4858" s="41"/>
      <c r="U4858" s="41"/>
      <c r="V4858" s="41"/>
      <c r="W4858" s="41"/>
      <c r="X4858" s="41"/>
      <c r="Y4858" s="41"/>
      <c r="Z4858" s="41"/>
    </row>
    <row r="4859">
      <c r="A4859" s="41"/>
      <c r="B4859" s="593"/>
      <c r="C4859" s="356"/>
      <c r="D4859" s="356"/>
      <c r="E4859" s="594"/>
      <c r="F4859" s="595"/>
      <c r="G4859" s="595"/>
      <c r="H4859" s="356"/>
      <c r="I4859" s="356"/>
      <c r="J4859" s="41"/>
      <c r="K4859" s="596"/>
      <c r="L4859" s="41"/>
      <c r="M4859" s="41"/>
      <c r="N4859" s="41"/>
      <c r="O4859" s="41"/>
      <c r="P4859" s="41"/>
      <c r="Q4859" s="41"/>
      <c r="R4859" s="41"/>
      <c r="S4859" s="41"/>
      <c r="T4859" s="41"/>
      <c r="U4859" s="41"/>
      <c r="V4859" s="41"/>
      <c r="W4859" s="41"/>
      <c r="X4859" s="41"/>
      <c r="Y4859" s="41"/>
      <c r="Z4859" s="41"/>
    </row>
    <row r="4860">
      <c r="A4860" s="41"/>
      <c r="B4860" s="593"/>
      <c r="C4860" s="356"/>
      <c r="D4860" s="356"/>
      <c r="E4860" s="594"/>
      <c r="F4860" s="595"/>
      <c r="G4860" s="595"/>
      <c r="H4860" s="356"/>
      <c r="I4860" s="356"/>
      <c r="J4860" s="41"/>
      <c r="K4860" s="596"/>
      <c r="L4860" s="41"/>
      <c r="M4860" s="41"/>
      <c r="N4860" s="41"/>
      <c r="O4860" s="41"/>
      <c r="P4860" s="41"/>
      <c r="Q4860" s="41"/>
      <c r="R4860" s="41"/>
      <c r="S4860" s="41"/>
      <c r="T4860" s="41"/>
      <c r="U4860" s="41"/>
      <c r="V4860" s="41"/>
      <c r="W4860" s="41"/>
      <c r="X4860" s="41"/>
      <c r="Y4860" s="41"/>
      <c r="Z4860" s="41"/>
    </row>
    <row r="4861">
      <c r="A4861" s="41"/>
      <c r="B4861" s="593"/>
      <c r="C4861" s="356"/>
      <c r="D4861" s="356"/>
      <c r="E4861" s="594"/>
      <c r="F4861" s="595"/>
      <c r="G4861" s="595"/>
      <c r="H4861" s="356"/>
      <c r="I4861" s="356"/>
      <c r="J4861" s="41"/>
      <c r="K4861" s="596"/>
      <c r="L4861" s="41"/>
      <c r="M4861" s="41"/>
      <c r="N4861" s="41"/>
      <c r="O4861" s="41"/>
      <c r="P4861" s="41"/>
      <c r="Q4861" s="41"/>
      <c r="R4861" s="41"/>
      <c r="S4861" s="41"/>
      <c r="T4861" s="41"/>
      <c r="U4861" s="41"/>
      <c r="V4861" s="41"/>
      <c r="W4861" s="41"/>
      <c r="X4861" s="41"/>
      <c r="Y4861" s="41"/>
      <c r="Z4861" s="41"/>
    </row>
    <row r="4862">
      <c r="A4862" s="41"/>
      <c r="B4862" s="593"/>
      <c r="C4862" s="356"/>
      <c r="D4862" s="356"/>
      <c r="E4862" s="594"/>
      <c r="F4862" s="595"/>
      <c r="G4862" s="595"/>
      <c r="H4862" s="356"/>
      <c r="I4862" s="356"/>
      <c r="J4862" s="41"/>
      <c r="K4862" s="596"/>
      <c r="L4862" s="41"/>
      <c r="M4862" s="41"/>
      <c r="N4862" s="41"/>
      <c r="O4862" s="41"/>
      <c r="P4862" s="41"/>
      <c r="Q4862" s="41"/>
      <c r="R4862" s="41"/>
      <c r="S4862" s="41"/>
      <c r="T4862" s="41"/>
      <c r="U4862" s="41"/>
      <c r="V4862" s="41"/>
      <c r="W4862" s="41"/>
      <c r="X4862" s="41"/>
      <c r="Y4862" s="41"/>
      <c r="Z4862" s="41"/>
    </row>
    <row r="4863">
      <c r="A4863" s="41"/>
      <c r="B4863" s="593"/>
      <c r="C4863" s="356"/>
      <c r="D4863" s="356"/>
      <c r="E4863" s="594"/>
      <c r="F4863" s="595"/>
      <c r="G4863" s="595"/>
      <c r="H4863" s="356"/>
      <c r="I4863" s="356"/>
      <c r="J4863" s="41"/>
      <c r="K4863" s="596"/>
      <c r="L4863" s="41"/>
      <c r="M4863" s="41"/>
      <c r="N4863" s="41"/>
      <c r="O4863" s="41"/>
      <c r="P4863" s="41"/>
      <c r="Q4863" s="41"/>
      <c r="R4863" s="41"/>
      <c r="S4863" s="41"/>
      <c r="T4863" s="41"/>
      <c r="U4863" s="41"/>
      <c r="V4863" s="41"/>
      <c r="W4863" s="41"/>
      <c r="X4863" s="41"/>
      <c r="Y4863" s="41"/>
      <c r="Z4863" s="41"/>
    </row>
    <row r="4864">
      <c r="A4864" s="41"/>
      <c r="B4864" s="593"/>
      <c r="C4864" s="356"/>
      <c r="D4864" s="356"/>
      <c r="E4864" s="594"/>
      <c r="F4864" s="595"/>
      <c r="G4864" s="595"/>
      <c r="H4864" s="356"/>
      <c r="I4864" s="356"/>
      <c r="J4864" s="41"/>
      <c r="K4864" s="596"/>
      <c r="L4864" s="41"/>
      <c r="M4864" s="41"/>
      <c r="N4864" s="41"/>
      <c r="O4864" s="41"/>
      <c r="P4864" s="41"/>
      <c r="Q4864" s="41"/>
      <c r="R4864" s="41"/>
      <c r="S4864" s="41"/>
      <c r="T4864" s="41"/>
      <c r="U4864" s="41"/>
      <c r="V4864" s="41"/>
      <c r="W4864" s="41"/>
      <c r="X4864" s="41"/>
      <c r="Y4864" s="41"/>
      <c r="Z4864" s="41"/>
    </row>
    <row r="4865">
      <c r="A4865" s="41"/>
      <c r="B4865" s="593"/>
      <c r="C4865" s="356"/>
      <c r="D4865" s="356"/>
      <c r="E4865" s="594"/>
      <c r="F4865" s="595"/>
      <c r="G4865" s="595"/>
      <c r="H4865" s="356"/>
      <c r="I4865" s="356"/>
      <c r="J4865" s="41"/>
      <c r="K4865" s="596"/>
      <c r="L4865" s="41"/>
      <c r="M4865" s="41"/>
      <c r="N4865" s="41"/>
      <c r="O4865" s="41"/>
      <c r="P4865" s="41"/>
      <c r="Q4865" s="41"/>
      <c r="R4865" s="41"/>
      <c r="S4865" s="41"/>
      <c r="T4865" s="41"/>
      <c r="U4865" s="41"/>
      <c r="V4865" s="41"/>
      <c r="W4865" s="41"/>
      <c r="X4865" s="41"/>
      <c r="Y4865" s="41"/>
      <c r="Z4865" s="41"/>
    </row>
    <row r="4866">
      <c r="A4866" s="41"/>
      <c r="B4866" s="593"/>
      <c r="C4866" s="356"/>
      <c r="D4866" s="356"/>
      <c r="E4866" s="594"/>
      <c r="F4866" s="595"/>
      <c r="G4866" s="595"/>
      <c r="H4866" s="356"/>
      <c r="I4866" s="356"/>
      <c r="J4866" s="41"/>
      <c r="K4866" s="596"/>
      <c r="L4866" s="41"/>
      <c r="M4866" s="41"/>
      <c r="N4866" s="41"/>
      <c r="O4866" s="41"/>
      <c r="P4866" s="41"/>
      <c r="Q4866" s="41"/>
      <c r="R4866" s="41"/>
      <c r="S4866" s="41"/>
      <c r="T4866" s="41"/>
      <c r="U4866" s="41"/>
      <c r="V4866" s="41"/>
      <c r="W4866" s="41"/>
      <c r="X4866" s="41"/>
      <c r="Y4866" s="41"/>
      <c r="Z4866" s="41"/>
    </row>
    <row r="4867">
      <c r="A4867" s="41"/>
      <c r="B4867" s="593"/>
      <c r="C4867" s="356"/>
      <c r="D4867" s="356"/>
      <c r="E4867" s="594"/>
      <c r="F4867" s="595"/>
      <c r="G4867" s="595"/>
      <c r="H4867" s="356"/>
      <c r="I4867" s="356"/>
      <c r="J4867" s="41"/>
      <c r="K4867" s="596"/>
      <c r="L4867" s="41"/>
      <c r="M4867" s="41"/>
      <c r="N4867" s="41"/>
      <c r="O4867" s="41"/>
      <c r="P4867" s="41"/>
      <c r="Q4867" s="41"/>
      <c r="R4867" s="41"/>
      <c r="S4867" s="41"/>
      <c r="T4867" s="41"/>
      <c r="U4867" s="41"/>
      <c r="V4867" s="41"/>
      <c r="W4867" s="41"/>
      <c r="X4867" s="41"/>
      <c r="Y4867" s="41"/>
      <c r="Z4867" s="41"/>
    </row>
    <row r="4868">
      <c r="A4868" s="41"/>
      <c r="B4868" s="593"/>
      <c r="C4868" s="356"/>
      <c r="D4868" s="356"/>
      <c r="E4868" s="594"/>
      <c r="F4868" s="595"/>
      <c r="G4868" s="595"/>
      <c r="H4868" s="356"/>
      <c r="I4868" s="356"/>
      <c r="J4868" s="41"/>
      <c r="K4868" s="596"/>
      <c r="L4868" s="41"/>
      <c r="M4868" s="41"/>
      <c r="N4868" s="41"/>
      <c r="O4868" s="41"/>
      <c r="P4868" s="41"/>
      <c r="Q4868" s="41"/>
      <c r="R4868" s="41"/>
      <c r="S4868" s="41"/>
      <c r="T4868" s="41"/>
      <c r="U4868" s="41"/>
      <c r="V4868" s="41"/>
      <c r="W4868" s="41"/>
      <c r="X4868" s="41"/>
      <c r="Y4868" s="41"/>
      <c r="Z4868" s="41"/>
    </row>
    <row r="4869">
      <c r="A4869" s="41"/>
      <c r="B4869" s="593"/>
      <c r="C4869" s="356"/>
      <c r="D4869" s="356"/>
      <c r="E4869" s="594"/>
      <c r="F4869" s="595"/>
      <c r="G4869" s="595"/>
      <c r="H4869" s="356"/>
      <c r="I4869" s="356"/>
      <c r="J4869" s="41"/>
      <c r="K4869" s="596"/>
      <c r="L4869" s="41"/>
      <c r="M4869" s="41"/>
      <c r="N4869" s="41"/>
      <c r="O4869" s="41"/>
      <c r="P4869" s="41"/>
      <c r="Q4869" s="41"/>
      <c r="R4869" s="41"/>
      <c r="S4869" s="41"/>
      <c r="T4869" s="41"/>
      <c r="U4869" s="41"/>
      <c r="V4869" s="41"/>
      <c r="W4869" s="41"/>
      <c r="X4869" s="41"/>
      <c r="Y4869" s="41"/>
      <c r="Z4869" s="41"/>
    </row>
    <row r="4870">
      <c r="A4870" s="41"/>
      <c r="B4870" s="593"/>
      <c r="C4870" s="356"/>
      <c r="D4870" s="356"/>
      <c r="E4870" s="594"/>
      <c r="F4870" s="595"/>
      <c r="G4870" s="595"/>
      <c r="H4870" s="356"/>
      <c r="I4870" s="356"/>
      <c r="J4870" s="41"/>
      <c r="K4870" s="596"/>
      <c r="L4870" s="41"/>
      <c r="M4870" s="41"/>
      <c r="N4870" s="41"/>
      <c r="O4870" s="41"/>
      <c r="P4870" s="41"/>
      <c r="Q4870" s="41"/>
      <c r="R4870" s="41"/>
      <c r="S4870" s="41"/>
      <c r="T4870" s="41"/>
      <c r="U4870" s="41"/>
      <c r="V4870" s="41"/>
      <c r="W4870" s="41"/>
      <c r="X4870" s="41"/>
      <c r="Y4870" s="41"/>
      <c r="Z4870" s="41"/>
    </row>
    <row r="4871">
      <c r="A4871" s="41"/>
      <c r="B4871" s="593"/>
      <c r="C4871" s="356"/>
      <c r="D4871" s="356"/>
      <c r="E4871" s="594"/>
      <c r="F4871" s="595"/>
      <c r="G4871" s="595"/>
      <c r="H4871" s="356"/>
      <c r="I4871" s="356"/>
      <c r="J4871" s="41"/>
      <c r="K4871" s="596"/>
      <c r="L4871" s="41"/>
      <c r="M4871" s="41"/>
      <c r="N4871" s="41"/>
      <c r="O4871" s="41"/>
      <c r="P4871" s="41"/>
      <c r="Q4871" s="41"/>
      <c r="R4871" s="41"/>
      <c r="S4871" s="41"/>
      <c r="T4871" s="41"/>
      <c r="U4871" s="41"/>
      <c r="V4871" s="41"/>
      <c r="W4871" s="41"/>
      <c r="X4871" s="41"/>
      <c r="Y4871" s="41"/>
      <c r="Z4871" s="41"/>
    </row>
    <row r="4872">
      <c r="A4872" s="41"/>
      <c r="B4872" s="593"/>
      <c r="C4872" s="356"/>
      <c r="D4872" s="356"/>
      <c r="E4872" s="594"/>
      <c r="F4872" s="595"/>
      <c r="G4872" s="595"/>
      <c r="H4872" s="356"/>
      <c r="I4872" s="356"/>
      <c r="J4872" s="41"/>
      <c r="K4872" s="596"/>
      <c r="L4872" s="41"/>
      <c r="M4872" s="41"/>
      <c r="N4872" s="41"/>
      <c r="O4872" s="41"/>
      <c r="P4872" s="41"/>
      <c r="Q4872" s="41"/>
      <c r="R4872" s="41"/>
      <c r="S4872" s="41"/>
      <c r="T4872" s="41"/>
      <c r="U4872" s="41"/>
      <c r="V4872" s="41"/>
      <c r="W4872" s="41"/>
      <c r="X4872" s="41"/>
      <c r="Y4872" s="41"/>
      <c r="Z4872" s="41"/>
    </row>
    <row r="4873">
      <c r="A4873" s="41"/>
      <c r="B4873" s="593"/>
      <c r="C4873" s="356"/>
      <c r="D4873" s="356"/>
      <c r="E4873" s="594"/>
      <c r="F4873" s="595"/>
      <c r="G4873" s="595"/>
      <c r="H4873" s="356"/>
      <c r="I4873" s="356"/>
      <c r="J4873" s="41"/>
      <c r="K4873" s="596"/>
      <c r="L4873" s="41"/>
      <c r="M4873" s="41"/>
      <c r="N4873" s="41"/>
      <c r="O4873" s="41"/>
      <c r="P4873" s="41"/>
      <c r="Q4873" s="41"/>
      <c r="R4873" s="41"/>
      <c r="S4873" s="41"/>
      <c r="T4873" s="41"/>
      <c r="U4873" s="41"/>
      <c r="V4873" s="41"/>
      <c r="W4873" s="41"/>
      <c r="X4873" s="41"/>
      <c r="Y4873" s="41"/>
      <c r="Z4873" s="41"/>
    </row>
    <row r="4874">
      <c r="A4874" s="41"/>
      <c r="B4874" s="593"/>
      <c r="C4874" s="356"/>
      <c r="D4874" s="356"/>
      <c r="E4874" s="594"/>
      <c r="F4874" s="595"/>
      <c r="G4874" s="595"/>
      <c r="H4874" s="356"/>
      <c r="I4874" s="356"/>
      <c r="J4874" s="41"/>
      <c r="K4874" s="596"/>
      <c r="L4874" s="41"/>
      <c r="M4874" s="41"/>
      <c r="N4874" s="41"/>
      <c r="O4874" s="41"/>
      <c r="P4874" s="41"/>
      <c r="Q4874" s="41"/>
      <c r="R4874" s="41"/>
      <c r="S4874" s="41"/>
      <c r="T4874" s="41"/>
      <c r="U4874" s="41"/>
      <c r="V4874" s="41"/>
      <c r="W4874" s="41"/>
      <c r="X4874" s="41"/>
      <c r="Y4874" s="41"/>
      <c r="Z4874" s="41"/>
    </row>
    <row r="4875">
      <c r="A4875" s="41"/>
      <c r="B4875" s="593"/>
      <c r="C4875" s="356"/>
      <c r="D4875" s="356"/>
      <c r="E4875" s="594"/>
      <c r="F4875" s="595"/>
      <c r="G4875" s="595"/>
      <c r="H4875" s="356"/>
      <c r="I4875" s="356"/>
      <c r="J4875" s="41"/>
      <c r="K4875" s="596"/>
      <c r="L4875" s="41"/>
      <c r="M4875" s="41"/>
      <c r="N4875" s="41"/>
      <c r="O4875" s="41"/>
      <c r="P4875" s="41"/>
      <c r="Q4875" s="41"/>
      <c r="R4875" s="41"/>
      <c r="S4875" s="41"/>
      <c r="T4875" s="41"/>
      <c r="U4875" s="41"/>
      <c r="V4875" s="41"/>
      <c r="W4875" s="41"/>
      <c r="X4875" s="41"/>
      <c r="Y4875" s="41"/>
      <c r="Z4875" s="41"/>
    </row>
    <row r="4876">
      <c r="A4876" s="41"/>
      <c r="B4876" s="593"/>
      <c r="C4876" s="356"/>
      <c r="D4876" s="356"/>
      <c r="E4876" s="594"/>
      <c r="F4876" s="595"/>
      <c r="G4876" s="595"/>
      <c r="H4876" s="356"/>
      <c r="I4876" s="356"/>
      <c r="J4876" s="41"/>
      <c r="K4876" s="596"/>
      <c r="L4876" s="41"/>
      <c r="M4876" s="41"/>
      <c r="N4876" s="41"/>
      <c r="O4876" s="41"/>
      <c r="P4876" s="41"/>
      <c r="Q4876" s="41"/>
      <c r="R4876" s="41"/>
      <c r="S4876" s="41"/>
      <c r="T4876" s="41"/>
      <c r="U4876" s="41"/>
      <c r="V4876" s="41"/>
      <c r="W4876" s="41"/>
      <c r="X4876" s="41"/>
      <c r="Y4876" s="41"/>
      <c r="Z4876" s="41"/>
    </row>
    <row r="4877">
      <c r="A4877" s="41"/>
      <c r="B4877" s="593"/>
      <c r="C4877" s="356"/>
      <c r="D4877" s="356"/>
      <c r="E4877" s="594"/>
      <c r="F4877" s="595"/>
      <c r="G4877" s="595"/>
      <c r="H4877" s="356"/>
      <c r="I4877" s="356"/>
      <c r="J4877" s="41"/>
      <c r="K4877" s="596"/>
      <c r="L4877" s="41"/>
      <c r="M4877" s="41"/>
      <c r="N4877" s="41"/>
      <c r="O4877" s="41"/>
      <c r="P4877" s="41"/>
      <c r="Q4877" s="41"/>
      <c r="R4877" s="41"/>
      <c r="S4877" s="41"/>
      <c r="T4877" s="41"/>
      <c r="U4877" s="41"/>
      <c r="V4877" s="41"/>
      <c r="W4877" s="41"/>
      <c r="X4877" s="41"/>
      <c r="Y4877" s="41"/>
      <c r="Z4877" s="41"/>
    </row>
    <row r="4878">
      <c r="A4878" s="41"/>
      <c r="B4878" s="593"/>
      <c r="C4878" s="356"/>
      <c r="D4878" s="356"/>
      <c r="E4878" s="594"/>
      <c r="F4878" s="595"/>
      <c r="G4878" s="595"/>
      <c r="H4878" s="356"/>
      <c r="I4878" s="356"/>
      <c r="J4878" s="41"/>
      <c r="K4878" s="596"/>
      <c r="L4878" s="41"/>
      <c r="M4878" s="41"/>
      <c r="N4878" s="41"/>
      <c r="O4878" s="41"/>
      <c r="P4878" s="41"/>
      <c r="Q4878" s="41"/>
      <c r="R4878" s="41"/>
      <c r="S4878" s="41"/>
      <c r="T4878" s="41"/>
      <c r="U4878" s="41"/>
      <c r="V4878" s="41"/>
      <c r="W4878" s="41"/>
      <c r="X4878" s="41"/>
      <c r="Y4878" s="41"/>
      <c r="Z4878" s="41"/>
    </row>
    <row r="4879">
      <c r="A4879" s="41"/>
      <c r="B4879" s="593"/>
      <c r="C4879" s="356"/>
      <c r="D4879" s="356"/>
      <c r="E4879" s="594"/>
      <c r="F4879" s="595"/>
      <c r="G4879" s="595"/>
      <c r="H4879" s="356"/>
      <c r="I4879" s="356"/>
      <c r="J4879" s="41"/>
      <c r="K4879" s="596"/>
      <c r="L4879" s="41"/>
      <c r="M4879" s="41"/>
      <c r="N4879" s="41"/>
      <c r="O4879" s="41"/>
      <c r="P4879" s="41"/>
      <c r="Q4879" s="41"/>
      <c r="R4879" s="41"/>
      <c r="S4879" s="41"/>
      <c r="T4879" s="41"/>
      <c r="U4879" s="41"/>
      <c r="V4879" s="41"/>
      <c r="W4879" s="41"/>
      <c r="X4879" s="41"/>
      <c r="Y4879" s="41"/>
      <c r="Z4879" s="41"/>
    </row>
    <row r="4880">
      <c r="A4880" s="41"/>
      <c r="B4880" s="593"/>
      <c r="C4880" s="356"/>
      <c r="D4880" s="356"/>
      <c r="E4880" s="594"/>
      <c r="F4880" s="595"/>
      <c r="G4880" s="595"/>
      <c r="H4880" s="356"/>
      <c r="I4880" s="356"/>
      <c r="J4880" s="41"/>
      <c r="K4880" s="596"/>
      <c r="L4880" s="41"/>
      <c r="M4880" s="41"/>
      <c r="N4880" s="41"/>
      <c r="O4880" s="41"/>
      <c r="P4880" s="41"/>
      <c r="Q4880" s="41"/>
      <c r="R4880" s="41"/>
      <c r="S4880" s="41"/>
      <c r="T4880" s="41"/>
      <c r="U4880" s="41"/>
      <c r="V4880" s="41"/>
      <c r="W4880" s="41"/>
      <c r="X4880" s="41"/>
      <c r="Y4880" s="41"/>
      <c r="Z4880" s="41"/>
    </row>
    <row r="4881">
      <c r="A4881" s="41"/>
      <c r="B4881" s="593"/>
      <c r="C4881" s="356"/>
      <c r="D4881" s="356"/>
      <c r="E4881" s="594"/>
      <c r="F4881" s="595"/>
      <c r="G4881" s="595"/>
      <c r="H4881" s="356"/>
      <c r="I4881" s="356"/>
      <c r="J4881" s="41"/>
      <c r="K4881" s="596"/>
      <c r="L4881" s="41"/>
      <c r="M4881" s="41"/>
      <c r="N4881" s="41"/>
      <c r="O4881" s="41"/>
      <c r="P4881" s="41"/>
      <c r="Q4881" s="41"/>
      <c r="R4881" s="41"/>
      <c r="S4881" s="41"/>
      <c r="T4881" s="41"/>
      <c r="U4881" s="41"/>
      <c r="V4881" s="41"/>
      <c r="W4881" s="41"/>
      <c r="X4881" s="41"/>
      <c r="Y4881" s="41"/>
      <c r="Z4881" s="41"/>
    </row>
    <row r="4882">
      <c r="A4882" s="41"/>
      <c r="B4882" s="593"/>
      <c r="C4882" s="356"/>
      <c r="D4882" s="356"/>
      <c r="E4882" s="594"/>
      <c r="F4882" s="595"/>
      <c r="G4882" s="595"/>
      <c r="H4882" s="356"/>
      <c r="I4882" s="356"/>
      <c r="J4882" s="41"/>
      <c r="K4882" s="596"/>
      <c r="L4882" s="41"/>
      <c r="M4882" s="41"/>
      <c r="N4882" s="41"/>
      <c r="O4882" s="41"/>
      <c r="P4882" s="41"/>
      <c r="Q4882" s="41"/>
      <c r="R4882" s="41"/>
      <c r="S4882" s="41"/>
      <c r="T4882" s="41"/>
      <c r="U4882" s="41"/>
      <c r="V4882" s="41"/>
      <c r="W4882" s="41"/>
      <c r="X4882" s="41"/>
      <c r="Y4882" s="41"/>
      <c r="Z4882" s="41"/>
    </row>
    <row r="4883">
      <c r="A4883" s="41"/>
      <c r="B4883" s="593"/>
      <c r="C4883" s="356"/>
      <c r="D4883" s="356"/>
      <c r="E4883" s="594"/>
      <c r="F4883" s="595"/>
      <c r="G4883" s="595"/>
      <c r="H4883" s="356"/>
      <c r="I4883" s="356"/>
      <c r="J4883" s="41"/>
      <c r="K4883" s="596"/>
      <c r="L4883" s="41"/>
      <c r="M4883" s="41"/>
      <c r="N4883" s="41"/>
      <c r="O4883" s="41"/>
      <c r="P4883" s="41"/>
      <c r="Q4883" s="41"/>
      <c r="R4883" s="41"/>
      <c r="S4883" s="41"/>
      <c r="T4883" s="41"/>
      <c r="U4883" s="41"/>
      <c r="V4883" s="41"/>
      <c r="W4883" s="41"/>
      <c r="X4883" s="41"/>
      <c r="Y4883" s="41"/>
      <c r="Z4883" s="41"/>
    </row>
    <row r="4884">
      <c r="A4884" s="41"/>
      <c r="B4884" s="593"/>
      <c r="C4884" s="356"/>
      <c r="D4884" s="356"/>
      <c r="E4884" s="594"/>
      <c r="F4884" s="595"/>
      <c r="G4884" s="595"/>
      <c r="H4884" s="356"/>
      <c r="I4884" s="356"/>
      <c r="J4884" s="41"/>
      <c r="K4884" s="596"/>
      <c r="L4884" s="41"/>
      <c r="M4884" s="41"/>
      <c r="N4884" s="41"/>
      <c r="O4884" s="41"/>
      <c r="P4884" s="41"/>
      <c r="Q4884" s="41"/>
      <c r="R4884" s="41"/>
      <c r="S4884" s="41"/>
      <c r="T4884" s="41"/>
      <c r="U4884" s="41"/>
      <c r="V4884" s="41"/>
      <c r="W4884" s="41"/>
      <c r="X4884" s="41"/>
      <c r="Y4884" s="41"/>
      <c r="Z4884" s="41"/>
    </row>
    <row r="4885">
      <c r="A4885" s="41"/>
      <c r="B4885" s="593"/>
      <c r="C4885" s="356"/>
      <c r="D4885" s="356"/>
      <c r="E4885" s="594"/>
      <c r="F4885" s="595"/>
      <c r="G4885" s="595"/>
      <c r="H4885" s="356"/>
      <c r="I4885" s="356"/>
      <c r="J4885" s="41"/>
      <c r="K4885" s="596"/>
      <c r="L4885" s="41"/>
      <c r="M4885" s="41"/>
      <c r="N4885" s="41"/>
      <c r="O4885" s="41"/>
      <c r="P4885" s="41"/>
      <c r="Q4885" s="41"/>
      <c r="R4885" s="41"/>
      <c r="S4885" s="41"/>
      <c r="T4885" s="41"/>
      <c r="U4885" s="41"/>
      <c r="V4885" s="41"/>
      <c r="W4885" s="41"/>
      <c r="X4885" s="41"/>
      <c r="Y4885" s="41"/>
      <c r="Z4885" s="41"/>
    </row>
    <row r="4886">
      <c r="A4886" s="41"/>
      <c r="B4886" s="593"/>
      <c r="C4886" s="356"/>
      <c r="D4886" s="356"/>
      <c r="E4886" s="594"/>
      <c r="F4886" s="595"/>
      <c r="G4886" s="595"/>
      <c r="H4886" s="356"/>
      <c r="I4886" s="356"/>
      <c r="J4886" s="41"/>
      <c r="K4886" s="596"/>
      <c r="L4886" s="41"/>
      <c r="M4886" s="41"/>
      <c r="N4886" s="41"/>
      <c r="O4886" s="41"/>
      <c r="P4886" s="41"/>
      <c r="Q4886" s="41"/>
      <c r="R4886" s="41"/>
      <c r="S4886" s="41"/>
      <c r="T4886" s="41"/>
      <c r="U4886" s="41"/>
      <c r="V4886" s="41"/>
      <c r="W4886" s="41"/>
      <c r="X4886" s="41"/>
      <c r="Y4886" s="41"/>
      <c r="Z4886" s="41"/>
    </row>
    <row r="4887">
      <c r="A4887" s="41"/>
      <c r="B4887" s="593"/>
      <c r="C4887" s="356"/>
      <c r="D4887" s="356"/>
      <c r="E4887" s="594"/>
      <c r="F4887" s="595"/>
      <c r="G4887" s="595"/>
      <c r="H4887" s="356"/>
      <c r="I4887" s="356"/>
      <c r="J4887" s="41"/>
      <c r="K4887" s="596"/>
      <c r="L4887" s="41"/>
      <c r="M4887" s="41"/>
      <c r="N4887" s="41"/>
      <c r="O4887" s="41"/>
      <c r="P4887" s="41"/>
      <c r="Q4887" s="41"/>
      <c r="R4887" s="41"/>
      <c r="S4887" s="41"/>
      <c r="T4887" s="41"/>
      <c r="U4887" s="41"/>
      <c r="V4887" s="41"/>
      <c r="W4887" s="41"/>
      <c r="X4887" s="41"/>
      <c r="Y4887" s="41"/>
      <c r="Z4887" s="41"/>
    </row>
    <row r="4888">
      <c r="A4888" s="41"/>
      <c r="B4888" s="593"/>
      <c r="C4888" s="356"/>
      <c r="D4888" s="356"/>
      <c r="E4888" s="594"/>
      <c r="F4888" s="595"/>
      <c r="G4888" s="595"/>
      <c r="H4888" s="356"/>
      <c r="I4888" s="356"/>
      <c r="J4888" s="41"/>
      <c r="K4888" s="596"/>
      <c r="L4888" s="41"/>
      <c r="M4888" s="41"/>
      <c r="N4888" s="41"/>
      <c r="O4888" s="41"/>
      <c r="P4888" s="41"/>
      <c r="Q4888" s="41"/>
      <c r="R4888" s="41"/>
      <c r="S4888" s="41"/>
      <c r="T4888" s="41"/>
      <c r="U4888" s="41"/>
      <c r="V4888" s="41"/>
      <c r="W4888" s="41"/>
      <c r="X4888" s="41"/>
      <c r="Y4888" s="41"/>
      <c r="Z4888" s="41"/>
    </row>
    <row r="4889">
      <c r="A4889" s="41"/>
      <c r="B4889" s="593"/>
      <c r="C4889" s="356"/>
      <c r="D4889" s="356"/>
      <c r="E4889" s="594"/>
      <c r="F4889" s="595"/>
      <c r="G4889" s="595"/>
      <c r="H4889" s="356"/>
      <c r="I4889" s="356"/>
      <c r="J4889" s="41"/>
      <c r="K4889" s="596"/>
      <c r="L4889" s="41"/>
      <c r="M4889" s="41"/>
      <c r="N4889" s="41"/>
      <c r="O4889" s="41"/>
      <c r="P4889" s="41"/>
      <c r="Q4889" s="41"/>
      <c r="R4889" s="41"/>
      <c r="S4889" s="41"/>
      <c r="T4889" s="41"/>
      <c r="U4889" s="41"/>
      <c r="V4889" s="41"/>
      <c r="W4889" s="41"/>
      <c r="X4889" s="41"/>
      <c r="Y4889" s="41"/>
      <c r="Z4889" s="41"/>
    </row>
    <row r="4890">
      <c r="A4890" s="41"/>
      <c r="B4890" s="593"/>
      <c r="C4890" s="356"/>
      <c r="D4890" s="356"/>
      <c r="E4890" s="594"/>
      <c r="F4890" s="595"/>
      <c r="G4890" s="595"/>
      <c r="H4890" s="356"/>
      <c r="I4890" s="356"/>
      <c r="J4890" s="41"/>
      <c r="K4890" s="596"/>
      <c r="L4890" s="41"/>
      <c r="M4890" s="41"/>
      <c r="N4890" s="41"/>
      <c r="O4890" s="41"/>
      <c r="P4890" s="41"/>
      <c r="Q4890" s="41"/>
      <c r="R4890" s="41"/>
      <c r="S4890" s="41"/>
      <c r="T4890" s="41"/>
      <c r="U4890" s="41"/>
      <c r="V4890" s="41"/>
      <c r="W4890" s="41"/>
      <c r="X4890" s="41"/>
      <c r="Y4890" s="41"/>
      <c r="Z4890" s="41"/>
    </row>
    <row r="4891">
      <c r="A4891" s="41"/>
      <c r="B4891" s="593"/>
      <c r="C4891" s="356"/>
      <c r="D4891" s="356"/>
      <c r="E4891" s="594"/>
      <c r="F4891" s="595"/>
      <c r="G4891" s="595"/>
      <c r="H4891" s="356"/>
      <c r="I4891" s="356"/>
      <c r="J4891" s="41"/>
      <c r="K4891" s="596"/>
      <c r="L4891" s="41"/>
      <c r="M4891" s="41"/>
      <c r="N4891" s="41"/>
      <c r="O4891" s="41"/>
      <c r="P4891" s="41"/>
      <c r="Q4891" s="41"/>
      <c r="R4891" s="41"/>
      <c r="S4891" s="41"/>
      <c r="T4891" s="41"/>
      <c r="U4891" s="41"/>
      <c r="V4891" s="41"/>
      <c r="W4891" s="41"/>
      <c r="X4891" s="41"/>
      <c r="Y4891" s="41"/>
      <c r="Z4891" s="41"/>
    </row>
    <row r="4892">
      <c r="A4892" s="41"/>
      <c r="B4892" s="593"/>
      <c r="C4892" s="356"/>
      <c r="D4892" s="356"/>
      <c r="E4892" s="594"/>
      <c r="F4892" s="595"/>
      <c r="G4892" s="595"/>
      <c r="H4892" s="356"/>
      <c r="I4892" s="356"/>
      <c r="J4892" s="41"/>
      <c r="K4892" s="596"/>
      <c r="L4892" s="41"/>
      <c r="M4892" s="41"/>
      <c r="N4892" s="41"/>
      <c r="O4892" s="41"/>
      <c r="P4892" s="41"/>
      <c r="Q4892" s="41"/>
      <c r="R4892" s="41"/>
      <c r="S4892" s="41"/>
      <c r="T4892" s="41"/>
      <c r="U4892" s="41"/>
      <c r="V4892" s="41"/>
      <c r="W4892" s="41"/>
      <c r="X4892" s="41"/>
      <c r="Y4892" s="41"/>
      <c r="Z4892" s="41"/>
    </row>
    <row r="4893">
      <c r="A4893" s="41"/>
      <c r="B4893" s="593"/>
      <c r="C4893" s="356"/>
      <c r="D4893" s="356"/>
      <c r="E4893" s="594"/>
      <c r="F4893" s="595"/>
      <c r="G4893" s="595"/>
      <c r="H4893" s="356"/>
      <c r="I4893" s="356"/>
      <c r="J4893" s="41"/>
      <c r="K4893" s="596"/>
      <c r="L4893" s="41"/>
      <c r="M4893" s="41"/>
      <c r="N4893" s="41"/>
      <c r="O4893" s="41"/>
      <c r="P4893" s="41"/>
      <c r="Q4893" s="41"/>
      <c r="R4893" s="41"/>
      <c r="S4893" s="41"/>
      <c r="T4893" s="41"/>
      <c r="U4893" s="41"/>
      <c r="V4893" s="41"/>
      <c r="W4893" s="41"/>
      <c r="X4893" s="41"/>
      <c r="Y4893" s="41"/>
      <c r="Z4893" s="41"/>
    </row>
    <row r="4894">
      <c r="A4894" s="41"/>
      <c r="B4894" s="593"/>
      <c r="C4894" s="356"/>
      <c r="D4894" s="356"/>
      <c r="E4894" s="594"/>
      <c r="F4894" s="595"/>
      <c r="G4894" s="595"/>
      <c r="H4894" s="356"/>
      <c r="I4894" s="356"/>
      <c r="J4894" s="41"/>
      <c r="K4894" s="596"/>
      <c r="L4894" s="41"/>
      <c r="M4894" s="41"/>
      <c r="N4894" s="41"/>
      <c r="O4894" s="41"/>
      <c r="P4894" s="41"/>
      <c r="Q4894" s="41"/>
      <c r="R4894" s="41"/>
      <c r="S4894" s="41"/>
      <c r="T4894" s="41"/>
      <c r="U4894" s="41"/>
      <c r="V4894" s="41"/>
      <c r="W4894" s="41"/>
      <c r="X4894" s="41"/>
      <c r="Y4894" s="41"/>
      <c r="Z4894" s="41"/>
    </row>
    <row r="4895">
      <c r="A4895" s="41"/>
      <c r="B4895" s="593"/>
      <c r="C4895" s="356"/>
      <c r="D4895" s="356"/>
      <c r="E4895" s="594"/>
      <c r="F4895" s="595"/>
      <c r="G4895" s="595"/>
      <c r="H4895" s="356"/>
      <c r="I4895" s="356"/>
      <c r="J4895" s="41"/>
      <c r="K4895" s="596"/>
      <c r="L4895" s="41"/>
      <c r="M4895" s="41"/>
      <c r="N4895" s="41"/>
      <c r="O4895" s="41"/>
      <c r="P4895" s="41"/>
      <c r="Q4895" s="41"/>
      <c r="R4895" s="41"/>
      <c r="S4895" s="41"/>
      <c r="T4895" s="41"/>
      <c r="U4895" s="41"/>
      <c r="V4895" s="41"/>
      <c r="W4895" s="41"/>
      <c r="X4895" s="41"/>
      <c r="Y4895" s="41"/>
      <c r="Z4895" s="41"/>
    </row>
    <row r="4896">
      <c r="A4896" s="41"/>
      <c r="B4896" s="593"/>
      <c r="C4896" s="356"/>
      <c r="D4896" s="356"/>
      <c r="E4896" s="594"/>
      <c r="F4896" s="595"/>
      <c r="G4896" s="595"/>
      <c r="H4896" s="356"/>
      <c r="I4896" s="356"/>
      <c r="J4896" s="41"/>
      <c r="K4896" s="596"/>
      <c r="L4896" s="41"/>
      <c r="M4896" s="41"/>
      <c r="N4896" s="41"/>
      <c r="O4896" s="41"/>
      <c r="P4896" s="41"/>
      <c r="Q4896" s="41"/>
      <c r="R4896" s="41"/>
      <c r="S4896" s="41"/>
      <c r="T4896" s="41"/>
      <c r="U4896" s="41"/>
      <c r="V4896" s="41"/>
      <c r="W4896" s="41"/>
      <c r="X4896" s="41"/>
      <c r="Y4896" s="41"/>
      <c r="Z4896" s="41"/>
    </row>
    <row r="4897">
      <c r="A4897" s="41"/>
      <c r="B4897" s="593"/>
      <c r="C4897" s="356"/>
      <c r="D4897" s="356"/>
      <c r="E4897" s="594"/>
      <c r="F4897" s="595"/>
      <c r="G4897" s="595"/>
      <c r="H4897" s="356"/>
      <c r="I4897" s="356"/>
      <c r="J4897" s="41"/>
      <c r="K4897" s="596"/>
      <c r="L4897" s="41"/>
      <c r="M4897" s="41"/>
      <c r="N4897" s="41"/>
      <c r="O4897" s="41"/>
      <c r="P4897" s="41"/>
      <c r="Q4897" s="41"/>
      <c r="R4897" s="41"/>
      <c r="S4897" s="41"/>
      <c r="T4897" s="41"/>
      <c r="U4897" s="41"/>
      <c r="V4897" s="41"/>
      <c r="W4897" s="41"/>
      <c r="X4897" s="41"/>
      <c r="Y4897" s="41"/>
      <c r="Z4897" s="41"/>
    </row>
    <row r="4898">
      <c r="A4898" s="41"/>
      <c r="B4898" s="593"/>
      <c r="C4898" s="356"/>
      <c r="D4898" s="356"/>
      <c r="E4898" s="594"/>
      <c r="F4898" s="595"/>
      <c r="G4898" s="595"/>
      <c r="H4898" s="356"/>
      <c r="I4898" s="356"/>
      <c r="J4898" s="41"/>
      <c r="K4898" s="596"/>
      <c r="L4898" s="41"/>
      <c r="M4898" s="41"/>
      <c r="N4898" s="41"/>
      <c r="O4898" s="41"/>
      <c r="P4898" s="41"/>
      <c r="Q4898" s="41"/>
      <c r="R4898" s="41"/>
      <c r="S4898" s="41"/>
      <c r="T4898" s="41"/>
      <c r="U4898" s="41"/>
      <c r="V4898" s="41"/>
      <c r="W4898" s="41"/>
      <c r="X4898" s="41"/>
      <c r="Y4898" s="41"/>
      <c r="Z4898" s="41"/>
    </row>
    <row r="4899">
      <c r="A4899" s="41"/>
      <c r="B4899" s="593"/>
      <c r="C4899" s="356"/>
      <c r="D4899" s="356"/>
      <c r="E4899" s="594"/>
      <c r="F4899" s="595"/>
      <c r="G4899" s="595"/>
      <c r="H4899" s="356"/>
      <c r="I4899" s="356"/>
      <c r="J4899" s="41"/>
      <c r="K4899" s="596"/>
      <c r="L4899" s="41"/>
      <c r="M4899" s="41"/>
      <c r="N4899" s="41"/>
      <c r="O4899" s="41"/>
      <c r="P4899" s="41"/>
      <c r="Q4899" s="41"/>
      <c r="R4899" s="41"/>
      <c r="S4899" s="41"/>
      <c r="T4899" s="41"/>
      <c r="U4899" s="41"/>
      <c r="V4899" s="41"/>
      <c r="W4899" s="41"/>
      <c r="X4899" s="41"/>
      <c r="Y4899" s="41"/>
      <c r="Z4899" s="41"/>
    </row>
    <row r="4900">
      <c r="A4900" s="41"/>
      <c r="B4900" s="593"/>
      <c r="C4900" s="356"/>
      <c r="D4900" s="356"/>
      <c r="E4900" s="594"/>
      <c r="F4900" s="595"/>
      <c r="G4900" s="595"/>
      <c r="H4900" s="356"/>
      <c r="I4900" s="356"/>
      <c r="J4900" s="41"/>
      <c r="K4900" s="596"/>
      <c r="L4900" s="41"/>
      <c r="M4900" s="41"/>
      <c r="N4900" s="41"/>
      <c r="O4900" s="41"/>
      <c r="P4900" s="41"/>
      <c r="Q4900" s="41"/>
      <c r="R4900" s="41"/>
      <c r="S4900" s="41"/>
      <c r="T4900" s="41"/>
      <c r="U4900" s="41"/>
      <c r="V4900" s="41"/>
      <c r="W4900" s="41"/>
      <c r="X4900" s="41"/>
      <c r="Y4900" s="41"/>
      <c r="Z4900" s="41"/>
    </row>
    <row r="4901">
      <c r="A4901" s="41"/>
      <c r="B4901" s="593"/>
      <c r="C4901" s="356"/>
      <c r="D4901" s="356"/>
      <c r="E4901" s="594"/>
      <c r="F4901" s="595"/>
      <c r="G4901" s="595"/>
      <c r="H4901" s="356"/>
      <c r="I4901" s="356"/>
      <c r="J4901" s="41"/>
      <c r="K4901" s="596"/>
      <c r="L4901" s="41"/>
      <c r="M4901" s="41"/>
      <c r="N4901" s="41"/>
      <c r="O4901" s="41"/>
      <c r="P4901" s="41"/>
      <c r="Q4901" s="41"/>
      <c r="R4901" s="41"/>
      <c r="S4901" s="41"/>
      <c r="T4901" s="41"/>
      <c r="U4901" s="41"/>
      <c r="V4901" s="41"/>
      <c r="W4901" s="41"/>
      <c r="X4901" s="41"/>
      <c r="Y4901" s="41"/>
      <c r="Z4901" s="41"/>
    </row>
    <row r="4902">
      <c r="A4902" s="41"/>
      <c r="B4902" s="593"/>
      <c r="C4902" s="356"/>
      <c r="D4902" s="356"/>
      <c r="E4902" s="594"/>
      <c r="F4902" s="595"/>
      <c r="G4902" s="595"/>
      <c r="H4902" s="356"/>
      <c r="I4902" s="356"/>
      <c r="J4902" s="41"/>
      <c r="K4902" s="596"/>
      <c r="L4902" s="41"/>
      <c r="M4902" s="41"/>
      <c r="N4902" s="41"/>
      <c r="O4902" s="41"/>
      <c r="P4902" s="41"/>
      <c r="Q4902" s="41"/>
      <c r="R4902" s="41"/>
      <c r="S4902" s="41"/>
      <c r="T4902" s="41"/>
      <c r="U4902" s="41"/>
      <c r="V4902" s="41"/>
      <c r="W4902" s="41"/>
      <c r="X4902" s="41"/>
      <c r="Y4902" s="41"/>
      <c r="Z4902" s="41"/>
    </row>
    <row r="4903">
      <c r="A4903" s="41"/>
      <c r="B4903" s="593"/>
      <c r="C4903" s="356"/>
      <c r="D4903" s="356"/>
      <c r="E4903" s="594"/>
      <c r="F4903" s="595"/>
      <c r="G4903" s="595"/>
      <c r="H4903" s="356"/>
      <c r="I4903" s="356"/>
      <c r="J4903" s="41"/>
      <c r="K4903" s="596"/>
      <c r="L4903" s="41"/>
      <c r="M4903" s="41"/>
      <c r="N4903" s="41"/>
      <c r="O4903" s="41"/>
      <c r="P4903" s="41"/>
      <c r="Q4903" s="41"/>
      <c r="R4903" s="41"/>
      <c r="S4903" s="41"/>
      <c r="T4903" s="41"/>
      <c r="U4903" s="41"/>
      <c r="V4903" s="41"/>
      <c r="W4903" s="41"/>
      <c r="X4903" s="41"/>
      <c r="Y4903" s="41"/>
      <c r="Z4903" s="41"/>
    </row>
    <row r="4904">
      <c r="A4904" s="41"/>
      <c r="B4904" s="593"/>
      <c r="C4904" s="356"/>
      <c r="D4904" s="356"/>
      <c r="E4904" s="594"/>
      <c r="F4904" s="595"/>
      <c r="G4904" s="595"/>
      <c r="H4904" s="356"/>
      <c r="I4904" s="356"/>
      <c r="J4904" s="41"/>
      <c r="K4904" s="596"/>
      <c r="L4904" s="41"/>
      <c r="M4904" s="41"/>
      <c r="N4904" s="41"/>
      <c r="O4904" s="41"/>
      <c r="P4904" s="41"/>
      <c r="Q4904" s="41"/>
      <c r="R4904" s="41"/>
      <c r="S4904" s="41"/>
      <c r="T4904" s="41"/>
      <c r="U4904" s="41"/>
      <c r="V4904" s="41"/>
      <c r="W4904" s="41"/>
      <c r="X4904" s="41"/>
      <c r="Y4904" s="41"/>
      <c r="Z4904" s="41"/>
    </row>
    <row r="4905">
      <c r="A4905" s="41"/>
      <c r="B4905" s="593"/>
      <c r="C4905" s="356"/>
      <c r="D4905" s="356"/>
      <c r="E4905" s="594"/>
      <c r="F4905" s="595"/>
      <c r="G4905" s="595"/>
      <c r="H4905" s="356"/>
      <c r="I4905" s="356"/>
      <c r="J4905" s="41"/>
      <c r="K4905" s="596"/>
      <c r="L4905" s="41"/>
      <c r="M4905" s="41"/>
      <c r="N4905" s="41"/>
      <c r="O4905" s="41"/>
      <c r="P4905" s="41"/>
      <c r="Q4905" s="41"/>
      <c r="R4905" s="41"/>
      <c r="S4905" s="41"/>
      <c r="T4905" s="41"/>
      <c r="U4905" s="41"/>
      <c r="V4905" s="41"/>
      <c r="W4905" s="41"/>
      <c r="X4905" s="41"/>
      <c r="Y4905" s="41"/>
      <c r="Z4905" s="41"/>
    </row>
    <row r="4906">
      <c r="A4906" s="41"/>
      <c r="B4906" s="593"/>
      <c r="C4906" s="356"/>
      <c r="D4906" s="356"/>
      <c r="E4906" s="594"/>
      <c r="F4906" s="595"/>
      <c r="G4906" s="595"/>
      <c r="H4906" s="356"/>
      <c r="I4906" s="356"/>
      <c r="J4906" s="41"/>
      <c r="K4906" s="596"/>
      <c r="L4906" s="41"/>
      <c r="M4906" s="41"/>
      <c r="N4906" s="41"/>
      <c r="O4906" s="41"/>
      <c r="P4906" s="41"/>
      <c r="Q4906" s="41"/>
      <c r="R4906" s="41"/>
      <c r="S4906" s="41"/>
      <c r="T4906" s="41"/>
      <c r="U4906" s="41"/>
      <c r="V4906" s="41"/>
      <c r="W4906" s="41"/>
      <c r="X4906" s="41"/>
      <c r="Y4906" s="41"/>
      <c r="Z4906" s="41"/>
    </row>
    <row r="4907">
      <c r="A4907" s="41"/>
      <c r="B4907" s="593"/>
      <c r="C4907" s="356"/>
      <c r="D4907" s="356"/>
      <c r="E4907" s="594"/>
      <c r="F4907" s="595"/>
      <c r="G4907" s="595"/>
      <c r="H4907" s="356"/>
      <c r="I4907" s="356"/>
      <c r="J4907" s="41"/>
      <c r="K4907" s="596"/>
      <c r="L4907" s="41"/>
      <c r="M4907" s="41"/>
      <c r="N4907" s="41"/>
      <c r="O4907" s="41"/>
      <c r="P4907" s="41"/>
      <c r="Q4907" s="41"/>
      <c r="R4907" s="41"/>
      <c r="S4907" s="41"/>
      <c r="T4907" s="41"/>
      <c r="U4907" s="41"/>
      <c r="V4907" s="41"/>
      <c r="W4907" s="41"/>
      <c r="X4907" s="41"/>
      <c r="Y4907" s="41"/>
      <c r="Z4907" s="41"/>
    </row>
    <row r="4908">
      <c r="A4908" s="41"/>
      <c r="B4908" s="593"/>
      <c r="C4908" s="356"/>
      <c r="D4908" s="356"/>
      <c r="E4908" s="594"/>
      <c r="F4908" s="595"/>
      <c r="G4908" s="595"/>
      <c r="H4908" s="356"/>
      <c r="I4908" s="356"/>
      <c r="J4908" s="41"/>
      <c r="K4908" s="596"/>
      <c r="L4908" s="41"/>
      <c r="M4908" s="41"/>
      <c r="N4908" s="41"/>
      <c r="O4908" s="41"/>
      <c r="P4908" s="41"/>
      <c r="Q4908" s="41"/>
      <c r="R4908" s="41"/>
      <c r="S4908" s="41"/>
      <c r="T4908" s="41"/>
      <c r="U4908" s="41"/>
      <c r="V4908" s="41"/>
      <c r="W4908" s="41"/>
      <c r="X4908" s="41"/>
      <c r="Y4908" s="41"/>
      <c r="Z4908" s="41"/>
    </row>
    <row r="4909">
      <c r="A4909" s="41"/>
      <c r="B4909" s="593"/>
      <c r="C4909" s="356"/>
      <c r="D4909" s="356"/>
      <c r="E4909" s="594"/>
      <c r="F4909" s="595"/>
      <c r="G4909" s="595"/>
      <c r="H4909" s="356"/>
      <c r="I4909" s="356"/>
      <c r="J4909" s="41"/>
      <c r="K4909" s="596"/>
      <c r="L4909" s="41"/>
      <c r="M4909" s="41"/>
      <c r="N4909" s="41"/>
      <c r="O4909" s="41"/>
      <c r="P4909" s="41"/>
      <c r="Q4909" s="41"/>
      <c r="R4909" s="41"/>
      <c r="S4909" s="41"/>
      <c r="T4909" s="41"/>
      <c r="U4909" s="41"/>
      <c r="V4909" s="41"/>
      <c r="W4909" s="41"/>
      <c r="X4909" s="41"/>
      <c r="Y4909" s="41"/>
      <c r="Z4909" s="41"/>
    </row>
    <row r="4910">
      <c r="A4910" s="41"/>
      <c r="B4910" s="593"/>
      <c r="C4910" s="356"/>
      <c r="D4910" s="356"/>
      <c r="E4910" s="594"/>
      <c r="F4910" s="595"/>
      <c r="G4910" s="595"/>
      <c r="H4910" s="356"/>
      <c r="I4910" s="356"/>
      <c r="J4910" s="41"/>
      <c r="K4910" s="596"/>
      <c r="L4910" s="41"/>
      <c r="M4910" s="41"/>
      <c r="N4910" s="41"/>
      <c r="O4910" s="41"/>
      <c r="P4910" s="41"/>
      <c r="Q4910" s="41"/>
      <c r="R4910" s="41"/>
      <c r="S4910" s="41"/>
      <c r="T4910" s="41"/>
      <c r="U4910" s="41"/>
      <c r="V4910" s="41"/>
      <c r="W4910" s="41"/>
      <c r="X4910" s="41"/>
      <c r="Y4910" s="41"/>
      <c r="Z4910" s="41"/>
    </row>
    <row r="4911">
      <c r="A4911" s="41"/>
      <c r="B4911" s="593"/>
      <c r="C4911" s="356"/>
      <c r="D4911" s="356"/>
      <c r="E4911" s="594"/>
      <c r="F4911" s="595"/>
      <c r="G4911" s="595"/>
      <c r="H4911" s="356"/>
      <c r="I4911" s="356"/>
      <c r="J4911" s="41"/>
      <c r="K4911" s="596"/>
      <c r="L4911" s="41"/>
      <c r="M4911" s="41"/>
      <c r="N4911" s="41"/>
      <c r="O4911" s="41"/>
      <c r="P4911" s="41"/>
      <c r="Q4911" s="41"/>
      <c r="R4911" s="41"/>
      <c r="S4911" s="41"/>
      <c r="T4911" s="41"/>
      <c r="U4911" s="41"/>
      <c r="V4911" s="41"/>
      <c r="W4911" s="41"/>
      <c r="X4911" s="41"/>
      <c r="Y4911" s="41"/>
      <c r="Z4911" s="41"/>
    </row>
    <row r="4912">
      <c r="A4912" s="41"/>
      <c r="B4912" s="593"/>
      <c r="C4912" s="356"/>
      <c r="D4912" s="356"/>
      <c r="E4912" s="594"/>
      <c r="F4912" s="595"/>
      <c r="G4912" s="595"/>
      <c r="H4912" s="356"/>
      <c r="I4912" s="356"/>
      <c r="J4912" s="41"/>
      <c r="K4912" s="596"/>
      <c r="L4912" s="41"/>
      <c r="M4912" s="41"/>
      <c r="N4912" s="41"/>
      <c r="O4912" s="41"/>
      <c r="P4912" s="41"/>
      <c r="Q4912" s="41"/>
      <c r="R4912" s="41"/>
      <c r="S4912" s="41"/>
      <c r="T4912" s="41"/>
      <c r="U4912" s="41"/>
      <c r="V4912" s="41"/>
      <c r="W4912" s="41"/>
      <c r="X4912" s="41"/>
      <c r="Y4912" s="41"/>
      <c r="Z4912" s="41"/>
    </row>
    <row r="4913">
      <c r="A4913" s="41"/>
      <c r="B4913" s="593"/>
      <c r="C4913" s="356"/>
      <c r="D4913" s="356"/>
      <c r="E4913" s="594"/>
      <c r="F4913" s="595"/>
      <c r="G4913" s="595"/>
      <c r="H4913" s="356"/>
      <c r="I4913" s="356"/>
      <c r="J4913" s="41"/>
      <c r="K4913" s="596"/>
      <c r="L4913" s="41"/>
      <c r="M4913" s="41"/>
      <c r="N4913" s="41"/>
      <c r="O4913" s="41"/>
      <c r="P4913" s="41"/>
      <c r="Q4913" s="41"/>
      <c r="R4913" s="41"/>
      <c r="S4913" s="41"/>
      <c r="T4913" s="41"/>
      <c r="U4913" s="41"/>
      <c r="V4913" s="41"/>
      <c r="W4913" s="41"/>
      <c r="X4913" s="41"/>
      <c r="Y4913" s="41"/>
      <c r="Z4913" s="41"/>
    </row>
    <row r="4914">
      <c r="A4914" s="41"/>
      <c r="B4914" s="593"/>
      <c r="C4914" s="356"/>
      <c r="D4914" s="356"/>
      <c r="E4914" s="594"/>
      <c r="F4914" s="595"/>
      <c r="G4914" s="595"/>
      <c r="H4914" s="356"/>
      <c r="I4914" s="356"/>
      <c r="J4914" s="41"/>
      <c r="K4914" s="596"/>
      <c r="L4914" s="41"/>
      <c r="M4914" s="41"/>
      <c r="N4914" s="41"/>
      <c r="O4914" s="41"/>
      <c r="P4914" s="41"/>
      <c r="Q4914" s="41"/>
      <c r="R4914" s="41"/>
      <c r="S4914" s="41"/>
      <c r="T4914" s="41"/>
      <c r="U4914" s="41"/>
      <c r="V4914" s="41"/>
      <c r="W4914" s="41"/>
      <c r="X4914" s="41"/>
      <c r="Y4914" s="41"/>
      <c r="Z4914" s="41"/>
    </row>
    <row r="4915">
      <c r="A4915" s="41"/>
      <c r="B4915" s="593"/>
      <c r="C4915" s="356"/>
      <c r="D4915" s="356"/>
      <c r="E4915" s="594"/>
      <c r="F4915" s="595"/>
      <c r="G4915" s="595"/>
      <c r="H4915" s="356"/>
      <c r="I4915" s="356"/>
      <c r="J4915" s="41"/>
      <c r="K4915" s="596"/>
      <c r="L4915" s="41"/>
      <c r="M4915" s="41"/>
      <c r="N4915" s="41"/>
      <c r="O4915" s="41"/>
      <c r="P4915" s="41"/>
      <c r="Q4915" s="41"/>
      <c r="R4915" s="41"/>
      <c r="S4915" s="41"/>
      <c r="T4915" s="41"/>
      <c r="U4915" s="41"/>
      <c r="V4915" s="41"/>
      <c r="W4915" s="41"/>
      <c r="X4915" s="41"/>
      <c r="Y4915" s="41"/>
      <c r="Z4915" s="41"/>
    </row>
    <row r="4916">
      <c r="A4916" s="41"/>
      <c r="B4916" s="593"/>
      <c r="C4916" s="356"/>
      <c r="D4916" s="356"/>
      <c r="E4916" s="594"/>
      <c r="F4916" s="595"/>
      <c r="G4916" s="595"/>
      <c r="H4916" s="356"/>
      <c r="I4916" s="356"/>
      <c r="J4916" s="41"/>
      <c r="K4916" s="596"/>
      <c r="L4916" s="41"/>
      <c r="M4916" s="41"/>
      <c r="N4916" s="41"/>
      <c r="O4916" s="41"/>
      <c r="P4916" s="41"/>
      <c r="Q4916" s="41"/>
      <c r="R4916" s="41"/>
      <c r="S4916" s="41"/>
      <c r="T4916" s="41"/>
      <c r="U4916" s="41"/>
      <c r="V4916" s="41"/>
      <c r="W4916" s="41"/>
      <c r="X4916" s="41"/>
      <c r="Y4916" s="41"/>
      <c r="Z4916" s="41"/>
    </row>
    <row r="4917">
      <c r="A4917" s="41"/>
      <c r="B4917" s="593"/>
      <c r="C4917" s="356"/>
      <c r="D4917" s="356"/>
      <c r="E4917" s="594"/>
      <c r="F4917" s="595"/>
      <c r="G4917" s="595"/>
      <c r="H4917" s="356"/>
      <c r="I4917" s="356"/>
      <c r="J4917" s="41"/>
      <c r="K4917" s="596"/>
      <c r="L4917" s="41"/>
      <c r="M4917" s="41"/>
      <c r="N4917" s="41"/>
      <c r="O4917" s="41"/>
      <c r="P4917" s="41"/>
      <c r="Q4917" s="41"/>
      <c r="R4917" s="41"/>
      <c r="S4917" s="41"/>
      <c r="T4917" s="41"/>
      <c r="U4917" s="41"/>
      <c r="V4917" s="41"/>
      <c r="W4917" s="41"/>
      <c r="X4917" s="41"/>
      <c r="Y4917" s="41"/>
      <c r="Z4917" s="41"/>
    </row>
    <row r="4918">
      <c r="A4918" s="41"/>
      <c r="B4918" s="593"/>
      <c r="C4918" s="356"/>
      <c r="D4918" s="356"/>
      <c r="E4918" s="594"/>
      <c r="F4918" s="595"/>
      <c r="G4918" s="595"/>
      <c r="H4918" s="356"/>
      <c r="I4918" s="356"/>
      <c r="J4918" s="41"/>
      <c r="K4918" s="596"/>
      <c r="L4918" s="41"/>
      <c r="M4918" s="41"/>
      <c r="N4918" s="41"/>
      <c r="O4918" s="41"/>
      <c r="P4918" s="41"/>
      <c r="Q4918" s="41"/>
      <c r="R4918" s="41"/>
      <c r="S4918" s="41"/>
      <c r="T4918" s="41"/>
      <c r="U4918" s="41"/>
      <c r="V4918" s="41"/>
      <c r="W4918" s="41"/>
      <c r="X4918" s="41"/>
      <c r="Y4918" s="41"/>
      <c r="Z4918" s="41"/>
    </row>
    <row r="4919">
      <c r="A4919" s="41"/>
      <c r="B4919" s="593"/>
      <c r="C4919" s="356"/>
      <c r="D4919" s="356"/>
      <c r="E4919" s="594"/>
      <c r="F4919" s="595"/>
      <c r="G4919" s="595"/>
      <c r="H4919" s="356"/>
      <c r="I4919" s="356"/>
      <c r="J4919" s="41"/>
      <c r="K4919" s="596"/>
      <c r="L4919" s="41"/>
      <c r="M4919" s="41"/>
      <c r="N4919" s="41"/>
      <c r="O4919" s="41"/>
      <c r="P4919" s="41"/>
      <c r="Q4919" s="41"/>
      <c r="R4919" s="41"/>
      <c r="S4919" s="41"/>
      <c r="T4919" s="41"/>
      <c r="U4919" s="41"/>
      <c r="V4919" s="41"/>
      <c r="W4919" s="41"/>
      <c r="X4919" s="41"/>
      <c r="Y4919" s="41"/>
      <c r="Z4919" s="41"/>
    </row>
    <row r="4920">
      <c r="A4920" s="41"/>
      <c r="B4920" s="593"/>
      <c r="C4920" s="356"/>
      <c r="D4920" s="356"/>
      <c r="E4920" s="594"/>
      <c r="F4920" s="595"/>
      <c r="G4920" s="595"/>
      <c r="H4920" s="356"/>
      <c r="I4920" s="356"/>
      <c r="J4920" s="41"/>
      <c r="K4920" s="596"/>
      <c r="L4920" s="41"/>
      <c r="M4920" s="41"/>
      <c r="N4920" s="41"/>
      <c r="O4920" s="41"/>
      <c r="P4920" s="41"/>
      <c r="Q4920" s="41"/>
      <c r="R4920" s="41"/>
      <c r="S4920" s="41"/>
      <c r="T4920" s="41"/>
      <c r="U4920" s="41"/>
      <c r="V4920" s="41"/>
      <c r="W4920" s="41"/>
      <c r="X4920" s="41"/>
      <c r="Y4920" s="41"/>
      <c r="Z4920" s="41"/>
    </row>
    <row r="4921">
      <c r="A4921" s="41"/>
      <c r="B4921" s="593"/>
      <c r="C4921" s="356"/>
      <c r="D4921" s="356"/>
      <c r="E4921" s="594"/>
      <c r="F4921" s="595"/>
      <c r="G4921" s="595"/>
      <c r="H4921" s="356"/>
      <c r="I4921" s="356"/>
      <c r="J4921" s="41"/>
      <c r="K4921" s="596"/>
      <c r="L4921" s="41"/>
      <c r="M4921" s="41"/>
      <c r="N4921" s="41"/>
      <c r="O4921" s="41"/>
      <c r="P4921" s="41"/>
      <c r="Q4921" s="41"/>
      <c r="R4921" s="41"/>
      <c r="S4921" s="41"/>
      <c r="T4921" s="41"/>
      <c r="U4921" s="41"/>
      <c r="V4921" s="41"/>
      <c r="W4921" s="41"/>
      <c r="X4921" s="41"/>
      <c r="Y4921" s="41"/>
      <c r="Z4921" s="41"/>
    </row>
    <row r="4922">
      <c r="A4922" s="41"/>
      <c r="B4922" s="593"/>
      <c r="C4922" s="356"/>
      <c r="D4922" s="356"/>
      <c r="E4922" s="594"/>
      <c r="F4922" s="595"/>
      <c r="G4922" s="595"/>
      <c r="H4922" s="356"/>
      <c r="I4922" s="356"/>
      <c r="J4922" s="41"/>
      <c r="K4922" s="596"/>
      <c r="L4922" s="41"/>
      <c r="M4922" s="41"/>
      <c r="N4922" s="41"/>
      <c r="O4922" s="41"/>
      <c r="P4922" s="41"/>
      <c r="Q4922" s="41"/>
      <c r="R4922" s="41"/>
      <c r="S4922" s="41"/>
      <c r="T4922" s="41"/>
      <c r="U4922" s="41"/>
      <c r="V4922" s="41"/>
      <c r="W4922" s="41"/>
      <c r="X4922" s="41"/>
      <c r="Y4922" s="41"/>
      <c r="Z4922" s="41"/>
    </row>
    <row r="4923">
      <c r="A4923" s="41"/>
      <c r="B4923" s="593"/>
      <c r="C4923" s="356"/>
      <c r="D4923" s="356"/>
      <c r="E4923" s="594"/>
      <c r="F4923" s="595"/>
      <c r="G4923" s="595"/>
      <c r="H4923" s="356"/>
      <c r="I4923" s="356"/>
      <c r="J4923" s="41"/>
      <c r="K4923" s="596"/>
      <c r="L4923" s="41"/>
      <c r="M4923" s="41"/>
      <c r="N4923" s="41"/>
      <c r="O4923" s="41"/>
      <c r="P4923" s="41"/>
      <c r="Q4923" s="41"/>
      <c r="R4923" s="41"/>
      <c r="S4923" s="41"/>
      <c r="T4923" s="41"/>
      <c r="U4923" s="41"/>
      <c r="V4923" s="41"/>
      <c r="W4923" s="41"/>
      <c r="X4923" s="41"/>
      <c r="Y4923" s="41"/>
      <c r="Z4923" s="41"/>
    </row>
    <row r="4924">
      <c r="A4924" s="41"/>
      <c r="B4924" s="593"/>
      <c r="C4924" s="356"/>
      <c r="D4924" s="356"/>
      <c r="E4924" s="594"/>
      <c r="F4924" s="595"/>
      <c r="G4924" s="595"/>
      <c r="H4924" s="356"/>
      <c r="I4924" s="356"/>
      <c r="J4924" s="41"/>
      <c r="K4924" s="596"/>
      <c r="L4924" s="41"/>
      <c r="M4924" s="41"/>
      <c r="N4924" s="41"/>
      <c r="O4924" s="41"/>
      <c r="P4924" s="41"/>
      <c r="Q4924" s="41"/>
      <c r="R4924" s="41"/>
      <c r="S4924" s="41"/>
      <c r="T4924" s="41"/>
      <c r="U4924" s="41"/>
      <c r="V4924" s="41"/>
      <c r="W4924" s="41"/>
      <c r="X4924" s="41"/>
      <c r="Y4924" s="41"/>
      <c r="Z4924" s="41"/>
    </row>
    <row r="4925">
      <c r="A4925" s="41"/>
      <c r="B4925" s="593"/>
      <c r="C4925" s="356"/>
      <c r="D4925" s="356"/>
      <c r="E4925" s="594"/>
      <c r="F4925" s="595"/>
      <c r="G4925" s="595"/>
      <c r="H4925" s="356"/>
      <c r="I4925" s="356"/>
      <c r="J4925" s="41"/>
      <c r="K4925" s="596"/>
      <c r="L4925" s="41"/>
      <c r="M4925" s="41"/>
      <c r="N4925" s="41"/>
      <c r="O4925" s="41"/>
      <c r="P4925" s="41"/>
      <c r="Q4925" s="41"/>
      <c r="R4925" s="41"/>
      <c r="S4925" s="41"/>
      <c r="T4925" s="41"/>
      <c r="U4925" s="41"/>
      <c r="V4925" s="41"/>
      <c r="W4925" s="41"/>
      <c r="X4925" s="41"/>
      <c r="Y4925" s="41"/>
      <c r="Z4925" s="41"/>
    </row>
    <row r="4926">
      <c r="A4926" s="41"/>
      <c r="B4926" s="593"/>
      <c r="C4926" s="356"/>
      <c r="D4926" s="356"/>
      <c r="E4926" s="594"/>
      <c r="F4926" s="595"/>
      <c r="G4926" s="595"/>
      <c r="H4926" s="356"/>
      <c r="I4926" s="356"/>
      <c r="J4926" s="41"/>
      <c r="K4926" s="596"/>
      <c r="L4926" s="41"/>
      <c r="M4926" s="41"/>
      <c r="N4926" s="41"/>
      <c r="O4926" s="41"/>
      <c r="P4926" s="41"/>
      <c r="Q4926" s="41"/>
      <c r="R4926" s="41"/>
      <c r="S4926" s="41"/>
      <c r="T4926" s="41"/>
      <c r="U4926" s="41"/>
      <c r="V4926" s="41"/>
      <c r="W4926" s="41"/>
      <c r="X4926" s="41"/>
      <c r="Y4926" s="41"/>
      <c r="Z4926" s="41"/>
    </row>
    <row r="4927">
      <c r="A4927" s="41"/>
      <c r="B4927" s="593"/>
      <c r="C4927" s="356"/>
      <c r="D4927" s="356"/>
      <c r="E4927" s="594"/>
      <c r="F4927" s="595"/>
      <c r="G4927" s="595"/>
      <c r="H4927" s="356"/>
      <c r="I4927" s="356"/>
      <c r="J4927" s="41"/>
      <c r="K4927" s="596"/>
      <c r="L4927" s="41"/>
      <c r="M4927" s="41"/>
      <c r="N4927" s="41"/>
      <c r="O4927" s="41"/>
      <c r="P4927" s="41"/>
      <c r="Q4927" s="41"/>
      <c r="R4927" s="41"/>
      <c r="S4927" s="41"/>
      <c r="T4927" s="41"/>
      <c r="U4927" s="41"/>
      <c r="V4927" s="41"/>
      <c r="W4927" s="41"/>
      <c r="X4927" s="41"/>
      <c r="Y4927" s="41"/>
      <c r="Z4927" s="41"/>
    </row>
    <row r="4928">
      <c r="A4928" s="41"/>
      <c r="B4928" s="593"/>
      <c r="C4928" s="356"/>
      <c r="D4928" s="356"/>
      <c r="E4928" s="594"/>
      <c r="F4928" s="595"/>
      <c r="G4928" s="595"/>
      <c r="H4928" s="356"/>
      <c r="I4928" s="356"/>
      <c r="J4928" s="41"/>
      <c r="K4928" s="596"/>
      <c r="L4928" s="41"/>
      <c r="M4928" s="41"/>
      <c r="N4928" s="41"/>
      <c r="O4928" s="41"/>
      <c r="P4928" s="41"/>
      <c r="Q4928" s="41"/>
      <c r="R4928" s="41"/>
      <c r="S4928" s="41"/>
      <c r="T4928" s="41"/>
      <c r="U4928" s="41"/>
      <c r="V4928" s="41"/>
      <c r="W4928" s="41"/>
      <c r="X4928" s="41"/>
      <c r="Y4928" s="41"/>
      <c r="Z4928" s="41"/>
    </row>
    <row r="4929">
      <c r="A4929" s="41"/>
      <c r="B4929" s="593"/>
      <c r="C4929" s="356"/>
      <c r="D4929" s="356"/>
      <c r="E4929" s="594"/>
      <c r="F4929" s="595"/>
      <c r="G4929" s="595"/>
      <c r="H4929" s="356"/>
      <c r="I4929" s="356"/>
      <c r="J4929" s="41"/>
      <c r="K4929" s="596"/>
      <c r="L4929" s="41"/>
      <c r="M4929" s="41"/>
      <c r="N4929" s="41"/>
      <c r="O4929" s="41"/>
      <c r="P4929" s="41"/>
      <c r="Q4929" s="41"/>
      <c r="R4929" s="41"/>
      <c r="S4929" s="41"/>
      <c r="T4929" s="41"/>
      <c r="U4929" s="41"/>
      <c r="V4929" s="41"/>
      <c r="W4929" s="41"/>
      <c r="X4929" s="41"/>
      <c r="Y4929" s="41"/>
      <c r="Z4929" s="41"/>
    </row>
    <row r="4930">
      <c r="A4930" s="41"/>
      <c r="B4930" s="593"/>
      <c r="C4930" s="356"/>
      <c r="D4930" s="356"/>
      <c r="E4930" s="594"/>
      <c r="F4930" s="595"/>
      <c r="G4930" s="595"/>
      <c r="H4930" s="356"/>
      <c r="I4930" s="356"/>
      <c r="J4930" s="41"/>
      <c r="K4930" s="596"/>
      <c r="L4930" s="41"/>
      <c r="M4930" s="41"/>
      <c r="N4930" s="41"/>
      <c r="O4930" s="41"/>
      <c r="P4930" s="41"/>
      <c r="Q4930" s="41"/>
      <c r="R4930" s="41"/>
      <c r="S4930" s="41"/>
      <c r="T4930" s="41"/>
      <c r="U4930" s="41"/>
      <c r="V4930" s="41"/>
      <c r="W4930" s="41"/>
      <c r="X4930" s="41"/>
      <c r="Y4930" s="41"/>
      <c r="Z4930" s="41"/>
    </row>
    <row r="4931">
      <c r="A4931" s="41"/>
      <c r="B4931" s="593"/>
      <c r="C4931" s="356"/>
      <c r="D4931" s="356"/>
      <c r="E4931" s="594"/>
      <c r="F4931" s="595"/>
      <c r="G4931" s="595"/>
      <c r="H4931" s="356"/>
      <c r="I4931" s="356"/>
      <c r="J4931" s="41"/>
      <c r="K4931" s="596"/>
      <c r="L4931" s="41"/>
      <c r="M4931" s="41"/>
      <c r="N4931" s="41"/>
      <c r="O4931" s="41"/>
      <c r="P4931" s="41"/>
      <c r="Q4931" s="41"/>
      <c r="R4931" s="41"/>
      <c r="S4931" s="41"/>
      <c r="T4931" s="41"/>
      <c r="U4931" s="41"/>
      <c r="V4931" s="41"/>
      <c r="W4931" s="41"/>
      <c r="X4931" s="41"/>
      <c r="Y4931" s="41"/>
      <c r="Z4931" s="41"/>
    </row>
    <row r="4932">
      <c r="A4932" s="41"/>
      <c r="B4932" s="593"/>
      <c r="C4932" s="356"/>
      <c r="D4932" s="356"/>
      <c r="E4932" s="594"/>
      <c r="F4932" s="595"/>
      <c r="G4932" s="595"/>
      <c r="H4932" s="356"/>
      <c r="I4932" s="356"/>
      <c r="J4932" s="41"/>
      <c r="K4932" s="596"/>
      <c r="L4932" s="41"/>
      <c r="M4932" s="41"/>
      <c r="N4932" s="41"/>
      <c r="O4932" s="41"/>
      <c r="P4932" s="41"/>
      <c r="Q4932" s="41"/>
      <c r="R4932" s="41"/>
      <c r="S4932" s="41"/>
      <c r="T4932" s="41"/>
      <c r="U4932" s="41"/>
      <c r="V4932" s="41"/>
      <c r="W4932" s="41"/>
      <c r="X4932" s="41"/>
      <c r="Y4932" s="41"/>
      <c r="Z4932" s="41"/>
    </row>
    <row r="4933">
      <c r="A4933" s="41"/>
      <c r="B4933" s="593"/>
      <c r="C4933" s="356"/>
      <c r="D4933" s="356"/>
      <c r="E4933" s="594"/>
      <c r="F4933" s="595"/>
      <c r="G4933" s="595"/>
      <c r="H4933" s="356"/>
      <c r="I4933" s="356"/>
      <c r="J4933" s="41"/>
      <c r="K4933" s="596"/>
      <c r="L4933" s="41"/>
      <c r="M4933" s="41"/>
      <c r="N4933" s="41"/>
      <c r="O4933" s="41"/>
      <c r="P4933" s="41"/>
      <c r="Q4933" s="41"/>
      <c r="R4933" s="41"/>
      <c r="S4933" s="41"/>
      <c r="T4933" s="41"/>
      <c r="U4933" s="41"/>
      <c r="V4933" s="41"/>
      <c r="W4933" s="41"/>
      <c r="X4933" s="41"/>
      <c r="Y4933" s="41"/>
      <c r="Z4933" s="41"/>
    </row>
    <row r="4934">
      <c r="A4934" s="41"/>
      <c r="B4934" s="593"/>
      <c r="C4934" s="356"/>
      <c r="D4934" s="356"/>
      <c r="E4934" s="594"/>
      <c r="F4934" s="595"/>
      <c r="G4934" s="595"/>
      <c r="H4934" s="356"/>
      <c r="I4934" s="356"/>
      <c r="J4934" s="41"/>
      <c r="K4934" s="596"/>
      <c r="L4934" s="41"/>
      <c r="M4934" s="41"/>
      <c r="N4934" s="41"/>
      <c r="O4934" s="41"/>
      <c r="P4934" s="41"/>
      <c r="Q4934" s="41"/>
      <c r="R4934" s="41"/>
      <c r="S4934" s="41"/>
      <c r="T4934" s="41"/>
      <c r="U4934" s="41"/>
      <c r="V4934" s="41"/>
      <c r="W4934" s="41"/>
      <c r="X4934" s="41"/>
      <c r="Y4934" s="41"/>
      <c r="Z4934" s="41"/>
    </row>
    <row r="4935">
      <c r="A4935" s="41"/>
      <c r="B4935" s="593"/>
      <c r="C4935" s="356"/>
      <c r="D4935" s="356"/>
      <c r="E4935" s="594"/>
      <c r="F4935" s="595"/>
      <c r="G4935" s="595"/>
      <c r="H4935" s="356"/>
      <c r="I4935" s="356"/>
      <c r="J4935" s="41"/>
      <c r="K4935" s="596"/>
      <c r="L4935" s="41"/>
      <c r="M4935" s="41"/>
      <c r="N4935" s="41"/>
      <c r="O4935" s="41"/>
      <c r="P4935" s="41"/>
      <c r="Q4935" s="41"/>
      <c r="R4935" s="41"/>
      <c r="S4935" s="41"/>
      <c r="T4935" s="41"/>
      <c r="U4935" s="41"/>
      <c r="V4935" s="41"/>
      <c r="W4935" s="41"/>
      <c r="X4935" s="41"/>
      <c r="Y4935" s="41"/>
      <c r="Z4935" s="41"/>
    </row>
    <row r="4936">
      <c r="A4936" s="41"/>
      <c r="B4936" s="593"/>
      <c r="C4936" s="356"/>
      <c r="D4936" s="356"/>
      <c r="E4936" s="594"/>
      <c r="F4936" s="595"/>
      <c r="G4936" s="595"/>
      <c r="H4936" s="356"/>
      <c r="I4936" s="356"/>
      <c r="J4936" s="41"/>
      <c r="K4936" s="596"/>
      <c r="L4936" s="41"/>
      <c r="M4936" s="41"/>
      <c r="N4936" s="41"/>
      <c r="O4936" s="41"/>
      <c r="P4936" s="41"/>
      <c r="Q4936" s="41"/>
      <c r="R4936" s="41"/>
      <c r="S4936" s="41"/>
      <c r="T4936" s="41"/>
      <c r="U4936" s="41"/>
      <c r="V4936" s="41"/>
      <c r="W4936" s="41"/>
      <c r="X4936" s="41"/>
      <c r="Y4936" s="41"/>
      <c r="Z4936" s="41"/>
    </row>
    <row r="4937">
      <c r="A4937" s="41"/>
      <c r="B4937" s="593"/>
      <c r="C4937" s="356"/>
      <c r="D4937" s="356"/>
      <c r="E4937" s="594"/>
      <c r="F4937" s="595"/>
      <c r="G4937" s="595"/>
      <c r="H4937" s="356"/>
      <c r="I4937" s="356"/>
      <c r="J4937" s="41"/>
      <c r="K4937" s="596"/>
      <c r="L4937" s="41"/>
      <c r="M4937" s="41"/>
      <c r="N4937" s="41"/>
      <c r="O4937" s="41"/>
      <c r="P4937" s="41"/>
      <c r="Q4937" s="41"/>
      <c r="R4937" s="41"/>
      <c r="S4937" s="41"/>
      <c r="T4937" s="41"/>
      <c r="U4937" s="41"/>
      <c r="V4937" s="41"/>
      <c r="W4937" s="41"/>
      <c r="X4937" s="41"/>
      <c r="Y4937" s="41"/>
      <c r="Z4937" s="41"/>
    </row>
    <row r="4938">
      <c r="A4938" s="41"/>
      <c r="B4938" s="593"/>
      <c r="C4938" s="356"/>
      <c r="D4938" s="356"/>
      <c r="E4938" s="594"/>
      <c r="F4938" s="595"/>
      <c r="G4938" s="595"/>
      <c r="H4938" s="356"/>
      <c r="I4938" s="356"/>
      <c r="J4938" s="41"/>
      <c r="K4938" s="596"/>
      <c r="L4938" s="41"/>
      <c r="M4938" s="41"/>
      <c r="N4938" s="41"/>
      <c r="O4938" s="41"/>
      <c r="P4938" s="41"/>
      <c r="Q4938" s="41"/>
      <c r="R4938" s="41"/>
      <c r="S4938" s="41"/>
      <c r="T4938" s="41"/>
      <c r="U4938" s="41"/>
      <c r="V4938" s="41"/>
      <c r="W4938" s="41"/>
      <c r="X4938" s="41"/>
      <c r="Y4938" s="41"/>
      <c r="Z4938" s="41"/>
    </row>
    <row r="4939">
      <c r="A4939" s="41"/>
      <c r="B4939" s="593"/>
      <c r="C4939" s="356"/>
      <c r="D4939" s="356"/>
      <c r="E4939" s="594"/>
      <c r="F4939" s="595"/>
      <c r="G4939" s="595"/>
      <c r="H4939" s="356"/>
      <c r="I4939" s="356"/>
      <c r="J4939" s="41"/>
      <c r="K4939" s="596"/>
      <c r="L4939" s="41"/>
      <c r="M4939" s="41"/>
      <c r="N4939" s="41"/>
      <c r="O4939" s="41"/>
      <c r="P4939" s="41"/>
      <c r="Q4939" s="41"/>
      <c r="R4939" s="41"/>
      <c r="S4939" s="41"/>
      <c r="T4939" s="41"/>
      <c r="U4939" s="41"/>
      <c r="V4939" s="41"/>
      <c r="W4939" s="41"/>
      <c r="X4939" s="41"/>
      <c r="Y4939" s="41"/>
      <c r="Z4939" s="41"/>
    </row>
    <row r="4940">
      <c r="A4940" s="41"/>
      <c r="B4940" s="593"/>
      <c r="C4940" s="356"/>
      <c r="D4940" s="356"/>
      <c r="E4940" s="594"/>
      <c r="F4940" s="595"/>
      <c r="G4940" s="595"/>
      <c r="H4940" s="356"/>
      <c r="I4940" s="356"/>
      <c r="J4940" s="41"/>
      <c r="K4940" s="596"/>
      <c r="L4940" s="41"/>
      <c r="M4940" s="41"/>
      <c r="N4940" s="41"/>
      <c r="O4940" s="41"/>
      <c r="P4940" s="41"/>
      <c r="Q4940" s="41"/>
      <c r="R4940" s="41"/>
      <c r="S4940" s="41"/>
      <c r="T4940" s="41"/>
      <c r="U4940" s="41"/>
      <c r="V4940" s="41"/>
      <c r="W4940" s="41"/>
      <c r="X4940" s="41"/>
      <c r="Y4940" s="41"/>
      <c r="Z4940" s="41"/>
    </row>
    <row r="4941">
      <c r="A4941" s="41"/>
      <c r="B4941" s="593"/>
      <c r="C4941" s="356"/>
      <c r="D4941" s="356"/>
      <c r="E4941" s="594"/>
      <c r="F4941" s="595"/>
      <c r="G4941" s="595"/>
      <c r="H4941" s="356"/>
      <c r="I4941" s="356"/>
      <c r="J4941" s="41"/>
      <c r="K4941" s="596"/>
      <c r="L4941" s="41"/>
      <c r="M4941" s="41"/>
      <c r="N4941" s="41"/>
      <c r="O4941" s="41"/>
      <c r="P4941" s="41"/>
      <c r="Q4941" s="41"/>
      <c r="R4941" s="41"/>
      <c r="S4941" s="41"/>
      <c r="T4941" s="41"/>
      <c r="U4941" s="41"/>
      <c r="V4941" s="41"/>
      <c r="W4941" s="41"/>
      <c r="X4941" s="41"/>
      <c r="Y4941" s="41"/>
      <c r="Z4941" s="41"/>
    </row>
    <row r="4942">
      <c r="A4942" s="41"/>
      <c r="B4942" s="593"/>
      <c r="C4942" s="356"/>
      <c r="D4942" s="356"/>
      <c r="E4942" s="594"/>
      <c r="F4942" s="595"/>
      <c r="G4942" s="595"/>
      <c r="H4942" s="356"/>
      <c r="I4942" s="356"/>
      <c r="J4942" s="41"/>
      <c r="K4942" s="596"/>
      <c r="L4942" s="41"/>
      <c r="M4942" s="41"/>
      <c r="N4942" s="41"/>
      <c r="O4942" s="41"/>
      <c r="P4942" s="41"/>
      <c r="Q4942" s="41"/>
      <c r="R4942" s="41"/>
      <c r="S4942" s="41"/>
      <c r="T4942" s="41"/>
      <c r="U4942" s="41"/>
      <c r="V4942" s="41"/>
      <c r="W4942" s="41"/>
      <c r="X4942" s="41"/>
      <c r="Y4942" s="41"/>
      <c r="Z4942" s="41"/>
    </row>
    <row r="4943">
      <c r="A4943" s="41"/>
      <c r="B4943" s="593"/>
      <c r="C4943" s="356"/>
      <c r="D4943" s="356"/>
      <c r="E4943" s="594"/>
      <c r="F4943" s="595"/>
      <c r="G4943" s="595"/>
      <c r="H4943" s="356"/>
      <c r="I4943" s="356"/>
      <c r="J4943" s="41"/>
      <c r="K4943" s="596"/>
      <c r="L4943" s="41"/>
      <c r="M4943" s="41"/>
      <c r="N4943" s="41"/>
      <c r="O4943" s="41"/>
      <c r="P4943" s="41"/>
      <c r="Q4943" s="41"/>
      <c r="R4943" s="41"/>
      <c r="S4943" s="41"/>
      <c r="T4943" s="41"/>
      <c r="U4943" s="41"/>
      <c r="V4943" s="41"/>
      <c r="W4943" s="41"/>
      <c r="X4943" s="41"/>
      <c r="Y4943" s="41"/>
      <c r="Z4943" s="41"/>
    </row>
    <row r="4944">
      <c r="A4944" s="41"/>
      <c r="B4944" s="593"/>
      <c r="C4944" s="356"/>
      <c r="D4944" s="356"/>
      <c r="E4944" s="594"/>
      <c r="F4944" s="595"/>
      <c r="G4944" s="595"/>
      <c r="H4944" s="356"/>
      <c r="I4944" s="356"/>
      <c r="J4944" s="41"/>
      <c r="K4944" s="596"/>
      <c r="L4944" s="41"/>
      <c r="M4944" s="41"/>
      <c r="N4944" s="41"/>
      <c r="O4944" s="41"/>
      <c r="P4944" s="41"/>
      <c r="Q4944" s="41"/>
      <c r="R4944" s="41"/>
      <c r="S4944" s="41"/>
      <c r="T4944" s="41"/>
      <c r="U4944" s="41"/>
      <c r="V4944" s="41"/>
      <c r="W4944" s="41"/>
      <c r="X4944" s="41"/>
      <c r="Y4944" s="41"/>
      <c r="Z4944" s="41"/>
    </row>
    <row r="4945">
      <c r="A4945" s="41"/>
      <c r="B4945" s="593"/>
      <c r="C4945" s="356"/>
      <c r="D4945" s="356"/>
      <c r="E4945" s="594"/>
      <c r="F4945" s="595"/>
      <c r="G4945" s="595"/>
      <c r="H4945" s="356"/>
      <c r="I4945" s="356"/>
      <c r="J4945" s="41"/>
      <c r="K4945" s="596"/>
      <c r="L4945" s="41"/>
      <c r="M4945" s="41"/>
      <c r="N4945" s="41"/>
      <c r="O4945" s="41"/>
      <c r="P4945" s="41"/>
      <c r="Q4945" s="41"/>
      <c r="R4945" s="41"/>
      <c r="S4945" s="41"/>
      <c r="T4945" s="41"/>
      <c r="U4945" s="41"/>
      <c r="V4945" s="41"/>
      <c r="W4945" s="41"/>
      <c r="X4945" s="41"/>
      <c r="Y4945" s="41"/>
      <c r="Z4945" s="41"/>
    </row>
    <row r="4946">
      <c r="A4946" s="41"/>
      <c r="B4946" s="593"/>
      <c r="C4946" s="356"/>
      <c r="D4946" s="356"/>
      <c r="E4946" s="594"/>
      <c r="F4946" s="595"/>
      <c r="G4946" s="595"/>
      <c r="H4946" s="356"/>
      <c r="I4946" s="356"/>
      <c r="J4946" s="41"/>
      <c r="K4946" s="596"/>
      <c r="L4946" s="41"/>
      <c r="M4946" s="41"/>
      <c r="N4946" s="41"/>
      <c r="O4946" s="41"/>
      <c r="P4946" s="41"/>
      <c r="Q4946" s="41"/>
      <c r="R4946" s="41"/>
      <c r="S4946" s="41"/>
      <c r="T4946" s="41"/>
      <c r="U4946" s="41"/>
      <c r="V4946" s="41"/>
      <c r="W4946" s="41"/>
      <c r="X4946" s="41"/>
      <c r="Y4946" s="41"/>
      <c r="Z4946" s="41"/>
    </row>
    <row r="4947">
      <c r="A4947" s="41"/>
      <c r="B4947" s="593"/>
      <c r="C4947" s="356"/>
      <c r="D4947" s="356"/>
      <c r="E4947" s="594"/>
      <c r="F4947" s="595"/>
      <c r="G4947" s="595"/>
      <c r="H4947" s="356"/>
      <c r="I4947" s="356"/>
      <c r="J4947" s="41"/>
      <c r="K4947" s="596"/>
      <c r="L4947" s="41"/>
      <c r="M4947" s="41"/>
      <c r="N4947" s="41"/>
      <c r="O4947" s="41"/>
      <c r="P4947" s="41"/>
      <c r="Q4947" s="41"/>
      <c r="R4947" s="41"/>
      <c r="S4947" s="41"/>
      <c r="T4947" s="41"/>
      <c r="U4947" s="41"/>
      <c r="V4947" s="41"/>
      <c r="W4947" s="41"/>
      <c r="X4947" s="41"/>
      <c r="Y4947" s="41"/>
      <c r="Z4947" s="41"/>
    </row>
    <row r="4948">
      <c r="A4948" s="41"/>
      <c r="B4948" s="593"/>
      <c r="C4948" s="356"/>
      <c r="D4948" s="356"/>
      <c r="E4948" s="594"/>
      <c r="F4948" s="595"/>
      <c r="G4948" s="595"/>
      <c r="H4948" s="356"/>
      <c r="I4948" s="356"/>
      <c r="J4948" s="41"/>
      <c r="K4948" s="596"/>
      <c r="L4948" s="41"/>
      <c r="M4948" s="41"/>
      <c r="N4948" s="41"/>
      <c r="O4948" s="41"/>
      <c r="P4948" s="41"/>
      <c r="Q4948" s="41"/>
      <c r="R4948" s="41"/>
      <c r="S4948" s="41"/>
      <c r="T4948" s="41"/>
      <c r="U4948" s="41"/>
      <c r="V4948" s="41"/>
      <c r="W4948" s="41"/>
      <c r="X4948" s="41"/>
      <c r="Y4948" s="41"/>
      <c r="Z4948" s="41"/>
    </row>
    <row r="4949">
      <c r="A4949" s="41"/>
      <c r="B4949" s="593"/>
      <c r="C4949" s="356"/>
      <c r="D4949" s="356"/>
      <c r="E4949" s="594"/>
      <c r="F4949" s="595"/>
      <c r="G4949" s="595"/>
      <c r="H4949" s="356"/>
      <c r="I4949" s="356"/>
      <c r="J4949" s="41"/>
      <c r="K4949" s="596"/>
      <c r="L4949" s="41"/>
      <c r="M4949" s="41"/>
      <c r="N4949" s="41"/>
      <c r="O4949" s="41"/>
      <c r="P4949" s="41"/>
      <c r="Q4949" s="41"/>
      <c r="R4949" s="41"/>
      <c r="S4949" s="41"/>
      <c r="T4949" s="41"/>
      <c r="U4949" s="41"/>
      <c r="V4949" s="41"/>
      <c r="W4949" s="41"/>
      <c r="X4949" s="41"/>
      <c r="Y4949" s="41"/>
      <c r="Z4949" s="41"/>
    </row>
    <row r="4950">
      <c r="A4950" s="41"/>
      <c r="B4950" s="593"/>
      <c r="C4950" s="356"/>
      <c r="D4950" s="356"/>
      <c r="E4950" s="594"/>
      <c r="F4950" s="595"/>
      <c r="G4950" s="595"/>
      <c r="H4950" s="356"/>
      <c r="I4950" s="356"/>
      <c r="J4950" s="41"/>
      <c r="K4950" s="596"/>
      <c r="L4950" s="41"/>
      <c r="M4950" s="41"/>
      <c r="N4950" s="41"/>
      <c r="O4950" s="41"/>
      <c r="P4950" s="41"/>
      <c r="Q4950" s="41"/>
      <c r="R4950" s="41"/>
      <c r="S4950" s="41"/>
      <c r="T4950" s="41"/>
      <c r="U4950" s="41"/>
      <c r="V4950" s="41"/>
      <c r="W4950" s="41"/>
      <c r="X4950" s="41"/>
      <c r="Y4950" s="41"/>
      <c r="Z4950" s="41"/>
    </row>
    <row r="4951">
      <c r="A4951" s="41"/>
      <c r="B4951" s="593"/>
      <c r="C4951" s="356"/>
      <c r="D4951" s="356"/>
      <c r="E4951" s="594"/>
      <c r="F4951" s="595"/>
      <c r="G4951" s="595"/>
      <c r="H4951" s="356"/>
      <c r="I4951" s="356"/>
      <c r="J4951" s="41"/>
      <c r="K4951" s="596"/>
      <c r="L4951" s="41"/>
      <c r="M4951" s="41"/>
      <c r="N4951" s="41"/>
      <c r="O4951" s="41"/>
      <c r="P4951" s="41"/>
      <c r="Q4951" s="41"/>
      <c r="R4951" s="41"/>
      <c r="S4951" s="41"/>
      <c r="T4951" s="41"/>
      <c r="U4951" s="41"/>
      <c r="V4951" s="41"/>
      <c r="W4951" s="41"/>
      <c r="X4951" s="41"/>
      <c r="Y4951" s="41"/>
      <c r="Z4951" s="41"/>
    </row>
    <row r="4952">
      <c r="A4952" s="41"/>
      <c r="B4952" s="593"/>
      <c r="C4952" s="356"/>
      <c r="D4952" s="356"/>
      <c r="E4952" s="594"/>
      <c r="F4952" s="595"/>
      <c r="G4952" s="595"/>
      <c r="H4952" s="356"/>
      <c r="I4952" s="356"/>
      <c r="J4952" s="41"/>
      <c r="K4952" s="596"/>
      <c r="L4952" s="41"/>
      <c r="M4952" s="41"/>
      <c r="N4952" s="41"/>
      <c r="O4952" s="41"/>
      <c r="P4952" s="41"/>
      <c r="Q4952" s="41"/>
      <c r="R4952" s="41"/>
      <c r="S4952" s="41"/>
      <c r="T4952" s="41"/>
      <c r="U4952" s="41"/>
      <c r="V4952" s="41"/>
      <c r="W4952" s="41"/>
      <c r="X4952" s="41"/>
      <c r="Y4952" s="41"/>
      <c r="Z4952" s="41"/>
    </row>
    <row r="4953">
      <c r="A4953" s="41"/>
      <c r="B4953" s="593"/>
      <c r="C4953" s="356"/>
      <c r="D4953" s="356"/>
      <c r="E4953" s="594"/>
      <c r="F4953" s="595"/>
      <c r="G4953" s="595"/>
      <c r="H4953" s="356"/>
      <c r="I4953" s="356"/>
      <c r="J4953" s="41"/>
      <c r="K4953" s="596"/>
      <c r="L4953" s="41"/>
      <c r="M4953" s="41"/>
      <c r="N4953" s="41"/>
      <c r="O4953" s="41"/>
      <c r="P4953" s="41"/>
      <c r="Q4953" s="41"/>
      <c r="R4953" s="41"/>
      <c r="S4953" s="41"/>
      <c r="T4953" s="41"/>
      <c r="U4953" s="41"/>
      <c r="V4953" s="41"/>
      <c r="W4953" s="41"/>
      <c r="X4953" s="41"/>
      <c r="Y4953" s="41"/>
      <c r="Z4953" s="41"/>
    </row>
    <row r="4954">
      <c r="A4954" s="41"/>
      <c r="B4954" s="593"/>
      <c r="C4954" s="356"/>
      <c r="D4954" s="356"/>
      <c r="E4954" s="594"/>
      <c r="F4954" s="595"/>
      <c r="G4954" s="595"/>
      <c r="H4954" s="356"/>
      <c r="I4954" s="356"/>
      <c r="J4954" s="41"/>
      <c r="K4954" s="596"/>
      <c r="L4954" s="41"/>
      <c r="M4954" s="41"/>
      <c r="N4954" s="41"/>
      <c r="O4954" s="41"/>
      <c r="P4954" s="41"/>
      <c r="Q4954" s="41"/>
      <c r="R4954" s="41"/>
      <c r="S4954" s="41"/>
      <c r="T4954" s="41"/>
      <c r="U4954" s="41"/>
      <c r="V4954" s="41"/>
      <c r="W4954" s="41"/>
      <c r="X4954" s="41"/>
      <c r="Y4954" s="41"/>
      <c r="Z4954" s="41"/>
    </row>
    <row r="4955">
      <c r="A4955" s="41"/>
      <c r="B4955" s="593"/>
      <c r="C4955" s="356"/>
      <c r="D4955" s="356"/>
      <c r="E4955" s="594"/>
      <c r="F4955" s="595"/>
      <c r="G4955" s="595"/>
      <c r="H4955" s="356"/>
      <c r="I4955" s="356"/>
      <c r="J4955" s="41"/>
      <c r="K4955" s="596"/>
      <c r="L4955" s="41"/>
      <c r="M4955" s="41"/>
      <c r="N4955" s="41"/>
      <c r="O4955" s="41"/>
      <c r="P4955" s="41"/>
      <c r="Q4955" s="41"/>
      <c r="R4955" s="41"/>
      <c r="S4955" s="41"/>
      <c r="T4955" s="41"/>
      <c r="U4955" s="41"/>
      <c r="V4955" s="41"/>
      <c r="W4955" s="41"/>
      <c r="X4955" s="41"/>
      <c r="Y4955" s="41"/>
      <c r="Z4955" s="41"/>
    </row>
    <row r="4956">
      <c r="A4956" s="41"/>
      <c r="B4956" s="593"/>
      <c r="C4956" s="356"/>
      <c r="D4956" s="356"/>
      <c r="E4956" s="594"/>
      <c r="F4956" s="595"/>
      <c r="G4956" s="595"/>
      <c r="H4956" s="356"/>
      <c r="I4956" s="356"/>
      <c r="J4956" s="41"/>
      <c r="K4956" s="596"/>
      <c r="L4956" s="41"/>
      <c r="M4956" s="41"/>
      <c r="N4956" s="41"/>
      <c r="O4956" s="41"/>
      <c r="P4956" s="41"/>
      <c r="Q4956" s="41"/>
      <c r="R4956" s="41"/>
      <c r="S4956" s="41"/>
      <c r="T4956" s="41"/>
      <c r="U4956" s="41"/>
      <c r="V4956" s="41"/>
      <c r="W4956" s="41"/>
      <c r="X4956" s="41"/>
      <c r="Y4956" s="41"/>
      <c r="Z4956" s="41"/>
    </row>
    <row r="4957">
      <c r="A4957" s="41"/>
      <c r="B4957" s="593"/>
      <c r="C4957" s="356"/>
      <c r="D4957" s="356"/>
      <c r="E4957" s="594"/>
      <c r="F4957" s="595"/>
      <c r="G4957" s="595"/>
      <c r="H4957" s="356"/>
      <c r="I4957" s="356"/>
      <c r="J4957" s="41"/>
      <c r="K4957" s="596"/>
      <c r="L4957" s="41"/>
      <c r="M4957" s="41"/>
      <c r="N4957" s="41"/>
      <c r="O4957" s="41"/>
      <c r="P4957" s="41"/>
      <c r="Q4957" s="41"/>
      <c r="R4957" s="41"/>
      <c r="S4957" s="41"/>
      <c r="T4957" s="41"/>
      <c r="U4957" s="41"/>
      <c r="V4957" s="41"/>
      <c r="W4957" s="41"/>
      <c r="X4957" s="41"/>
      <c r="Y4957" s="41"/>
      <c r="Z4957" s="41"/>
    </row>
    <row r="4958">
      <c r="A4958" s="41"/>
      <c r="B4958" s="593"/>
      <c r="C4958" s="356"/>
      <c r="D4958" s="356"/>
      <c r="E4958" s="594"/>
      <c r="F4958" s="595"/>
      <c r="G4958" s="595"/>
      <c r="H4958" s="356"/>
      <c r="I4958" s="356"/>
      <c r="J4958" s="41"/>
      <c r="K4958" s="596"/>
      <c r="L4958" s="41"/>
      <c r="M4958" s="41"/>
      <c r="N4958" s="41"/>
      <c r="O4958" s="41"/>
      <c r="P4958" s="41"/>
      <c r="Q4958" s="41"/>
      <c r="R4958" s="41"/>
      <c r="S4958" s="41"/>
      <c r="T4958" s="41"/>
      <c r="U4958" s="41"/>
      <c r="V4958" s="41"/>
      <c r="W4958" s="41"/>
      <c r="X4958" s="41"/>
      <c r="Y4958" s="41"/>
      <c r="Z4958" s="41"/>
    </row>
    <row r="4959">
      <c r="A4959" s="41"/>
      <c r="B4959" s="593"/>
      <c r="C4959" s="356"/>
      <c r="D4959" s="356"/>
      <c r="E4959" s="594"/>
      <c r="F4959" s="595"/>
      <c r="G4959" s="595"/>
      <c r="H4959" s="356"/>
      <c r="I4959" s="356"/>
      <c r="J4959" s="41"/>
      <c r="K4959" s="596"/>
      <c r="L4959" s="41"/>
      <c r="M4959" s="41"/>
      <c r="N4959" s="41"/>
      <c r="O4959" s="41"/>
      <c r="P4959" s="41"/>
      <c r="Q4959" s="41"/>
      <c r="R4959" s="41"/>
      <c r="S4959" s="41"/>
      <c r="T4959" s="41"/>
      <c r="U4959" s="41"/>
      <c r="V4959" s="41"/>
      <c r="W4959" s="41"/>
      <c r="X4959" s="41"/>
      <c r="Y4959" s="41"/>
      <c r="Z4959" s="41"/>
    </row>
    <row r="4960">
      <c r="A4960" s="41"/>
      <c r="B4960" s="593"/>
      <c r="C4960" s="356"/>
      <c r="D4960" s="356"/>
      <c r="E4960" s="594"/>
      <c r="F4960" s="595"/>
      <c r="G4960" s="595"/>
      <c r="H4960" s="356"/>
      <c r="I4960" s="356"/>
      <c r="J4960" s="41"/>
      <c r="K4960" s="596"/>
      <c r="L4960" s="41"/>
      <c r="M4960" s="41"/>
      <c r="N4960" s="41"/>
      <c r="O4960" s="41"/>
      <c r="P4960" s="41"/>
      <c r="Q4960" s="41"/>
      <c r="R4960" s="41"/>
      <c r="S4960" s="41"/>
      <c r="T4960" s="41"/>
      <c r="U4960" s="41"/>
      <c r="V4960" s="41"/>
      <c r="W4960" s="41"/>
      <c r="X4960" s="41"/>
      <c r="Y4960" s="41"/>
      <c r="Z4960" s="41"/>
    </row>
    <row r="4961">
      <c r="A4961" s="41"/>
      <c r="B4961" s="593"/>
      <c r="C4961" s="356"/>
      <c r="D4961" s="356"/>
      <c r="E4961" s="594"/>
      <c r="F4961" s="595"/>
      <c r="G4961" s="595"/>
      <c r="H4961" s="356"/>
      <c r="I4961" s="356"/>
      <c r="J4961" s="41"/>
      <c r="K4961" s="596"/>
      <c r="L4961" s="41"/>
      <c r="M4961" s="41"/>
      <c r="N4961" s="41"/>
      <c r="O4961" s="41"/>
      <c r="P4961" s="41"/>
      <c r="Q4961" s="41"/>
      <c r="R4961" s="41"/>
      <c r="S4961" s="41"/>
      <c r="T4961" s="41"/>
      <c r="U4961" s="41"/>
      <c r="V4961" s="41"/>
      <c r="W4961" s="41"/>
      <c r="X4961" s="41"/>
      <c r="Y4961" s="41"/>
      <c r="Z4961" s="41"/>
    </row>
    <row r="4962">
      <c r="A4962" s="41"/>
      <c r="B4962" s="593"/>
      <c r="C4962" s="356"/>
      <c r="D4962" s="356"/>
      <c r="E4962" s="594"/>
      <c r="F4962" s="595"/>
      <c r="G4962" s="595"/>
      <c r="H4962" s="356"/>
      <c r="I4962" s="356"/>
      <c r="J4962" s="41"/>
      <c r="K4962" s="596"/>
      <c r="L4962" s="41"/>
      <c r="M4962" s="41"/>
      <c r="N4962" s="41"/>
      <c r="O4962" s="41"/>
      <c r="P4962" s="41"/>
      <c r="Q4962" s="41"/>
      <c r="R4962" s="41"/>
      <c r="S4962" s="41"/>
      <c r="T4962" s="41"/>
      <c r="U4962" s="41"/>
      <c r="V4962" s="41"/>
      <c r="W4962" s="41"/>
      <c r="X4962" s="41"/>
      <c r="Y4962" s="41"/>
      <c r="Z4962" s="41"/>
    </row>
    <row r="4963">
      <c r="A4963" s="41"/>
      <c r="B4963" s="593"/>
      <c r="C4963" s="356"/>
      <c r="D4963" s="356"/>
      <c r="E4963" s="594"/>
      <c r="F4963" s="595"/>
      <c r="G4963" s="595"/>
      <c r="H4963" s="356"/>
      <c r="I4963" s="356"/>
      <c r="J4963" s="41"/>
      <c r="K4963" s="596"/>
      <c r="L4963" s="41"/>
      <c r="M4963" s="41"/>
      <c r="N4963" s="41"/>
      <c r="O4963" s="41"/>
      <c r="P4963" s="41"/>
      <c r="Q4963" s="41"/>
      <c r="R4963" s="41"/>
      <c r="S4963" s="41"/>
      <c r="T4963" s="41"/>
      <c r="U4963" s="41"/>
      <c r="V4963" s="41"/>
      <c r="W4963" s="41"/>
      <c r="X4963" s="41"/>
      <c r="Y4963" s="41"/>
      <c r="Z4963" s="41"/>
    </row>
    <row r="4964">
      <c r="A4964" s="41"/>
      <c r="B4964" s="593"/>
      <c r="C4964" s="356"/>
      <c r="D4964" s="356"/>
      <c r="E4964" s="594"/>
      <c r="F4964" s="595"/>
      <c r="G4964" s="595"/>
      <c r="H4964" s="356"/>
      <c r="I4964" s="356"/>
      <c r="J4964" s="41"/>
      <c r="K4964" s="596"/>
      <c r="L4964" s="41"/>
      <c r="M4964" s="41"/>
      <c r="N4964" s="41"/>
      <c r="O4964" s="41"/>
      <c r="P4964" s="41"/>
      <c r="Q4964" s="41"/>
      <c r="R4964" s="41"/>
      <c r="S4964" s="41"/>
      <c r="T4964" s="41"/>
      <c r="U4964" s="41"/>
      <c r="V4964" s="41"/>
      <c r="W4964" s="41"/>
      <c r="X4964" s="41"/>
      <c r="Y4964" s="41"/>
      <c r="Z4964" s="41"/>
    </row>
    <row r="4965">
      <c r="A4965" s="41"/>
      <c r="B4965" s="593"/>
      <c r="C4965" s="356"/>
      <c r="D4965" s="356"/>
      <c r="E4965" s="594"/>
      <c r="F4965" s="595"/>
      <c r="G4965" s="595"/>
      <c r="H4965" s="356"/>
      <c r="I4965" s="356"/>
      <c r="J4965" s="41"/>
      <c r="K4965" s="596"/>
      <c r="L4965" s="41"/>
      <c r="M4965" s="41"/>
      <c r="N4965" s="41"/>
      <c r="O4965" s="41"/>
      <c r="P4965" s="41"/>
      <c r="Q4965" s="41"/>
      <c r="R4965" s="41"/>
      <c r="S4965" s="41"/>
      <c r="T4965" s="41"/>
      <c r="U4965" s="41"/>
      <c r="V4965" s="41"/>
      <c r="W4965" s="41"/>
      <c r="X4965" s="41"/>
      <c r="Y4965" s="41"/>
      <c r="Z4965" s="41"/>
    </row>
    <row r="4966">
      <c r="A4966" s="41"/>
      <c r="B4966" s="593"/>
      <c r="C4966" s="356"/>
      <c r="D4966" s="356"/>
      <c r="E4966" s="594"/>
      <c r="F4966" s="595"/>
      <c r="G4966" s="595"/>
      <c r="H4966" s="356"/>
      <c r="I4966" s="356"/>
      <c r="J4966" s="41"/>
      <c r="K4966" s="596"/>
      <c r="L4966" s="41"/>
      <c r="M4966" s="41"/>
      <c r="N4966" s="41"/>
      <c r="O4966" s="41"/>
      <c r="P4966" s="41"/>
      <c r="Q4966" s="41"/>
      <c r="R4966" s="41"/>
      <c r="S4966" s="41"/>
      <c r="T4966" s="41"/>
      <c r="U4966" s="41"/>
      <c r="V4966" s="41"/>
      <c r="W4966" s="41"/>
      <c r="X4966" s="41"/>
      <c r="Y4966" s="41"/>
      <c r="Z4966" s="41"/>
    </row>
    <row r="4967">
      <c r="A4967" s="41"/>
      <c r="B4967" s="593"/>
      <c r="C4967" s="356"/>
      <c r="D4967" s="356"/>
      <c r="E4967" s="594"/>
      <c r="F4967" s="595"/>
      <c r="G4967" s="595"/>
      <c r="H4967" s="356"/>
      <c r="I4967" s="356"/>
      <c r="J4967" s="41"/>
      <c r="K4967" s="596"/>
      <c r="L4967" s="41"/>
      <c r="M4967" s="41"/>
      <c r="N4967" s="41"/>
      <c r="O4967" s="41"/>
      <c r="P4967" s="41"/>
      <c r="Q4967" s="41"/>
      <c r="R4967" s="41"/>
      <c r="S4967" s="41"/>
      <c r="T4967" s="41"/>
      <c r="U4967" s="41"/>
      <c r="V4967" s="41"/>
      <c r="W4967" s="41"/>
      <c r="X4967" s="41"/>
      <c r="Y4967" s="41"/>
      <c r="Z4967" s="41"/>
    </row>
    <row r="4968">
      <c r="A4968" s="41"/>
      <c r="B4968" s="593"/>
      <c r="C4968" s="356"/>
      <c r="D4968" s="356"/>
      <c r="E4968" s="594"/>
      <c r="F4968" s="595"/>
      <c r="G4968" s="595"/>
      <c r="H4968" s="356"/>
      <c r="I4968" s="356"/>
      <c r="J4968" s="41"/>
      <c r="K4968" s="596"/>
      <c r="L4968" s="41"/>
      <c r="M4968" s="41"/>
      <c r="N4968" s="41"/>
      <c r="O4968" s="41"/>
      <c r="P4968" s="41"/>
      <c r="Q4968" s="41"/>
      <c r="R4968" s="41"/>
      <c r="S4968" s="41"/>
      <c r="T4968" s="41"/>
      <c r="U4968" s="41"/>
      <c r="V4968" s="41"/>
      <c r="W4968" s="41"/>
      <c r="X4968" s="41"/>
      <c r="Y4968" s="41"/>
      <c r="Z4968" s="41"/>
    </row>
    <row r="4969">
      <c r="A4969" s="41"/>
      <c r="B4969" s="593"/>
      <c r="C4969" s="356"/>
      <c r="D4969" s="356"/>
      <c r="E4969" s="594"/>
      <c r="F4969" s="595"/>
      <c r="G4969" s="595"/>
      <c r="H4969" s="356"/>
      <c r="I4969" s="356"/>
      <c r="J4969" s="41"/>
      <c r="K4969" s="596"/>
      <c r="L4969" s="41"/>
      <c r="M4969" s="41"/>
      <c r="N4969" s="41"/>
      <c r="O4969" s="41"/>
      <c r="P4969" s="41"/>
      <c r="Q4969" s="41"/>
      <c r="R4969" s="41"/>
      <c r="S4969" s="41"/>
      <c r="T4969" s="41"/>
      <c r="U4969" s="41"/>
      <c r="V4969" s="41"/>
      <c r="W4969" s="41"/>
      <c r="X4969" s="41"/>
      <c r="Y4969" s="41"/>
      <c r="Z4969" s="41"/>
    </row>
    <row r="4970">
      <c r="A4970" s="41"/>
      <c r="B4970" s="593"/>
      <c r="C4970" s="356"/>
      <c r="D4970" s="356"/>
      <c r="E4970" s="594"/>
      <c r="F4970" s="595"/>
      <c r="G4970" s="595"/>
      <c r="H4970" s="356"/>
      <c r="I4970" s="356"/>
      <c r="J4970" s="41"/>
      <c r="K4970" s="596"/>
      <c r="L4970" s="41"/>
      <c r="M4970" s="41"/>
      <c r="N4970" s="41"/>
      <c r="O4970" s="41"/>
      <c r="P4970" s="41"/>
      <c r="Q4970" s="41"/>
      <c r="R4970" s="41"/>
      <c r="S4970" s="41"/>
      <c r="T4970" s="41"/>
      <c r="U4970" s="41"/>
      <c r="V4970" s="41"/>
      <c r="W4970" s="41"/>
      <c r="X4970" s="41"/>
      <c r="Y4970" s="41"/>
      <c r="Z4970" s="41"/>
    </row>
    <row r="4971">
      <c r="A4971" s="41"/>
      <c r="B4971" s="593"/>
      <c r="C4971" s="356"/>
      <c r="D4971" s="356"/>
      <c r="E4971" s="594"/>
      <c r="F4971" s="595"/>
      <c r="G4971" s="595"/>
      <c r="H4971" s="356"/>
      <c r="I4971" s="356"/>
      <c r="J4971" s="41"/>
      <c r="K4971" s="596"/>
      <c r="L4971" s="41"/>
      <c r="M4971" s="41"/>
      <c r="N4971" s="41"/>
      <c r="O4971" s="41"/>
      <c r="P4971" s="41"/>
      <c r="Q4971" s="41"/>
      <c r="R4971" s="41"/>
      <c r="S4971" s="41"/>
      <c r="T4971" s="41"/>
      <c r="U4971" s="41"/>
      <c r="V4971" s="41"/>
      <c r="W4971" s="41"/>
      <c r="X4971" s="41"/>
      <c r="Y4971" s="41"/>
      <c r="Z4971" s="41"/>
    </row>
    <row r="4972">
      <c r="A4972" s="41"/>
      <c r="B4972" s="593"/>
      <c r="C4972" s="356"/>
      <c r="D4972" s="356"/>
      <c r="E4972" s="594"/>
      <c r="F4972" s="595"/>
      <c r="G4972" s="595"/>
      <c r="H4972" s="356"/>
      <c r="I4972" s="356"/>
      <c r="J4972" s="41"/>
      <c r="K4972" s="596"/>
      <c r="L4972" s="41"/>
      <c r="M4972" s="41"/>
      <c r="N4972" s="41"/>
      <c r="O4972" s="41"/>
      <c r="P4972" s="41"/>
      <c r="Q4972" s="41"/>
      <c r="R4972" s="41"/>
      <c r="S4972" s="41"/>
      <c r="T4972" s="41"/>
      <c r="U4972" s="41"/>
      <c r="V4972" s="41"/>
      <c r="W4972" s="41"/>
      <c r="X4972" s="41"/>
      <c r="Y4972" s="41"/>
      <c r="Z4972" s="41"/>
    </row>
    <row r="4973">
      <c r="A4973" s="41"/>
      <c r="B4973" s="593"/>
      <c r="C4973" s="356"/>
      <c r="D4973" s="356"/>
      <c r="E4973" s="594"/>
      <c r="F4973" s="595"/>
      <c r="G4973" s="595"/>
      <c r="H4973" s="356"/>
      <c r="I4973" s="356"/>
      <c r="J4973" s="41"/>
      <c r="K4973" s="596"/>
      <c r="L4973" s="41"/>
      <c r="M4973" s="41"/>
      <c r="N4973" s="41"/>
      <c r="O4973" s="41"/>
      <c r="P4973" s="41"/>
      <c r="Q4973" s="41"/>
      <c r="R4973" s="41"/>
      <c r="S4973" s="41"/>
      <c r="T4973" s="41"/>
      <c r="U4973" s="41"/>
      <c r="V4973" s="41"/>
      <c r="W4973" s="41"/>
      <c r="X4973" s="41"/>
      <c r="Y4973" s="41"/>
      <c r="Z4973" s="41"/>
    </row>
    <row r="4974">
      <c r="A4974" s="41"/>
      <c r="B4974" s="593"/>
      <c r="C4974" s="356"/>
      <c r="D4974" s="356"/>
      <c r="E4974" s="594"/>
      <c r="F4974" s="595"/>
      <c r="G4974" s="595"/>
      <c r="H4974" s="356"/>
      <c r="I4974" s="356"/>
      <c r="J4974" s="41"/>
      <c r="K4974" s="596"/>
      <c r="L4974" s="41"/>
      <c r="M4974" s="41"/>
      <c r="N4974" s="41"/>
      <c r="O4974" s="41"/>
      <c r="P4974" s="41"/>
      <c r="Q4974" s="41"/>
      <c r="R4974" s="41"/>
      <c r="S4974" s="41"/>
      <c r="T4974" s="41"/>
      <c r="U4974" s="41"/>
      <c r="V4974" s="41"/>
      <c r="W4974" s="41"/>
      <c r="X4974" s="41"/>
      <c r="Y4974" s="41"/>
      <c r="Z4974" s="41"/>
    </row>
    <row r="4975">
      <c r="A4975" s="41"/>
      <c r="B4975" s="593"/>
      <c r="C4975" s="356"/>
      <c r="D4975" s="356"/>
      <c r="E4975" s="594"/>
      <c r="F4975" s="595"/>
      <c r="G4975" s="595"/>
      <c r="H4975" s="356"/>
      <c r="I4975" s="356"/>
      <c r="J4975" s="41"/>
      <c r="K4975" s="596"/>
      <c r="L4975" s="41"/>
      <c r="M4975" s="41"/>
      <c r="N4975" s="41"/>
      <c r="O4975" s="41"/>
      <c r="P4975" s="41"/>
      <c r="Q4975" s="41"/>
      <c r="R4975" s="41"/>
      <c r="S4975" s="41"/>
      <c r="T4975" s="41"/>
      <c r="U4975" s="41"/>
      <c r="V4975" s="41"/>
      <c r="W4975" s="41"/>
      <c r="X4975" s="41"/>
      <c r="Y4975" s="41"/>
      <c r="Z4975" s="41"/>
    </row>
    <row r="4976">
      <c r="A4976" s="41"/>
      <c r="B4976" s="593"/>
      <c r="C4976" s="356"/>
      <c r="D4976" s="356"/>
      <c r="E4976" s="594"/>
      <c r="F4976" s="595"/>
      <c r="G4976" s="595"/>
      <c r="H4976" s="356"/>
      <c r="I4976" s="356"/>
      <c r="J4976" s="41"/>
      <c r="K4976" s="596"/>
      <c r="L4976" s="41"/>
      <c r="M4976" s="41"/>
      <c r="N4976" s="41"/>
      <c r="O4976" s="41"/>
      <c r="P4976" s="41"/>
      <c r="Q4976" s="41"/>
      <c r="R4976" s="41"/>
      <c r="S4976" s="41"/>
      <c r="T4976" s="41"/>
      <c r="U4976" s="41"/>
      <c r="V4976" s="41"/>
      <c r="W4976" s="41"/>
      <c r="X4976" s="41"/>
      <c r="Y4976" s="41"/>
      <c r="Z4976" s="41"/>
    </row>
    <row r="4977">
      <c r="A4977" s="41"/>
      <c r="B4977" s="593"/>
      <c r="C4977" s="356"/>
      <c r="D4977" s="356"/>
      <c r="E4977" s="594"/>
      <c r="F4977" s="595"/>
      <c r="G4977" s="595"/>
      <c r="H4977" s="356"/>
      <c r="I4977" s="356"/>
      <c r="J4977" s="41"/>
      <c r="K4977" s="596"/>
      <c r="L4977" s="41"/>
      <c r="M4977" s="41"/>
      <c r="N4977" s="41"/>
      <c r="O4977" s="41"/>
      <c r="P4977" s="41"/>
      <c r="Q4977" s="41"/>
      <c r="R4977" s="41"/>
      <c r="S4977" s="41"/>
      <c r="T4977" s="41"/>
      <c r="U4977" s="41"/>
      <c r="V4977" s="41"/>
      <c r="W4977" s="41"/>
      <c r="X4977" s="41"/>
      <c r="Y4977" s="41"/>
      <c r="Z4977" s="41"/>
    </row>
    <row r="4978">
      <c r="A4978" s="41"/>
      <c r="B4978" s="593"/>
      <c r="C4978" s="356"/>
      <c r="D4978" s="356"/>
      <c r="E4978" s="594"/>
      <c r="F4978" s="595"/>
      <c r="G4978" s="595"/>
      <c r="H4978" s="356"/>
      <c r="I4978" s="356"/>
      <c r="J4978" s="41"/>
      <c r="K4978" s="596"/>
      <c r="L4978" s="41"/>
      <c r="M4978" s="41"/>
      <c r="N4978" s="41"/>
      <c r="O4978" s="41"/>
      <c r="P4978" s="41"/>
      <c r="Q4978" s="41"/>
      <c r="R4978" s="41"/>
      <c r="S4978" s="41"/>
      <c r="T4978" s="41"/>
      <c r="U4978" s="41"/>
      <c r="V4978" s="41"/>
      <c r="W4978" s="41"/>
      <c r="X4978" s="41"/>
      <c r="Y4978" s="41"/>
      <c r="Z4978" s="41"/>
    </row>
    <row r="4979">
      <c r="A4979" s="41"/>
      <c r="B4979" s="593"/>
      <c r="C4979" s="356"/>
      <c r="D4979" s="356"/>
      <c r="E4979" s="594"/>
      <c r="F4979" s="595"/>
      <c r="G4979" s="595"/>
      <c r="H4979" s="356"/>
      <c r="I4979" s="356"/>
      <c r="J4979" s="41"/>
      <c r="K4979" s="596"/>
      <c r="L4979" s="41"/>
      <c r="M4979" s="41"/>
      <c r="N4979" s="41"/>
      <c r="O4979" s="41"/>
      <c r="P4979" s="41"/>
      <c r="Q4979" s="41"/>
      <c r="R4979" s="41"/>
      <c r="S4979" s="41"/>
      <c r="T4979" s="41"/>
      <c r="U4979" s="41"/>
      <c r="V4979" s="41"/>
      <c r="W4979" s="41"/>
      <c r="X4979" s="41"/>
      <c r="Y4979" s="41"/>
      <c r="Z4979" s="41"/>
    </row>
    <row r="4980">
      <c r="A4980" s="41"/>
      <c r="B4980" s="593"/>
      <c r="C4980" s="356"/>
      <c r="D4980" s="356"/>
      <c r="E4980" s="594"/>
      <c r="F4980" s="595"/>
      <c r="G4980" s="595"/>
      <c r="H4980" s="356"/>
      <c r="I4980" s="356"/>
      <c r="J4980" s="41"/>
      <c r="K4980" s="596"/>
      <c r="L4980" s="41"/>
      <c r="M4980" s="41"/>
      <c r="N4980" s="41"/>
      <c r="O4980" s="41"/>
      <c r="P4980" s="41"/>
      <c r="Q4980" s="41"/>
      <c r="R4980" s="41"/>
      <c r="S4980" s="41"/>
      <c r="T4980" s="41"/>
      <c r="U4980" s="41"/>
      <c r="V4980" s="41"/>
      <c r="W4980" s="41"/>
      <c r="X4980" s="41"/>
      <c r="Y4980" s="41"/>
      <c r="Z4980" s="41"/>
    </row>
    <row r="4981">
      <c r="A4981" s="41"/>
      <c r="B4981" s="593"/>
      <c r="C4981" s="356"/>
      <c r="D4981" s="356"/>
      <c r="E4981" s="594"/>
      <c r="F4981" s="595"/>
      <c r="G4981" s="595"/>
      <c r="H4981" s="356"/>
      <c r="I4981" s="356"/>
      <c r="J4981" s="41"/>
      <c r="K4981" s="596"/>
      <c r="L4981" s="41"/>
      <c r="M4981" s="41"/>
      <c r="N4981" s="41"/>
      <c r="O4981" s="41"/>
      <c r="P4981" s="41"/>
      <c r="Q4981" s="41"/>
      <c r="R4981" s="41"/>
      <c r="S4981" s="41"/>
      <c r="T4981" s="41"/>
      <c r="U4981" s="41"/>
      <c r="V4981" s="41"/>
      <c r="W4981" s="41"/>
      <c r="X4981" s="41"/>
      <c r="Y4981" s="41"/>
      <c r="Z4981" s="41"/>
    </row>
    <row r="4982">
      <c r="A4982" s="41"/>
      <c r="B4982" s="593"/>
      <c r="C4982" s="356"/>
      <c r="D4982" s="356"/>
      <c r="E4982" s="594"/>
      <c r="F4982" s="595"/>
      <c r="G4982" s="595"/>
      <c r="H4982" s="356"/>
      <c r="I4982" s="356"/>
      <c r="J4982" s="41"/>
      <c r="K4982" s="596"/>
      <c r="L4982" s="41"/>
      <c r="M4982" s="41"/>
      <c r="N4982" s="41"/>
      <c r="O4982" s="41"/>
      <c r="P4982" s="41"/>
      <c r="Q4982" s="41"/>
      <c r="R4982" s="41"/>
      <c r="S4982" s="41"/>
      <c r="T4982" s="41"/>
      <c r="U4982" s="41"/>
      <c r="V4982" s="41"/>
      <c r="W4982" s="41"/>
      <c r="X4982" s="41"/>
      <c r="Y4982" s="41"/>
      <c r="Z4982" s="41"/>
    </row>
    <row r="4983">
      <c r="A4983" s="41"/>
      <c r="B4983" s="593"/>
      <c r="C4983" s="356"/>
      <c r="D4983" s="356"/>
      <c r="E4983" s="594"/>
      <c r="F4983" s="595"/>
      <c r="G4983" s="595"/>
      <c r="H4983" s="356"/>
      <c r="I4983" s="356"/>
      <c r="J4983" s="41"/>
      <c r="K4983" s="596"/>
      <c r="L4983" s="41"/>
      <c r="M4983" s="41"/>
      <c r="N4983" s="41"/>
      <c r="O4983" s="41"/>
      <c r="P4983" s="41"/>
      <c r="Q4983" s="41"/>
      <c r="R4983" s="41"/>
      <c r="S4983" s="41"/>
      <c r="T4983" s="41"/>
      <c r="U4983" s="41"/>
      <c r="V4983" s="41"/>
      <c r="W4983" s="41"/>
      <c r="X4983" s="41"/>
      <c r="Y4983" s="41"/>
      <c r="Z4983" s="41"/>
    </row>
    <row r="4984">
      <c r="A4984" s="41"/>
      <c r="B4984" s="593"/>
      <c r="C4984" s="356"/>
      <c r="D4984" s="356"/>
      <c r="E4984" s="594"/>
      <c r="F4984" s="595"/>
      <c r="G4984" s="595"/>
      <c r="H4984" s="356"/>
      <c r="I4984" s="356"/>
      <c r="J4984" s="41"/>
      <c r="K4984" s="596"/>
      <c r="L4984" s="41"/>
      <c r="M4984" s="41"/>
      <c r="N4984" s="41"/>
      <c r="O4984" s="41"/>
      <c r="P4984" s="41"/>
      <c r="Q4984" s="41"/>
      <c r="R4984" s="41"/>
      <c r="S4984" s="41"/>
      <c r="T4984" s="41"/>
      <c r="U4984" s="41"/>
      <c r="V4984" s="41"/>
      <c r="W4984" s="41"/>
      <c r="X4984" s="41"/>
      <c r="Y4984" s="41"/>
      <c r="Z4984" s="41"/>
    </row>
    <row r="4985">
      <c r="A4985" s="41"/>
      <c r="B4985" s="593"/>
      <c r="C4985" s="356"/>
      <c r="D4985" s="356"/>
      <c r="E4985" s="594"/>
      <c r="F4985" s="595"/>
      <c r="G4985" s="595"/>
      <c r="H4985" s="356"/>
      <c r="I4985" s="356"/>
      <c r="J4985" s="41"/>
      <c r="K4985" s="596"/>
      <c r="L4985" s="41"/>
      <c r="M4985" s="41"/>
      <c r="N4985" s="41"/>
      <c r="O4985" s="41"/>
      <c r="P4985" s="41"/>
      <c r="Q4985" s="41"/>
      <c r="R4985" s="41"/>
      <c r="S4985" s="41"/>
      <c r="T4985" s="41"/>
      <c r="U4985" s="41"/>
      <c r="V4985" s="41"/>
      <c r="W4985" s="41"/>
      <c r="X4985" s="41"/>
      <c r="Y4985" s="41"/>
      <c r="Z4985" s="41"/>
    </row>
    <row r="4986">
      <c r="A4986" s="41"/>
      <c r="B4986" s="593"/>
      <c r="C4986" s="356"/>
      <c r="D4986" s="356"/>
      <c r="E4986" s="594"/>
      <c r="F4986" s="595"/>
      <c r="G4986" s="595"/>
      <c r="H4986" s="356"/>
      <c r="I4986" s="356"/>
      <c r="J4986" s="41"/>
      <c r="K4986" s="596"/>
      <c r="L4986" s="41"/>
      <c r="M4986" s="41"/>
      <c r="N4986" s="41"/>
      <c r="O4986" s="41"/>
      <c r="P4986" s="41"/>
      <c r="Q4986" s="41"/>
      <c r="R4986" s="41"/>
      <c r="S4986" s="41"/>
      <c r="T4986" s="41"/>
      <c r="U4986" s="41"/>
      <c r="V4986" s="41"/>
      <c r="W4986" s="41"/>
      <c r="X4986" s="41"/>
      <c r="Y4986" s="41"/>
      <c r="Z4986" s="41"/>
    </row>
    <row r="4987">
      <c r="A4987" s="41"/>
      <c r="B4987" s="593"/>
      <c r="C4987" s="356"/>
      <c r="D4987" s="356"/>
      <c r="E4987" s="594"/>
      <c r="F4987" s="595"/>
      <c r="G4987" s="595"/>
      <c r="H4987" s="356"/>
      <c r="I4987" s="356"/>
      <c r="J4987" s="41"/>
      <c r="K4987" s="596"/>
      <c r="L4987" s="41"/>
      <c r="M4987" s="41"/>
      <c r="N4987" s="41"/>
      <c r="O4987" s="41"/>
      <c r="P4987" s="41"/>
      <c r="Q4987" s="41"/>
      <c r="R4987" s="41"/>
      <c r="S4987" s="41"/>
      <c r="T4987" s="41"/>
      <c r="U4987" s="41"/>
      <c r="V4987" s="41"/>
      <c r="W4987" s="41"/>
      <c r="X4987" s="41"/>
      <c r="Y4987" s="41"/>
      <c r="Z4987" s="41"/>
    </row>
    <row r="4988">
      <c r="A4988" s="41"/>
      <c r="B4988" s="593"/>
      <c r="C4988" s="356"/>
      <c r="D4988" s="356"/>
      <c r="E4988" s="594"/>
      <c r="F4988" s="595"/>
      <c r="G4988" s="595"/>
      <c r="H4988" s="356"/>
      <c r="I4988" s="356"/>
      <c r="J4988" s="41"/>
      <c r="K4988" s="596"/>
      <c r="L4988" s="41"/>
      <c r="M4988" s="41"/>
      <c r="N4988" s="41"/>
      <c r="O4988" s="41"/>
      <c r="P4988" s="41"/>
      <c r="Q4988" s="41"/>
      <c r="R4988" s="41"/>
      <c r="S4988" s="41"/>
      <c r="T4988" s="41"/>
      <c r="U4988" s="41"/>
      <c r="V4988" s="41"/>
      <c r="W4988" s="41"/>
      <c r="X4988" s="41"/>
      <c r="Y4988" s="41"/>
      <c r="Z4988" s="41"/>
    </row>
    <row r="4989">
      <c r="A4989" s="41"/>
      <c r="B4989" s="593"/>
      <c r="C4989" s="356"/>
      <c r="D4989" s="356"/>
      <c r="E4989" s="594"/>
      <c r="F4989" s="595"/>
      <c r="G4989" s="595"/>
      <c r="H4989" s="356"/>
      <c r="I4989" s="356"/>
      <c r="J4989" s="41"/>
      <c r="K4989" s="596"/>
      <c r="L4989" s="41"/>
      <c r="M4989" s="41"/>
      <c r="N4989" s="41"/>
      <c r="O4989" s="41"/>
      <c r="P4989" s="41"/>
      <c r="Q4989" s="41"/>
      <c r="R4989" s="41"/>
      <c r="S4989" s="41"/>
      <c r="T4989" s="41"/>
      <c r="U4989" s="41"/>
      <c r="V4989" s="41"/>
      <c r="W4989" s="41"/>
      <c r="X4989" s="41"/>
      <c r="Y4989" s="41"/>
      <c r="Z4989" s="41"/>
    </row>
    <row r="4990">
      <c r="A4990" s="41"/>
      <c r="B4990" s="593"/>
      <c r="C4990" s="356"/>
      <c r="D4990" s="356"/>
      <c r="E4990" s="594"/>
      <c r="F4990" s="595"/>
      <c r="G4990" s="595"/>
      <c r="H4990" s="356"/>
      <c r="I4990" s="356"/>
      <c r="J4990" s="41"/>
      <c r="K4990" s="596"/>
      <c r="L4990" s="41"/>
      <c r="M4990" s="41"/>
      <c r="N4990" s="41"/>
      <c r="O4990" s="41"/>
      <c r="P4990" s="41"/>
      <c r="Q4990" s="41"/>
      <c r="R4990" s="41"/>
      <c r="S4990" s="41"/>
      <c r="T4990" s="41"/>
      <c r="U4990" s="41"/>
      <c r="V4990" s="41"/>
      <c r="W4990" s="41"/>
      <c r="X4990" s="41"/>
      <c r="Y4990" s="41"/>
      <c r="Z4990" s="41"/>
    </row>
    <row r="4991">
      <c r="A4991" s="41"/>
      <c r="B4991" s="593"/>
      <c r="C4991" s="356"/>
      <c r="D4991" s="356"/>
      <c r="E4991" s="594"/>
      <c r="F4991" s="595"/>
      <c r="G4991" s="595"/>
      <c r="H4991" s="356"/>
      <c r="I4991" s="356"/>
      <c r="J4991" s="41"/>
      <c r="K4991" s="596"/>
      <c r="L4991" s="41"/>
      <c r="M4991" s="41"/>
      <c r="N4991" s="41"/>
      <c r="O4991" s="41"/>
      <c r="P4991" s="41"/>
      <c r="Q4991" s="41"/>
      <c r="R4991" s="41"/>
      <c r="S4991" s="41"/>
      <c r="T4991" s="41"/>
      <c r="U4991" s="41"/>
      <c r="V4991" s="41"/>
      <c r="W4991" s="41"/>
      <c r="X4991" s="41"/>
      <c r="Y4991" s="41"/>
      <c r="Z4991" s="41"/>
    </row>
    <row r="4992">
      <c r="A4992" s="41"/>
      <c r="B4992" s="593"/>
      <c r="C4992" s="356"/>
      <c r="D4992" s="356"/>
      <c r="E4992" s="594"/>
      <c r="F4992" s="595"/>
      <c r="G4992" s="595"/>
      <c r="H4992" s="356"/>
      <c r="I4992" s="356"/>
      <c r="J4992" s="41"/>
      <c r="K4992" s="596"/>
      <c r="L4992" s="41"/>
      <c r="M4992" s="41"/>
      <c r="N4992" s="41"/>
      <c r="O4992" s="41"/>
      <c r="P4992" s="41"/>
      <c r="Q4992" s="41"/>
      <c r="R4992" s="41"/>
      <c r="S4992" s="41"/>
      <c r="T4992" s="41"/>
      <c r="U4992" s="41"/>
      <c r="V4992" s="41"/>
      <c r="W4992" s="41"/>
      <c r="X4992" s="41"/>
      <c r="Y4992" s="41"/>
      <c r="Z4992" s="41"/>
    </row>
    <row r="4993">
      <c r="A4993" s="41"/>
      <c r="B4993" s="593"/>
      <c r="C4993" s="356"/>
      <c r="D4993" s="356"/>
      <c r="E4993" s="594"/>
      <c r="F4993" s="595"/>
      <c r="G4993" s="595"/>
      <c r="H4993" s="356"/>
      <c r="I4993" s="356"/>
      <c r="J4993" s="41"/>
      <c r="K4993" s="596"/>
      <c r="L4993" s="41"/>
      <c r="M4993" s="41"/>
      <c r="N4993" s="41"/>
      <c r="O4993" s="41"/>
      <c r="P4993" s="41"/>
      <c r="Q4993" s="41"/>
      <c r="R4993" s="41"/>
      <c r="S4993" s="41"/>
      <c r="T4993" s="41"/>
      <c r="U4993" s="41"/>
      <c r="V4993" s="41"/>
      <c r="W4993" s="41"/>
      <c r="X4993" s="41"/>
      <c r="Y4993" s="41"/>
      <c r="Z4993" s="41"/>
    </row>
    <row r="4994">
      <c r="A4994" s="41"/>
      <c r="B4994" s="593"/>
      <c r="C4994" s="356"/>
      <c r="D4994" s="356"/>
      <c r="E4994" s="594"/>
      <c r="F4994" s="595"/>
      <c r="G4994" s="595"/>
      <c r="H4994" s="356"/>
      <c r="I4994" s="356"/>
      <c r="J4994" s="41"/>
      <c r="K4994" s="596"/>
      <c r="L4994" s="41"/>
      <c r="M4994" s="41"/>
      <c r="N4994" s="41"/>
      <c r="O4994" s="41"/>
      <c r="P4994" s="41"/>
      <c r="Q4994" s="41"/>
      <c r="R4994" s="41"/>
      <c r="S4994" s="41"/>
      <c r="T4994" s="41"/>
      <c r="U4994" s="41"/>
      <c r="V4994" s="41"/>
      <c r="W4994" s="41"/>
      <c r="X4994" s="41"/>
      <c r="Y4994" s="41"/>
      <c r="Z4994" s="41"/>
    </row>
    <row r="4995">
      <c r="A4995" s="41"/>
      <c r="B4995" s="593"/>
      <c r="C4995" s="356"/>
      <c r="D4995" s="356"/>
      <c r="E4995" s="594"/>
      <c r="F4995" s="595"/>
      <c r="G4995" s="595"/>
      <c r="H4995" s="356"/>
      <c r="I4995" s="356"/>
      <c r="J4995" s="41"/>
      <c r="K4995" s="596"/>
      <c r="L4995" s="41"/>
      <c r="M4995" s="41"/>
      <c r="N4995" s="41"/>
      <c r="O4995" s="41"/>
      <c r="P4995" s="41"/>
      <c r="Q4995" s="41"/>
      <c r="R4995" s="41"/>
      <c r="S4995" s="41"/>
      <c r="T4995" s="41"/>
      <c r="U4995" s="41"/>
      <c r="V4995" s="41"/>
      <c r="W4995" s="41"/>
      <c r="X4995" s="41"/>
      <c r="Y4995" s="41"/>
      <c r="Z4995" s="41"/>
    </row>
    <row r="4996">
      <c r="A4996" s="41"/>
      <c r="B4996" s="593"/>
      <c r="C4996" s="356"/>
      <c r="D4996" s="356"/>
      <c r="E4996" s="594"/>
      <c r="F4996" s="595"/>
      <c r="G4996" s="595"/>
      <c r="H4996" s="356"/>
      <c r="I4996" s="356"/>
      <c r="J4996" s="41"/>
      <c r="K4996" s="596"/>
      <c r="L4996" s="41"/>
      <c r="M4996" s="41"/>
      <c r="N4996" s="41"/>
      <c r="O4996" s="41"/>
      <c r="P4996" s="41"/>
      <c r="Q4996" s="41"/>
      <c r="R4996" s="41"/>
      <c r="S4996" s="41"/>
      <c r="T4996" s="41"/>
      <c r="U4996" s="41"/>
      <c r="V4996" s="41"/>
      <c r="W4996" s="41"/>
      <c r="X4996" s="41"/>
      <c r="Y4996" s="41"/>
      <c r="Z4996" s="41"/>
    </row>
    <row r="4997">
      <c r="A4997" s="41"/>
      <c r="B4997" s="593"/>
      <c r="C4997" s="356"/>
      <c r="D4997" s="356"/>
      <c r="E4997" s="594"/>
      <c r="F4997" s="595"/>
      <c r="G4997" s="595"/>
      <c r="H4997" s="356"/>
      <c r="I4997" s="356"/>
      <c r="J4997" s="41"/>
      <c r="K4997" s="596"/>
      <c r="L4997" s="41"/>
      <c r="M4997" s="41"/>
      <c r="N4997" s="41"/>
      <c r="O4997" s="41"/>
      <c r="P4997" s="41"/>
      <c r="Q4997" s="41"/>
      <c r="R4997" s="41"/>
      <c r="S4997" s="41"/>
      <c r="T4997" s="41"/>
      <c r="U4997" s="41"/>
      <c r="V4997" s="41"/>
      <c r="W4997" s="41"/>
      <c r="X4997" s="41"/>
      <c r="Y4997" s="41"/>
      <c r="Z4997" s="41"/>
    </row>
    <row r="4998">
      <c r="A4998" s="41"/>
      <c r="B4998" s="593"/>
      <c r="C4998" s="356"/>
      <c r="D4998" s="356"/>
      <c r="E4998" s="594"/>
      <c r="F4998" s="595"/>
      <c r="G4998" s="595"/>
      <c r="H4998" s="356"/>
      <c r="I4998" s="356"/>
      <c r="J4998" s="41"/>
      <c r="K4998" s="596"/>
      <c r="L4998" s="41"/>
      <c r="M4998" s="41"/>
      <c r="N4998" s="41"/>
      <c r="O4998" s="41"/>
      <c r="P4998" s="41"/>
      <c r="Q4998" s="41"/>
      <c r="R4998" s="41"/>
      <c r="S4998" s="41"/>
      <c r="T4998" s="41"/>
      <c r="U4998" s="41"/>
      <c r="V4998" s="41"/>
      <c r="W4998" s="41"/>
      <c r="X4998" s="41"/>
      <c r="Y4998" s="41"/>
      <c r="Z4998" s="41"/>
    </row>
    <row r="4999">
      <c r="A4999" s="41"/>
      <c r="B4999" s="593"/>
      <c r="C4999" s="356"/>
      <c r="D4999" s="356"/>
      <c r="E4999" s="594"/>
      <c r="F4999" s="595"/>
      <c r="G4999" s="595"/>
      <c r="H4999" s="356"/>
      <c r="I4999" s="356"/>
      <c r="J4999" s="41"/>
      <c r="K4999" s="596"/>
      <c r="L4999" s="41"/>
      <c r="M4999" s="41"/>
      <c r="N4999" s="41"/>
      <c r="O4999" s="41"/>
      <c r="P4999" s="41"/>
      <c r="Q4999" s="41"/>
      <c r="R4999" s="41"/>
      <c r="S4999" s="41"/>
      <c r="T4999" s="41"/>
      <c r="U4999" s="41"/>
      <c r="V4999" s="41"/>
      <c r="W4999" s="41"/>
      <c r="X4999" s="41"/>
      <c r="Y4999" s="41"/>
      <c r="Z4999" s="41"/>
    </row>
    <row r="5000">
      <c r="A5000" s="41"/>
      <c r="B5000" s="593"/>
      <c r="C5000" s="356"/>
      <c r="D5000" s="356"/>
      <c r="E5000" s="594"/>
      <c r="F5000" s="595"/>
      <c r="G5000" s="595"/>
      <c r="H5000" s="356"/>
      <c r="I5000" s="356"/>
      <c r="J5000" s="41"/>
      <c r="K5000" s="596"/>
      <c r="L5000" s="41"/>
      <c r="M5000" s="41"/>
      <c r="N5000" s="41"/>
      <c r="O5000" s="41"/>
      <c r="P5000" s="41"/>
      <c r="Q5000" s="41"/>
      <c r="R5000" s="41"/>
      <c r="S5000" s="41"/>
      <c r="T5000" s="41"/>
      <c r="U5000" s="41"/>
      <c r="V5000" s="41"/>
      <c r="W5000" s="41"/>
      <c r="X5000" s="41"/>
      <c r="Y5000" s="41"/>
      <c r="Z5000" s="41"/>
    </row>
    <row r="5001">
      <c r="A5001" s="41"/>
      <c r="B5001" s="593"/>
      <c r="C5001" s="356"/>
      <c r="D5001" s="356"/>
      <c r="E5001" s="594"/>
      <c r="F5001" s="595"/>
      <c r="G5001" s="595"/>
      <c r="H5001" s="356"/>
      <c r="I5001" s="356"/>
      <c r="J5001" s="41"/>
      <c r="K5001" s="596"/>
      <c r="L5001" s="41"/>
      <c r="M5001" s="41"/>
      <c r="N5001" s="41"/>
      <c r="O5001" s="41"/>
      <c r="P5001" s="41"/>
      <c r="Q5001" s="41"/>
      <c r="R5001" s="41"/>
      <c r="S5001" s="41"/>
      <c r="T5001" s="41"/>
      <c r="U5001" s="41"/>
      <c r="V5001" s="41"/>
      <c r="W5001" s="41"/>
      <c r="X5001" s="41"/>
      <c r="Y5001" s="41"/>
      <c r="Z5001" s="41"/>
    </row>
    <row r="5002">
      <c r="A5002" s="41"/>
      <c r="B5002" s="593"/>
      <c r="C5002" s="356"/>
      <c r="D5002" s="356"/>
      <c r="E5002" s="594"/>
      <c r="F5002" s="595"/>
      <c r="G5002" s="595"/>
      <c r="H5002" s="356"/>
      <c r="I5002" s="356"/>
      <c r="J5002" s="41"/>
      <c r="K5002" s="596"/>
      <c r="L5002" s="41"/>
      <c r="M5002" s="41"/>
      <c r="N5002" s="41"/>
      <c r="O5002" s="41"/>
      <c r="P5002" s="41"/>
      <c r="Q5002" s="41"/>
      <c r="R5002" s="41"/>
      <c r="S5002" s="41"/>
      <c r="T5002" s="41"/>
      <c r="U5002" s="41"/>
      <c r="V5002" s="41"/>
      <c r="W5002" s="41"/>
      <c r="X5002" s="41"/>
      <c r="Y5002" s="41"/>
      <c r="Z5002" s="41"/>
    </row>
    <row r="5003">
      <c r="A5003" s="41"/>
      <c r="B5003" s="593"/>
      <c r="C5003" s="356"/>
      <c r="D5003" s="356"/>
      <c r="E5003" s="594"/>
      <c r="F5003" s="595"/>
      <c r="G5003" s="595"/>
      <c r="H5003" s="356"/>
      <c r="I5003" s="356"/>
      <c r="J5003" s="41"/>
      <c r="K5003" s="596"/>
      <c r="L5003" s="41"/>
      <c r="M5003" s="41"/>
      <c r="N5003" s="41"/>
      <c r="O5003" s="41"/>
      <c r="P5003" s="41"/>
      <c r="Q5003" s="41"/>
      <c r="R5003" s="41"/>
      <c r="S5003" s="41"/>
      <c r="T5003" s="41"/>
      <c r="U5003" s="41"/>
      <c r="V5003" s="41"/>
      <c r="W5003" s="41"/>
      <c r="X5003" s="41"/>
      <c r="Y5003" s="41"/>
      <c r="Z5003" s="41"/>
    </row>
    <row r="5004">
      <c r="A5004" s="41"/>
      <c r="B5004" s="593"/>
      <c r="C5004" s="356"/>
      <c r="D5004" s="356"/>
      <c r="E5004" s="594"/>
      <c r="F5004" s="595"/>
      <c r="G5004" s="595"/>
      <c r="H5004" s="356"/>
      <c r="I5004" s="356"/>
      <c r="J5004" s="41"/>
      <c r="K5004" s="596"/>
      <c r="L5004" s="41"/>
      <c r="M5004" s="41"/>
      <c r="N5004" s="41"/>
      <c r="O5004" s="41"/>
      <c r="P5004" s="41"/>
      <c r="Q5004" s="41"/>
      <c r="R5004" s="41"/>
      <c r="S5004" s="41"/>
      <c r="T5004" s="41"/>
      <c r="U5004" s="41"/>
      <c r="V5004" s="41"/>
      <c r="W5004" s="41"/>
      <c r="X5004" s="41"/>
      <c r="Y5004" s="41"/>
      <c r="Z5004" s="41"/>
    </row>
    <row r="5005">
      <c r="A5005" s="41"/>
      <c r="B5005" s="593"/>
      <c r="C5005" s="356"/>
      <c r="D5005" s="356"/>
      <c r="E5005" s="594"/>
      <c r="F5005" s="595"/>
      <c r="G5005" s="595"/>
      <c r="H5005" s="356"/>
      <c r="I5005" s="356"/>
      <c r="J5005" s="41"/>
      <c r="K5005" s="596"/>
      <c r="L5005" s="41"/>
      <c r="M5005" s="41"/>
      <c r="N5005" s="41"/>
      <c r="O5005" s="41"/>
      <c r="P5005" s="41"/>
      <c r="Q5005" s="41"/>
      <c r="R5005" s="41"/>
      <c r="S5005" s="41"/>
      <c r="T5005" s="41"/>
      <c r="U5005" s="41"/>
      <c r="V5005" s="41"/>
      <c r="W5005" s="41"/>
      <c r="X5005" s="41"/>
      <c r="Y5005" s="41"/>
      <c r="Z5005" s="41"/>
    </row>
    <row r="5006">
      <c r="A5006" s="41"/>
      <c r="B5006" s="593"/>
      <c r="C5006" s="356"/>
      <c r="D5006" s="356"/>
      <c r="E5006" s="594"/>
      <c r="F5006" s="595"/>
      <c r="G5006" s="595"/>
      <c r="H5006" s="356"/>
      <c r="I5006" s="356"/>
      <c r="J5006" s="41"/>
      <c r="K5006" s="596"/>
      <c r="L5006" s="41"/>
      <c r="M5006" s="41"/>
      <c r="N5006" s="41"/>
      <c r="O5006" s="41"/>
      <c r="P5006" s="41"/>
      <c r="Q5006" s="41"/>
      <c r="R5006" s="41"/>
      <c r="S5006" s="41"/>
      <c r="T5006" s="41"/>
      <c r="U5006" s="41"/>
      <c r="V5006" s="41"/>
      <c r="W5006" s="41"/>
      <c r="X5006" s="41"/>
      <c r="Y5006" s="41"/>
      <c r="Z5006" s="41"/>
    </row>
    <row r="5007">
      <c r="A5007" s="41"/>
      <c r="B5007" s="593"/>
      <c r="C5007" s="356"/>
      <c r="D5007" s="356"/>
      <c r="E5007" s="594"/>
      <c r="F5007" s="595"/>
      <c r="G5007" s="595"/>
      <c r="H5007" s="356"/>
      <c r="I5007" s="356"/>
      <c r="J5007" s="41"/>
      <c r="K5007" s="596"/>
      <c r="L5007" s="41"/>
      <c r="M5007" s="41"/>
      <c r="N5007" s="41"/>
      <c r="O5007" s="41"/>
      <c r="P5007" s="41"/>
      <c r="Q5007" s="41"/>
      <c r="R5007" s="41"/>
      <c r="S5007" s="41"/>
      <c r="T5007" s="41"/>
      <c r="U5007" s="41"/>
      <c r="V5007" s="41"/>
      <c r="W5007" s="41"/>
      <c r="X5007" s="41"/>
      <c r="Y5007" s="41"/>
      <c r="Z5007" s="41"/>
    </row>
    <row r="5008">
      <c r="A5008" s="41"/>
      <c r="B5008" s="593"/>
      <c r="C5008" s="356"/>
      <c r="D5008" s="356"/>
      <c r="E5008" s="594"/>
      <c r="F5008" s="595"/>
      <c r="G5008" s="595"/>
      <c r="H5008" s="356"/>
      <c r="I5008" s="356"/>
      <c r="J5008" s="41"/>
      <c r="K5008" s="596"/>
      <c r="L5008" s="41"/>
      <c r="M5008" s="41"/>
      <c r="N5008" s="41"/>
      <c r="O5008" s="41"/>
      <c r="P5008" s="41"/>
      <c r="Q5008" s="41"/>
      <c r="R5008" s="41"/>
      <c r="S5008" s="41"/>
      <c r="T5008" s="41"/>
      <c r="U5008" s="41"/>
      <c r="V5008" s="41"/>
      <c r="W5008" s="41"/>
      <c r="X5008" s="41"/>
      <c r="Y5008" s="41"/>
      <c r="Z5008" s="41"/>
    </row>
    <row r="5009">
      <c r="A5009" s="41"/>
      <c r="B5009" s="593"/>
      <c r="C5009" s="356"/>
      <c r="D5009" s="356"/>
      <c r="E5009" s="594"/>
      <c r="F5009" s="595"/>
      <c r="G5009" s="595"/>
      <c r="H5009" s="356"/>
      <c r="I5009" s="356"/>
      <c r="J5009" s="41"/>
      <c r="K5009" s="596"/>
      <c r="L5009" s="41"/>
      <c r="M5009" s="41"/>
      <c r="N5009" s="41"/>
      <c r="O5009" s="41"/>
      <c r="P5009" s="41"/>
      <c r="Q5009" s="41"/>
      <c r="R5009" s="41"/>
      <c r="S5009" s="41"/>
      <c r="T5009" s="41"/>
      <c r="U5009" s="41"/>
      <c r="V5009" s="41"/>
      <c r="W5009" s="41"/>
      <c r="X5009" s="41"/>
      <c r="Y5009" s="41"/>
      <c r="Z5009" s="41"/>
    </row>
    <row r="5010">
      <c r="A5010" s="41"/>
      <c r="B5010" s="593"/>
      <c r="C5010" s="356"/>
      <c r="D5010" s="356"/>
      <c r="E5010" s="594"/>
      <c r="F5010" s="595"/>
      <c r="G5010" s="595"/>
      <c r="H5010" s="356"/>
      <c r="I5010" s="356"/>
      <c r="J5010" s="41"/>
      <c r="K5010" s="596"/>
      <c r="L5010" s="41"/>
      <c r="M5010" s="41"/>
      <c r="N5010" s="41"/>
      <c r="O5010" s="41"/>
      <c r="P5010" s="41"/>
      <c r="Q5010" s="41"/>
      <c r="R5010" s="41"/>
      <c r="S5010" s="41"/>
      <c r="T5010" s="41"/>
      <c r="U5010" s="41"/>
      <c r="V5010" s="41"/>
      <c r="W5010" s="41"/>
      <c r="X5010" s="41"/>
      <c r="Y5010" s="41"/>
      <c r="Z5010" s="41"/>
    </row>
    <row r="5011">
      <c r="A5011" s="41"/>
      <c r="B5011" s="593"/>
      <c r="C5011" s="356"/>
      <c r="D5011" s="356"/>
      <c r="E5011" s="594"/>
      <c r="F5011" s="595"/>
      <c r="G5011" s="595"/>
      <c r="H5011" s="356"/>
      <c r="I5011" s="356"/>
      <c r="J5011" s="41"/>
      <c r="K5011" s="596"/>
      <c r="L5011" s="41"/>
      <c r="M5011" s="41"/>
      <c r="N5011" s="41"/>
      <c r="O5011" s="41"/>
      <c r="P5011" s="41"/>
      <c r="Q5011" s="41"/>
      <c r="R5011" s="41"/>
      <c r="S5011" s="41"/>
      <c r="T5011" s="41"/>
      <c r="U5011" s="41"/>
      <c r="V5011" s="41"/>
      <c r="W5011" s="41"/>
      <c r="X5011" s="41"/>
      <c r="Y5011" s="41"/>
      <c r="Z5011" s="41"/>
    </row>
    <row r="5012">
      <c r="A5012" s="41"/>
      <c r="B5012" s="593"/>
      <c r="C5012" s="356"/>
      <c r="D5012" s="356"/>
      <c r="E5012" s="594"/>
      <c r="F5012" s="595"/>
      <c r="G5012" s="595"/>
      <c r="H5012" s="356"/>
      <c r="I5012" s="356"/>
      <c r="J5012" s="41"/>
      <c r="K5012" s="596"/>
      <c r="L5012" s="41"/>
      <c r="M5012" s="41"/>
      <c r="N5012" s="41"/>
      <c r="O5012" s="41"/>
      <c r="P5012" s="41"/>
      <c r="Q5012" s="41"/>
      <c r="R5012" s="41"/>
      <c r="S5012" s="41"/>
      <c r="T5012" s="41"/>
      <c r="U5012" s="41"/>
      <c r="V5012" s="41"/>
      <c r="W5012" s="41"/>
      <c r="X5012" s="41"/>
      <c r="Y5012" s="41"/>
      <c r="Z5012" s="41"/>
    </row>
    <row r="5013">
      <c r="A5013" s="41"/>
      <c r="B5013" s="593"/>
      <c r="C5013" s="356"/>
      <c r="D5013" s="356"/>
      <c r="E5013" s="594"/>
      <c r="F5013" s="595"/>
      <c r="G5013" s="595"/>
      <c r="H5013" s="356"/>
      <c r="I5013" s="356"/>
      <c r="J5013" s="41"/>
      <c r="K5013" s="596"/>
      <c r="L5013" s="41"/>
      <c r="M5013" s="41"/>
      <c r="N5013" s="41"/>
      <c r="O5013" s="41"/>
      <c r="P5013" s="41"/>
      <c r="Q5013" s="41"/>
      <c r="R5013" s="41"/>
      <c r="S5013" s="41"/>
      <c r="T5013" s="41"/>
      <c r="U5013" s="41"/>
      <c r="V5013" s="41"/>
      <c r="W5013" s="41"/>
      <c r="X5013" s="41"/>
      <c r="Y5013" s="41"/>
      <c r="Z5013" s="41"/>
    </row>
    <row r="5014">
      <c r="A5014" s="41"/>
      <c r="B5014" s="593"/>
      <c r="C5014" s="356"/>
      <c r="D5014" s="356"/>
      <c r="E5014" s="594"/>
      <c r="F5014" s="595"/>
      <c r="G5014" s="595"/>
      <c r="H5014" s="356"/>
      <c r="I5014" s="356"/>
      <c r="J5014" s="41"/>
      <c r="K5014" s="596"/>
      <c r="L5014" s="41"/>
      <c r="M5014" s="41"/>
      <c r="N5014" s="41"/>
      <c r="O5014" s="41"/>
      <c r="P5014" s="41"/>
      <c r="Q5014" s="41"/>
      <c r="R5014" s="41"/>
      <c r="S5014" s="41"/>
      <c r="T5014" s="41"/>
      <c r="U5014" s="41"/>
      <c r="V5014" s="41"/>
      <c r="W5014" s="41"/>
      <c r="X5014" s="41"/>
      <c r="Y5014" s="41"/>
      <c r="Z5014" s="41"/>
    </row>
    <row r="5015">
      <c r="A5015" s="41"/>
      <c r="B5015" s="593"/>
      <c r="C5015" s="356"/>
      <c r="D5015" s="356"/>
      <c r="E5015" s="594"/>
      <c r="F5015" s="595"/>
      <c r="G5015" s="595"/>
      <c r="H5015" s="356"/>
      <c r="I5015" s="356"/>
      <c r="J5015" s="41"/>
      <c r="K5015" s="596"/>
      <c r="L5015" s="41"/>
      <c r="M5015" s="41"/>
      <c r="N5015" s="41"/>
      <c r="O5015" s="41"/>
      <c r="P5015" s="41"/>
      <c r="Q5015" s="41"/>
      <c r="R5015" s="41"/>
      <c r="S5015" s="41"/>
      <c r="T5015" s="41"/>
      <c r="U5015" s="41"/>
      <c r="V5015" s="41"/>
      <c r="W5015" s="41"/>
      <c r="X5015" s="41"/>
      <c r="Y5015" s="41"/>
      <c r="Z5015" s="41"/>
    </row>
    <row r="5016">
      <c r="A5016" s="41"/>
      <c r="B5016" s="593"/>
      <c r="C5016" s="356"/>
      <c r="D5016" s="356"/>
      <c r="E5016" s="594"/>
      <c r="F5016" s="595"/>
      <c r="G5016" s="595"/>
      <c r="H5016" s="356"/>
      <c r="I5016" s="356"/>
      <c r="J5016" s="41"/>
      <c r="K5016" s="596"/>
      <c r="L5016" s="41"/>
      <c r="M5016" s="41"/>
      <c r="N5016" s="41"/>
      <c r="O5016" s="41"/>
      <c r="P5016" s="41"/>
      <c r="Q5016" s="41"/>
      <c r="R5016" s="41"/>
      <c r="S5016" s="41"/>
      <c r="T5016" s="41"/>
      <c r="U5016" s="41"/>
      <c r="V5016" s="41"/>
      <c r="W5016" s="41"/>
      <c r="X5016" s="41"/>
      <c r="Y5016" s="41"/>
      <c r="Z5016" s="41"/>
    </row>
    <row r="5017">
      <c r="A5017" s="41"/>
      <c r="B5017" s="593"/>
      <c r="C5017" s="356"/>
      <c r="D5017" s="356"/>
      <c r="E5017" s="594"/>
      <c r="F5017" s="595"/>
      <c r="G5017" s="595"/>
      <c r="H5017" s="356"/>
      <c r="I5017" s="356"/>
      <c r="J5017" s="41"/>
      <c r="K5017" s="596"/>
      <c r="L5017" s="41"/>
      <c r="M5017" s="41"/>
      <c r="N5017" s="41"/>
      <c r="O5017" s="41"/>
      <c r="P5017" s="41"/>
      <c r="Q5017" s="41"/>
      <c r="R5017" s="41"/>
      <c r="S5017" s="41"/>
      <c r="T5017" s="41"/>
      <c r="U5017" s="41"/>
      <c r="V5017" s="41"/>
      <c r="W5017" s="41"/>
      <c r="X5017" s="41"/>
      <c r="Y5017" s="41"/>
      <c r="Z5017" s="41"/>
    </row>
    <row r="5018">
      <c r="A5018" s="41"/>
      <c r="B5018" s="593"/>
      <c r="C5018" s="356"/>
      <c r="D5018" s="356"/>
      <c r="E5018" s="594"/>
      <c r="F5018" s="595"/>
      <c r="G5018" s="595"/>
      <c r="H5018" s="356"/>
      <c r="I5018" s="356"/>
      <c r="J5018" s="41"/>
      <c r="K5018" s="596"/>
      <c r="L5018" s="41"/>
      <c r="M5018" s="41"/>
      <c r="N5018" s="41"/>
      <c r="O5018" s="41"/>
      <c r="P5018" s="41"/>
      <c r="Q5018" s="41"/>
      <c r="R5018" s="41"/>
      <c r="S5018" s="41"/>
      <c r="T5018" s="41"/>
      <c r="U5018" s="41"/>
      <c r="V5018" s="41"/>
      <c r="W5018" s="41"/>
      <c r="X5018" s="41"/>
      <c r="Y5018" s="41"/>
      <c r="Z5018" s="41"/>
    </row>
    <row r="5019">
      <c r="A5019" s="41"/>
      <c r="B5019" s="593"/>
      <c r="C5019" s="356"/>
      <c r="D5019" s="356"/>
      <c r="E5019" s="594"/>
      <c r="F5019" s="595"/>
      <c r="G5019" s="595"/>
      <c r="H5019" s="356"/>
      <c r="I5019" s="356"/>
      <c r="J5019" s="41"/>
      <c r="K5019" s="596"/>
      <c r="L5019" s="41"/>
      <c r="M5019" s="41"/>
      <c r="N5019" s="41"/>
      <c r="O5019" s="41"/>
      <c r="P5019" s="41"/>
      <c r="Q5019" s="41"/>
      <c r="R5019" s="41"/>
      <c r="S5019" s="41"/>
      <c r="T5019" s="41"/>
      <c r="U5019" s="41"/>
      <c r="V5019" s="41"/>
      <c r="W5019" s="41"/>
      <c r="X5019" s="41"/>
      <c r="Y5019" s="41"/>
      <c r="Z5019" s="41"/>
    </row>
    <row r="5020">
      <c r="A5020" s="41"/>
      <c r="B5020" s="593"/>
      <c r="C5020" s="356"/>
      <c r="D5020" s="356"/>
      <c r="E5020" s="594"/>
      <c r="F5020" s="595"/>
      <c r="G5020" s="595"/>
      <c r="H5020" s="356"/>
      <c r="I5020" s="356"/>
      <c r="J5020" s="41"/>
      <c r="K5020" s="596"/>
      <c r="L5020" s="41"/>
      <c r="M5020" s="41"/>
      <c r="N5020" s="41"/>
      <c r="O5020" s="41"/>
      <c r="P5020" s="41"/>
      <c r="Q5020" s="41"/>
      <c r="R5020" s="41"/>
      <c r="S5020" s="41"/>
      <c r="T5020" s="41"/>
      <c r="U5020" s="41"/>
      <c r="V5020" s="41"/>
      <c r="W5020" s="41"/>
      <c r="X5020" s="41"/>
      <c r="Y5020" s="41"/>
      <c r="Z5020" s="41"/>
    </row>
    <row r="5021">
      <c r="A5021" s="41"/>
      <c r="B5021" s="593"/>
      <c r="C5021" s="356"/>
      <c r="D5021" s="356"/>
      <c r="E5021" s="594"/>
      <c r="F5021" s="595"/>
      <c r="G5021" s="595"/>
      <c r="H5021" s="356"/>
      <c r="I5021" s="356"/>
      <c r="J5021" s="41"/>
      <c r="K5021" s="596"/>
      <c r="L5021" s="41"/>
      <c r="M5021" s="41"/>
      <c r="N5021" s="41"/>
      <c r="O5021" s="41"/>
      <c r="P5021" s="41"/>
      <c r="Q5021" s="41"/>
      <c r="R5021" s="41"/>
      <c r="S5021" s="41"/>
      <c r="T5021" s="41"/>
      <c r="U5021" s="41"/>
      <c r="V5021" s="41"/>
      <c r="W5021" s="41"/>
      <c r="X5021" s="41"/>
      <c r="Y5021" s="41"/>
      <c r="Z5021" s="41"/>
    </row>
    <row r="5022">
      <c r="A5022" s="41"/>
      <c r="B5022" s="593"/>
      <c r="C5022" s="356"/>
      <c r="D5022" s="356"/>
      <c r="E5022" s="594"/>
      <c r="F5022" s="595"/>
      <c r="G5022" s="595"/>
      <c r="H5022" s="356"/>
      <c r="I5022" s="356"/>
      <c r="J5022" s="41"/>
      <c r="K5022" s="596"/>
      <c r="L5022" s="41"/>
      <c r="M5022" s="41"/>
      <c r="N5022" s="41"/>
      <c r="O5022" s="41"/>
      <c r="P5022" s="41"/>
      <c r="Q5022" s="41"/>
      <c r="R5022" s="41"/>
      <c r="S5022" s="41"/>
      <c r="T5022" s="41"/>
      <c r="U5022" s="41"/>
      <c r="V5022" s="41"/>
      <c r="W5022" s="41"/>
      <c r="X5022" s="41"/>
      <c r="Y5022" s="41"/>
      <c r="Z5022" s="41"/>
    </row>
    <row r="5023">
      <c r="A5023" s="41"/>
      <c r="B5023" s="593"/>
      <c r="C5023" s="356"/>
      <c r="D5023" s="356"/>
      <c r="E5023" s="594"/>
      <c r="F5023" s="595"/>
      <c r="G5023" s="595"/>
      <c r="H5023" s="356"/>
      <c r="I5023" s="356"/>
      <c r="J5023" s="41"/>
      <c r="K5023" s="596"/>
      <c r="L5023" s="41"/>
      <c r="M5023" s="41"/>
      <c r="N5023" s="41"/>
      <c r="O5023" s="41"/>
      <c r="P5023" s="41"/>
      <c r="Q5023" s="41"/>
      <c r="R5023" s="41"/>
      <c r="S5023" s="41"/>
      <c r="T5023" s="41"/>
      <c r="U5023" s="41"/>
      <c r="V5023" s="41"/>
      <c r="W5023" s="41"/>
      <c r="X5023" s="41"/>
      <c r="Y5023" s="41"/>
      <c r="Z5023" s="41"/>
    </row>
    <row r="5024">
      <c r="A5024" s="41"/>
      <c r="B5024" s="593"/>
      <c r="C5024" s="356"/>
      <c r="D5024" s="356"/>
      <c r="E5024" s="594"/>
      <c r="F5024" s="595"/>
      <c r="G5024" s="595"/>
      <c r="H5024" s="356"/>
      <c r="I5024" s="356"/>
      <c r="J5024" s="41"/>
      <c r="K5024" s="596"/>
      <c r="L5024" s="41"/>
      <c r="M5024" s="41"/>
      <c r="N5024" s="41"/>
      <c r="O5024" s="41"/>
      <c r="P5024" s="41"/>
      <c r="Q5024" s="41"/>
      <c r="R5024" s="41"/>
      <c r="S5024" s="41"/>
      <c r="T5024" s="41"/>
      <c r="U5024" s="41"/>
      <c r="V5024" s="41"/>
      <c r="W5024" s="41"/>
      <c r="X5024" s="41"/>
      <c r="Y5024" s="41"/>
      <c r="Z5024" s="41"/>
    </row>
    <row r="5025">
      <c r="A5025" s="41"/>
      <c r="B5025" s="593"/>
      <c r="C5025" s="356"/>
      <c r="D5025" s="356"/>
      <c r="E5025" s="594"/>
      <c r="F5025" s="595"/>
      <c r="G5025" s="595"/>
      <c r="H5025" s="356"/>
      <c r="I5025" s="356"/>
      <c r="J5025" s="41"/>
      <c r="K5025" s="596"/>
      <c r="L5025" s="41"/>
      <c r="M5025" s="41"/>
      <c r="N5025" s="41"/>
      <c r="O5025" s="41"/>
      <c r="P5025" s="41"/>
      <c r="Q5025" s="41"/>
      <c r="R5025" s="41"/>
      <c r="S5025" s="41"/>
      <c r="T5025" s="41"/>
      <c r="U5025" s="41"/>
      <c r="V5025" s="41"/>
      <c r="W5025" s="41"/>
      <c r="X5025" s="41"/>
      <c r="Y5025" s="41"/>
      <c r="Z5025" s="41"/>
    </row>
    <row r="5026">
      <c r="A5026" s="41"/>
      <c r="B5026" s="593"/>
      <c r="C5026" s="356"/>
      <c r="D5026" s="356"/>
      <c r="E5026" s="594"/>
      <c r="F5026" s="595"/>
      <c r="G5026" s="595"/>
      <c r="H5026" s="356"/>
      <c r="I5026" s="356"/>
      <c r="J5026" s="41"/>
      <c r="K5026" s="596"/>
      <c r="L5026" s="41"/>
      <c r="M5026" s="41"/>
      <c r="N5026" s="41"/>
      <c r="O5026" s="41"/>
      <c r="P5026" s="41"/>
      <c r="Q5026" s="41"/>
      <c r="R5026" s="41"/>
      <c r="S5026" s="41"/>
      <c r="T5026" s="41"/>
      <c r="U5026" s="41"/>
      <c r="V5026" s="41"/>
      <c r="W5026" s="41"/>
      <c r="X5026" s="41"/>
      <c r="Y5026" s="41"/>
      <c r="Z5026" s="41"/>
    </row>
    <row r="5027">
      <c r="A5027" s="41"/>
      <c r="B5027" s="593"/>
      <c r="C5027" s="356"/>
      <c r="D5027" s="356"/>
      <c r="E5027" s="594"/>
      <c r="F5027" s="595"/>
      <c r="G5027" s="595"/>
      <c r="H5027" s="356"/>
      <c r="I5027" s="356"/>
      <c r="J5027" s="41"/>
      <c r="K5027" s="596"/>
      <c r="L5027" s="41"/>
      <c r="M5027" s="41"/>
      <c r="N5027" s="41"/>
      <c r="O5027" s="41"/>
      <c r="P5027" s="41"/>
      <c r="Q5027" s="41"/>
      <c r="R5027" s="41"/>
      <c r="S5027" s="41"/>
      <c r="T5027" s="41"/>
      <c r="U5027" s="41"/>
      <c r="V5027" s="41"/>
      <c r="W5027" s="41"/>
      <c r="X5027" s="41"/>
      <c r="Y5027" s="41"/>
      <c r="Z5027" s="41"/>
    </row>
    <row r="5028">
      <c r="A5028" s="41"/>
      <c r="B5028" s="593"/>
      <c r="C5028" s="356"/>
      <c r="D5028" s="356"/>
      <c r="E5028" s="594"/>
      <c r="F5028" s="595"/>
      <c r="G5028" s="595"/>
      <c r="H5028" s="356"/>
      <c r="I5028" s="356"/>
      <c r="J5028" s="41"/>
      <c r="K5028" s="596"/>
      <c r="L5028" s="41"/>
      <c r="M5028" s="41"/>
      <c r="N5028" s="41"/>
      <c r="O5028" s="41"/>
      <c r="P5028" s="41"/>
      <c r="Q5028" s="41"/>
      <c r="R5028" s="41"/>
      <c r="S5028" s="41"/>
      <c r="T5028" s="41"/>
      <c r="U5028" s="41"/>
      <c r="V5028" s="41"/>
      <c r="W5028" s="41"/>
      <c r="X5028" s="41"/>
      <c r="Y5028" s="41"/>
      <c r="Z5028" s="41"/>
    </row>
    <row r="5029">
      <c r="A5029" s="41"/>
      <c r="B5029" s="593"/>
      <c r="C5029" s="356"/>
      <c r="D5029" s="356"/>
      <c r="E5029" s="594"/>
      <c r="F5029" s="595"/>
      <c r="G5029" s="595"/>
      <c r="H5029" s="356"/>
      <c r="I5029" s="356"/>
      <c r="J5029" s="41"/>
      <c r="K5029" s="596"/>
      <c r="L5029" s="41"/>
      <c r="M5029" s="41"/>
      <c r="N5029" s="41"/>
      <c r="O5029" s="41"/>
      <c r="P5029" s="41"/>
      <c r="Q5029" s="41"/>
      <c r="R5029" s="41"/>
      <c r="S5029" s="41"/>
      <c r="T5029" s="41"/>
      <c r="U5029" s="41"/>
      <c r="V5029" s="41"/>
      <c r="W5029" s="41"/>
      <c r="X5029" s="41"/>
      <c r="Y5029" s="41"/>
      <c r="Z5029" s="41"/>
    </row>
    <row r="5030">
      <c r="A5030" s="41"/>
      <c r="B5030" s="593"/>
      <c r="C5030" s="356"/>
      <c r="D5030" s="356"/>
      <c r="E5030" s="594"/>
      <c r="F5030" s="595"/>
      <c r="G5030" s="595"/>
      <c r="H5030" s="356"/>
      <c r="I5030" s="356"/>
      <c r="J5030" s="41"/>
      <c r="K5030" s="596"/>
      <c r="L5030" s="41"/>
      <c r="M5030" s="41"/>
      <c r="N5030" s="41"/>
      <c r="O5030" s="41"/>
      <c r="P5030" s="41"/>
      <c r="Q5030" s="41"/>
      <c r="R5030" s="41"/>
      <c r="S5030" s="41"/>
      <c r="T5030" s="41"/>
      <c r="U5030" s="41"/>
      <c r="V5030" s="41"/>
      <c r="W5030" s="41"/>
      <c r="X5030" s="41"/>
      <c r="Y5030" s="41"/>
      <c r="Z5030" s="41"/>
    </row>
    <row r="5031">
      <c r="A5031" s="41"/>
      <c r="B5031" s="593"/>
      <c r="C5031" s="356"/>
      <c r="D5031" s="356"/>
      <c r="E5031" s="594"/>
      <c r="F5031" s="595"/>
      <c r="G5031" s="595"/>
      <c r="H5031" s="356"/>
      <c r="I5031" s="356"/>
      <c r="J5031" s="41"/>
      <c r="K5031" s="596"/>
      <c r="L5031" s="41"/>
      <c r="M5031" s="41"/>
      <c r="N5031" s="41"/>
      <c r="O5031" s="41"/>
      <c r="P5031" s="41"/>
      <c r="Q5031" s="41"/>
      <c r="R5031" s="41"/>
      <c r="S5031" s="41"/>
      <c r="T5031" s="41"/>
      <c r="U5031" s="41"/>
      <c r="V5031" s="41"/>
      <c r="W5031" s="41"/>
      <c r="X5031" s="41"/>
      <c r="Y5031" s="41"/>
      <c r="Z5031" s="41"/>
    </row>
    <row r="5032">
      <c r="A5032" s="41"/>
      <c r="B5032" s="593"/>
      <c r="C5032" s="356"/>
      <c r="D5032" s="356"/>
      <c r="E5032" s="594"/>
      <c r="F5032" s="595"/>
      <c r="G5032" s="595"/>
      <c r="H5032" s="356"/>
      <c r="I5032" s="356"/>
      <c r="J5032" s="41"/>
      <c r="K5032" s="596"/>
      <c r="L5032" s="41"/>
      <c r="M5032" s="41"/>
      <c r="N5032" s="41"/>
      <c r="O5032" s="41"/>
      <c r="P5032" s="41"/>
      <c r="Q5032" s="41"/>
      <c r="R5032" s="41"/>
      <c r="S5032" s="41"/>
      <c r="T5032" s="41"/>
      <c r="U5032" s="41"/>
      <c r="V5032" s="41"/>
      <c r="W5032" s="41"/>
      <c r="X5032" s="41"/>
      <c r="Y5032" s="41"/>
      <c r="Z5032" s="41"/>
    </row>
    <row r="5033">
      <c r="A5033" s="41"/>
      <c r="B5033" s="593"/>
      <c r="C5033" s="356"/>
      <c r="D5033" s="356"/>
      <c r="E5033" s="594"/>
      <c r="F5033" s="595"/>
      <c r="G5033" s="595"/>
      <c r="H5033" s="356"/>
      <c r="I5033" s="356"/>
      <c r="J5033" s="41"/>
      <c r="K5033" s="596"/>
      <c r="L5033" s="41"/>
      <c r="M5033" s="41"/>
      <c r="N5033" s="41"/>
      <c r="O5033" s="41"/>
      <c r="P5033" s="41"/>
      <c r="Q5033" s="41"/>
      <c r="R5033" s="41"/>
      <c r="S5033" s="41"/>
      <c r="T5033" s="41"/>
      <c r="U5033" s="41"/>
      <c r="V5033" s="41"/>
      <c r="W5033" s="41"/>
      <c r="X5033" s="41"/>
      <c r="Y5033" s="41"/>
      <c r="Z5033" s="41"/>
    </row>
    <row r="5034">
      <c r="A5034" s="41"/>
      <c r="B5034" s="593"/>
      <c r="C5034" s="356"/>
      <c r="D5034" s="356"/>
      <c r="E5034" s="594"/>
      <c r="F5034" s="595"/>
      <c r="G5034" s="595"/>
      <c r="H5034" s="356"/>
      <c r="I5034" s="356"/>
      <c r="J5034" s="41"/>
      <c r="K5034" s="596"/>
      <c r="L5034" s="41"/>
      <c r="M5034" s="41"/>
      <c r="N5034" s="41"/>
      <c r="O5034" s="41"/>
      <c r="P5034" s="41"/>
      <c r="Q5034" s="41"/>
      <c r="R5034" s="41"/>
      <c r="S5034" s="41"/>
      <c r="T5034" s="41"/>
      <c r="U5034" s="41"/>
      <c r="V5034" s="41"/>
      <c r="W5034" s="41"/>
      <c r="X5034" s="41"/>
      <c r="Y5034" s="41"/>
      <c r="Z5034" s="41"/>
    </row>
    <row r="5035">
      <c r="A5035" s="41"/>
      <c r="B5035" s="593"/>
      <c r="C5035" s="356"/>
      <c r="D5035" s="356"/>
      <c r="E5035" s="594"/>
      <c r="F5035" s="595"/>
      <c r="G5035" s="595"/>
      <c r="H5035" s="356"/>
      <c r="I5035" s="356"/>
      <c r="J5035" s="41"/>
      <c r="K5035" s="596"/>
      <c r="L5035" s="41"/>
      <c r="M5035" s="41"/>
      <c r="N5035" s="41"/>
      <c r="O5035" s="41"/>
      <c r="P5035" s="41"/>
      <c r="Q5035" s="41"/>
      <c r="R5035" s="41"/>
      <c r="S5035" s="41"/>
      <c r="T5035" s="41"/>
      <c r="U5035" s="41"/>
      <c r="V5035" s="41"/>
      <c r="W5035" s="41"/>
      <c r="X5035" s="41"/>
      <c r="Y5035" s="41"/>
      <c r="Z5035" s="41"/>
    </row>
    <row r="5036">
      <c r="A5036" s="41"/>
      <c r="B5036" s="593"/>
      <c r="C5036" s="356"/>
      <c r="D5036" s="356"/>
      <c r="E5036" s="594"/>
      <c r="F5036" s="595"/>
      <c r="G5036" s="595"/>
      <c r="H5036" s="356"/>
      <c r="I5036" s="356"/>
      <c r="J5036" s="41"/>
      <c r="K5036" s="596"/>
      <c r="L5036" s="41"/>
      <c r="M5036" s="41"/>
      <c r="N5036" s="41"/>
      <c r="O5036" s="41"/>
      <c r="P5036" s="41"/>
      <c r="Q5036" s="41"/>
      <c r="R5036" s="41"/>
      <c r="S5036" s="41"/>
      <c r="T5036" s="41"/>
      <c r="U5036" s="41"/>
      <c r="V5036" s="41"/>
      <c r="W5036" s="41"/>
      <c r="X5036" s="41"/>
      <c r="Y5036" s="41"/>
      <c r="Z5036" s="41"/>
    </row>
    <row r="5037">
      <c r="A5037" s="41"/>
      <c r="B5037" s="593"/>
      <c r="C5037" s="356"/>
      <c r="D5037" s="356"/>
      <c r="E5037" s="594"/>
      <c r="F5037" s="595"/>
      <c r="G5037" s="595"/>
      <c r="H5037" s="356"/>
      <c r="I5037" s="356"/>
      <c r="J5037" s="41"/>
      <c r="K5037" s="596"/>
      <c r="L5037" s="41"/>
      <c r="M5037" s="41"/>
      <c r="N5037" s="41"/>
      <c r="O5037" s="41"/>
      <c r="P5037" s="41"/>
      <c r="Q5037" s="41"/>
      <c r="R5037" s="41"/>
      <c r="S5037" s="41"/>
      <c r="T5037" s="41"/>
      <c r="U5037" s="41"/>
      <c r="V5037" s="41"/>
      <c r="W5037" s="41"/>
      <c r="X5037" s="41"/>
      <c r="Y5037" s="41"/>
      <c r="Z5037" s="41"/>
    </row>
    <row r="5038">
      <c r="A5038" s="41"/>
      <c r="B5038" s="593"/>
      <c r="C5038" s="356"/>
      <c r="D5038" s="356"/>
      <c r="E5038" s="594"/>
      <c r="F5038" s="595"/>
      <c r="G5038" s="595"/>
      <c r="H5038" s="356"/>
      <c r="I5038" s="356"/>
      <c r="J5038" s="41"/>
      <c r="K5038" s="596"/>
      <c r="L5038" s="41"/>
      <c r="M5038" s="41"/>
      <c r="N5038" s="41"/>
      <c r="O5038" s="41"/>
      <c r="P5038" s="41"/>
      <c r="Q5038" s="41"/>
      <c r="R5038" s="41"/>
      <c r="S5038" s="41"/>
      <c r="T5038" s="41"/>
      <c r="U5038" s="41"/>
      <c r="V5038" s="41"/>
      <c r="W5038" s="41"/>
      <c r="X5038" s="41"/>
      <c r="Y5038" s="41"/>
      <c r="Z5038" s="41"/>
    </row>
    <row r="5039">
      <c r="A5039" s="41"/>
      <c r="B5039" s="593"/>
      <c r="C5039" s="356"/>
      <c r="D5039" s="356"/>
      <c r="E5039" s="594"/>
      <c r="F5039" s="595"/>
      <c r="G5039" s="595"/>
      <c r="H5039" s="356"/>
      <c r="I5039" s="356"/>
      <c r="J5039" s="41"/>
      <c r="K5039" s="596"/>
      <c r="L5039" s="41"/>
      <c r="M5039" s="41"/>
      <c r="N5039" s="41"/>
      <c r="O5039" s="41"/>
      <c r="P5039" s="41"/>
      <c r="Q5039" s="41"/>
      <c r="R5039" s="41"/>
      <c r="S5039" s="41"/>
      <c r="T5039" s="41"/>
      <c r="U5039" s="41"/>
      <c r="V5039" s="41"/>
      <c r="W5039" s="41"/>
      <c r="X5039" s="41"/>
      <c r="Y5039" s="41"/>
      <c r="Z5039" s="41"/>
    </row>
    <row r="5040">
      <c r="A5040" s="41"/>
      <c r="B5040" s="593"/>
      <c r="C5040" s="356"/>
      <c r="D5040" s="356"/>
      <c r="E5040" s="594"/>
      <c r="F5040" s="595"/>
      <c r="G5040" s="595"/>
      <c r="H5040" s="356"/>
      <c r="I5040" s="356"/>
      <c r="J5040" s="41"/>
      <c r="K5040" s="596"/>
      <c r="L5040" s="41"/>
      <c r="M5040" s="41"/>
      <c r="N5040" s="41"/>
      <c r="O5040" s="41"/>
      <c r="P5040" s="41"/>
      <c r="Q5040" s="41"/>
      <c r="R5040" s="41"/>
      <c r="S5040" s="41"/>
      <c r="T5040" s="41"/>
      <c r="U5040" s="41"/>
      <c r="V5040" s="41"/>
      <c r="W5040" s="41"/>
      <c r="X5040" s="41"/>
      <c r="Y5040" s="41"/>
      <c r="Z5040" s="41"/>
    </row>
    <row r="5041">
      <c r="A5041" s="41"/>
      <c r="B5041" s="593"/>
      <c r="C5041" s="356"/>
      <c r="D5041" s="356"/>
      <c r="E5041" s="594"/>
      <c r="F5041" s="595"/>
      <c r="G5041" s="595"/>
      <c r="H5041" s="356"/>
      <c r="I5041" s="356"/>
      <c r="J5041" s="41"/>
      <c r="K5041" s="596"/>
      <c r="L5041" s="41"/>
      <c r="M5041" s="41"/>
      <c r="N5041" s="41"/>
      <c r="O5041" s="41"/>
      <c r="P5041" s="41"/>
      <c r="Q5041" s="41"/>
      <c r="R5041" s="41"/>
      <c r="S5041" s="41"/>
      <c r="T5041" s="41"/>
      <c r="U5041" s="41"/>
      <c r="V5041" s="41"/>
      <c r="W5041" s="41"/>
      <c r="X5041" s="41"/>
      <c r="Y5041" s="41"/>
      <c r="Z5041" s="41"/>
    </row>
    <row r="5042">
      <c r="A5042" s="41"/>
      <c r="B5042" s="593"/>
      <c r="C5042" s="356"/>
      <c r="D5042" s="356"/>
      <c r="E5042" s="594"/>
      <c r="F5042" s="595"/>
      <c r="G5042" s="595"/>
      <c r="H5042" s="356"/>
      <c r="I5042" s="356"/>
      <c r="J5042" s="41"/>
      <c r="K5042" s="596"/>
      <c r="L5042" s="41"/>
      <c r="M5042" s="41"/>
      <c r="N5042" s="41"/>
      <c r="O5042" s="41"/>
      <c r="P5042" s="41"/>
      <c r="Q5042" s="41"/>
      <c r="R5042" s="41"/>
      <c r="S5042" s="41"/>
      <c r="T5042" s="41"/>
      <c r="U5042" s="41"/>
      <c r="V5042" s="41"/>
      <c r="W5042" s="41"/>
      <c r="X5042" s="41"/>
      <c r="Y5042" s="41"/>
      <c r="Z5042" s="41"/>
    </row>
    <row r="5043">
      <c r="A5043" s="41"/>
      <c r="B5043" s="593"/>
      <c r="C5043" s="356"/>
      <c r="D5043" s="356"/>
      <c r="E5043" s="594"/>
      <c r="F5043" s="595"/>
      <c r="G5043" s="595"/>
      <c r="H5043" s="356"/>
      <c r="I5043" s="356"/>
      <c r="J5043" s="41"/>
      <c r="K5043" s="596"/>
      <c r="L5043" s="41"/>
      <c r="M5043" s="41"/>
      <c r="N5043" s="41"/>
      <c r="O5043" s="41"/>
      <c r="P5043" s="41"/>
      <c r="Q5043" s="41"/>
      <c r="R5043" s="41"/>
      <c r="S5043" s="41"/>
      <c r="T5043" s="41"/>
      <c r="U5043" s="41"/>
      <c r="V5043" s="41"/>
      <c r="W5043" s="41"/>
      <c r="X5043" s="41"/>
      <c r="Y5043" s="41"/>
      <c r="Z5043" s="41"/>
    </row>
    <row r="5044">
      <c r="A5044" s="41"/>
      <c r="B5044" s="593"/>
      <c r="C5044" s="356"/>
      <c r="D5044" s="356"/>
      <c r="E5044" s="594"/>
      <c r="F5044" s="595"/>
      <c r="G5044" s="595"/>
      <c r="H5044" s="356"/>
      <c r="I5044" s="356"/>
      <c r="J5044" s="41"/>
      <c r="K5044" s="596"/>
      <c r="L5044" s="41"/>
      <c r="M5044" s="41"/>
      <c r="N5044" s="41"/>
      <c r="O5044" s="41"/>
      <c r="P5044" s="41"/>
      <c r="Q5044" s="41"/>
      <c r="R5044" s="41"/>
      <c r="S5044" s="41"/>
      <c r="T5044" s="41"/>
      <c r="U5044" s="41"/>
      <c r="V5044" s="41"/>
      <c r="W5044" s="41"/>
      <c r="X5044" s="41"/>
      <c r="Y5044" s="41"/>
      <c r="Z5044" s="41"/>
    </row>
    <row r="5045">
      <c r="A5045" s="41"/>
      <c r="B5045" s="593"/>
      <c r="C5045" s="356"/>
      <c r="D5045" s="356"/>
      <c r="E5045" s="594"/>
      <c r="F5045" s="595"/>
      <c r="G5045" s="595"/>
      <c r="H5045" s="356"/>
      <c r="I5045" s="356"/>
      <c r="J5045" s="41"/>
      <c r="K5045" s="596"/>
      <c r="L5045" s="41"/>
      <c r="M5045" s="41"/>
      <c r="N5045" s="41"/>
      <c r="O5045" s="41"/>
      <c r="P5045" s="41"/>
      <c r="Q5045" s="41"/>
      <c r="R5045" s="41"/>
      <c r="S5045" s="41"/>
      <c r="T5045" s="41"/>
      <c r="U5045" s="41"/>
      <c r="V5045" s="41"/>
      <c r="W5045" s="41"/>
      <c r="X5045" s="41"/>
      <c r="Y5045" s="41"/>
      <c r="Z5045" s="41"/>
    </row>
    <row r="5046">
      <c r="A5046" s="41"/>
      <c r="B5046" s="593"/>
      <c r="C5046" s="356"/>
      <c r="D5046" s="356"/>
      <c r="E5046" s="594"/>
      <c r="F5046" s="595"/>
      <c r="G5046" s="595"/>
      <c r="H5046" s="356"/>
      <c r="I5046" s="356"/>
      <c r="J5046" s="41"/>
      <c r="K5046" s="596"/>
      <c r="L5046" s="41"/>
      <c r="M5046" s="41"/>
      <c r="N5046" s="41"/>
      <c r="O5046" s="41"/>
      <c r="P5046" s="41"/>
      <c r="Q5046" s="41"/>
      <c r="R5046" s="41"/>
      <c r="S5046" s="41"/>
      <c r="T5046" s="41"/>
      <c r="U5046" s="41"/>
      <c r="V5046" s="41"/>
      <c r="W5046" s="41"/>
      <c r="X5046" s="41"/>
      <c r="Y5046" s="41"/>
      <c r="Z5046" s="41"/>
    </row>
    <row r="5047">
      <c r="A5047" s="41"/>
      <c r="B5047" s="593"/>
      <c r="C5047" s="356"/>
      <c r="D5047" s="356"/>
      <c r="E5047" s="594"/>
      <c r="F5047" s="595"/>
      <c r="G5047" s="595"/>
      <c r="H5047" s="356"/>
      <c r="I5047" s="356"/>
      <c r="J5047" s="41"/>
      <c r="K5047" s="596"/>
      <c r="L5047" s="41"/>
      <c r="M5047" s="41"/>
      <c r="N5047" s="41"/>
      <c r="O5047" s="41"/>
      <c r="P5047" s="41"/>
      <c r="Q5047" s="41"/>
      <c r="R5047" s="41"/>
      <c r="S5047" s="41"/>
      <c r="T5047" s="41"/>
      <c r="U5047" s="41"/>
      <c r="V5047" s="41"/>
      <c r="W5047" s="41"/>
      <c r="X5047" s="41"/>
      <c r="Y5047" s="41"/>
      <c r="Z5047" s="41"/>
    </row>
    <row r="5048">
      <c r="A5048" s="41"/>
      <c r="B5048" s="593"/>
      <c r="C5048" s="356"/>
      <c r="D5048" s="356"/>
      <c r="E5048" s="594"/>
      <c r="F5048" s="595"/>
      <c r="G5048" s="595"/>
      <c r="H5048" s="356"/>
      <c r="I5048" s="356"/>
      <c r="J5048" s="41"/>
      <c r="K5048" s="596"/>
      <c r="L5048" s="41"/>
      <c r="M5048" s="41"/>
      <c r="N5048" s="41"/>
      <c r="O5048" s="41"/>
      <c r="P5048" s="41"/>
      <c r="Q5048" s="41"/>
      <c r="R5048" s="41"/>
      <c r="S5048" s="41"/>
      <c r="T5048" s="41"/>
      <c r="U5048" s="41"/>
      <c r="V5048" s="41"/>
      <c r="W5048" s="41"/>
      <c r="X5048" s="41"/>
      <c r="Y5048" s="41"/>
      <c r="Z5048" s="41"/>
    </row>
    <row r="5049">
      <c r="A5049" s="41"/>
      <c r="B5049" s="593"/>
      <c r="C5049" s="356"/>
      <c r="D5049" s="356"/>
      <c r="E5049" s="594"/>
      <c r="F5049" s="595"/>
      <c r="G5049" s="595"/>
      <c r="H5049" s="356"/>
      <c r="I5049" s="356"/>
      <c r="J5049" s="41"/>
      <c r="K5049" s="596"/>
      <c r="L5049" s="41"/>
      <c r="M5049" s="41"/>
      <c r="N5049" s="41"/>
      <c r="O5049" s="41"/>
      <c r="P5049" s="41"/>
      <c r="Q5049" s="41"/>
      <c r="R5049" s="41"/>
      <c r="S5049" s="41"/>
      <c r="T5049" s="41"/>
      <c r="U5049" s="41"/>
      <c r="V5049" s="41"/>
      <c r="W5049" s="41"/>
      <c r="X5049" s="41"/>
      <c r="Y5049" s="41"/>
      <c r="Z5049" s="41"/>
    </row>
    <row r="5050">
      <c r="A5050" s="41"/>
      <c r="B5050" s="593"/>
      <c r="C5050" s="356"/>
      <c r="D5050" s="356"/>
      <c r="E5050" s="594"/>
      <c r="F5050" s="595"/>
      <c r="G5050" s="595"/>
      <c r="H5050" s="356"/>
      <c r="I5050" s="356"/>
      <c r="J5050" s="41"/>
      <c r="K5050" s="596"/>
      <c r="L5050" s="41"/>
      <c r="M5050" s="41"/>
      <c r="N5050" s="41"/>
      <c r="O5050" s="41"/>
      <c r="P5050" s="41"/>
      <c r="Q5050" s="41"/>
      <c r="R5050" s="41"/>
      <c r="S5050" s="41"/>
      <c r="T5050" s="41"/>
      <c r="U5050" s="41"/>
      <c r="V5050" s="41"/>
      <c r="W5050" s="41"/>
      <c r="X5050" s="41"/>
      <c r="Y5050" s="41"/>
      <c r="Z5050" s="41"/>
    </row>
    <row r="5051">
      <c r="A5051" s="41"/>
      <c r="B5051" s="593"/>
      <c r="C5051" s="356"/>
      <c r="D5051" s="356"/>
      <c r="E5051" s="594"/>
      <c r="F5051" s="595"/>
      <c r="G5051" s="595"/>
      <c r="H5051" s="356"/>
      <c r="I5051" s="356"/>
      <c r="J5051" s="41"/>
      <c r="K5051" s="596"/>
      <c r="L5051" s="41"/>
      <c r="M5051" s="41"/>
      <c r="N5051" s="41"/>
      <c r="O5051" s="41"/>
      <c r="P5051" s="41"/>
      <c r="Q5051" s="41"/>
      <c r="R5051" s="41"/>
      <c r="S5051" s="41"/>
      <c r="T5051" s="41"/>
      <c r="U5051" s="41"/>
      <c r="V5051" s="41"/>
      <c r="W5051" s="41"/>
      <c r="X5051" s="41"/>
      <c r="Y5051" s="41"/>
      <c r="Z5051" s="41"/>
    </row>
    <row r="5052">
      <c r="A5052" s="41"/>
      <c r="B5052" s="593"/>
      <c r="C5052" s="356"/>
      <c r="D5052" s="356"/>
      <c r="E5052" s="594"/>
      <c r="F5052" s="595"/>
      <c r="G5052" s="595"/>
      <c r="H5052" s="356"/>
      <c r="I5052" s="356"/>
      <c r="J5052" s="41"/>
      <c r="K5052" s="596"/>
      <c r="L5052" s="41"/>
      <c r="M5052" s="41"/>
      <c r="N5052" s="41"/>
      <c r="O5052" s="41"/>
      <c r="P5052" s="41"/>
      <c r="Q5052" s="41"/>
      <c r="R5052" s="41"/>
      <c r="S5052" s="41"/>
      <c r="T5052" s="41"/>
      <c r="U5052" s="41"/>
      <c r="V5052" s="41"/>
      <c r="W5052" s="41"/>
      <c r="X5052" s="41"/>
      <c r="Y5052" s="41"/>
      <c r="Z5052" s="41"/>
    </row>
    <row r="5053">
      <c r="A5053" s="41"/>
      <c r="B5053" s="593"/>
      <c r="C5053" s="356"/>
      <c r="D5053" s="356"/>
      <c r="E5053" s="594"/>
      <c r="F5053" s="595"/>
      <c r="G5053" s="595"/>
      <c r="H5053" s="356"/>
      <c r="I5053" s="356"/>
      <c r="J5053" s="41"/>
      <c r="K5053" s="596"/>
      <c r="L5053" s="41"/>
      <c r="M5053" s="41"/>
      <c r="N5053" s="41"/>
      <c r="O5053" s="41"/>
      <c r="P5053" s="41"/>
      <c r="Q5053" s="41"/>
      <c r="R5053" s="41"/>
      <c r="S5053" s="41"/>
      <c r="T5053" s="41"/>
      <c r="U5053" s="41"/>
      <c r="V5053" s="41"/>
      <c r="W5053" s="41"/>
      <c r="X5053" s="41"/>
      <c r="Y5053" s="41"/>
      <c r="Z5053" s="41"/>
    </row>
    <row r="5054">
      <c r="A5054" s="41"/>
      <c r="B5054" s="593"/>
      <c r="C5054" s="356"/>
      <c r="D5054" s="356"/>
      <c r="E5054" s="594"/>
      <c r="F5054" s="595"/>
      <c r="G5054" s="595"/>
      <c r="H5054" s="356"/>
      <c r="I5054" s="356"/>
      <c r="J5054" s="41"/>
      <c r="K5054" s="596"/>
      <c r="L5054" s="41"/>
      <c r="M5054" s="41"/>
      <c r="N5054" s="41"/>
      <c r="O5054" s="41"/>
      <c r="P5054" s="41"/>
      <c r="Q5054" s="41"/>
      <c r="R5054" s="41"/>
      <c r="S5054" s="41"/>
      <c r="T5054" s="41"/>
      <c r="U5054" s="41"/>
      <c r="V5054" s="41"/>
      <c r="W5054" s="41"/>
      <c r="X5054" s="41"/>
      <c r="Y5054" s="41"/>
      <c r="Z5054" s="41"/>
    </row>
    <row r="5055">
      <c r="A5055" s="41"/>
      <c r="B5055" s="593"/>
      <c r="C5055" s="356"/>
      <c r="D5055" s="356"/>
      <c r="E5055" s="594"/>
      <c r="F5055" s="595"/>
      <c r="G5055" s="595"/>
      <c r="H5055" s="356"/>
      <c r="I5055" s="356"/>
      <c r="J5055" s="41"/>
      <c r="K5055" s="596"/>
      <c r="L5055" s="41"/>
      <c r="M5055" s="41"/>
      <c r="N5055" s="41"/>
      <c r="O5055" s="41"/>
      <c r="P5055" s="41"/>
      <c r="Q5055" s="41"/>
      <c r="R5055" s="41"/>
      <c r="S5055" s="41"/>
      <c r="T5055" s="41"/>
      <c r="U5055" s="41"/>
      <c r="V5055" s="41"/>
      <c r="W5055" s="41"/>
      <c r="X5055" s="41"/>
      <c r="Y5055" s="41"/>
      <c r="Z5055" s="41"/>
    </row>
    <row r="5056">
      <c r="A5056" s="41"/>
      <c r="B5056" s="593"/>
      <c r="C5056" s="356"/>
      <c r="D5056" s="356"/>
      <c r="E5056" s="594"/>
      <c r="F5056" s="595"/>
      <c r="G5056" s="595"/>
      <c r="H5056" s="356"/>
      <c r="I5056" s="356"/>
      <c r="J5056" s="41"/>
      <c r="K5056" s="596"/>
      <c r="L5056" s="41"/>
      <c r="M5056" s="41"/>
      <c r="N5056" s="41"/>
      <c r="O5056" s="41"/>
      <c r="P5056" s="41"/>
      <c r="Q5056" s="41"/>
      <c r="R5056" s="41"/>
      <c r="S5056" s="41"/>
      <c r="T5056" s="41"/>
      <c r="U5056" s="41"/>
      <c r="V5056" s="41"/>
      <c r="W5056" s="41"/>
      <c r="X5056" s="41"/>
      <c r="Y5056" s="41"/>
      <c r="Z5056" s="41"/>
    </row>
    <row r="5057">
      <c r="A5057" s="41"/>
      <c r="B5057" s="593"/>
      <c r="C5057" s="356"/>
      <c r="D5057" s="356"/>
      <c r="E5057" s="594"/>
      <c r="F5057" s="595"/>
      <c r="G5057" s="595"/>
      <c r="H5057" s="356"/>
      <c r="I5057" s="356"/>
      <c r="J5057" s="41"/>
      <c r="K5057" s="596"/>
      <c r="L5057" s="41"/>
      <c r="M5057" s="41"/>
      <c r="N5057" s="41"/>
      <c r="O5057" s="41"/>
      <c r="P5057" s="41"/>
      <c r="Q5057" s="41"/>
      <c r="R5057" s="41"/>
      <c r="S5057" s="41"/>
      <c r="T5057" s="41"/>
      <c r="U5057" s="41"/>
      <c r="V5057" s="41"/>
      <c r="W5057" s="41"/>
      <c r="X5057" s="41"/>
      <c r="Y5057" s="41"/>
      <c r="Z5057" s="41"/>
    </row>
    <row r="5058">
      <c r="A5058" s="41"/>
      <c r="B5058" s="593"/>
      <c r="C5058" s="356"/>
      <c r="D5058" s="356"/>
      <c r="E5058" s="594"/>
      <c r="F5058" s="595"/>
      <c r="G5058" s="595"/>
      <c r="H5058" s="356"/>
      <c r="I5058" s="356"/>
      <c r="J5058" s="41"/>
      <c r="K5058" s="596"/>
      <c r="L5058" s="41"/>
      <c r="M5058" s="41"/>
      <c r="N5058" s="41"/>
      <c r="O5058" s="41"/>
      <c r="P5058" s="41"/>
      <c r="Q5058" s="41"/>
      <c r="R5058" s="41"/>
      <c r="S5058" s="41"/>
      <c r="T5058" s="41"/>
      <c r="U5058" s="41"/>
      <c r="V5058" s="41"/>
      <c r="W5058" s="41"/>
      <c r="X5058" s="41"/>
      <c r="Y5058" s="41"/>
      <c r="Z5058" s="41"/>
    </row>
    <row r="5059">
      <c r="A5059" s="41"/>
      <c r="B5059" s="593"/>
      <c r="C5059" s="356"/>
      <c r="D5059" s="356"/>
      <c r="E5059" s="594"/>
      <c r="F5059" s="595"/>
      <c r="G5059" s="595"/>
      <c r="H5059" s="356"/>
      <c r="I5059" s="356"/>
      <c r="J5059" s="41"/>
      <c r="K5059" s="596"/>
      <c r="L5059" s="41"/>
      <c r="M5059" s="41"/>
      <c r="N5059" s="41"/>
      <c r="O5059" s="41"/>
      <c r="P5059" s="41"/>
      <c r="Q5059" s="41"/>
      <c r="R5059" s="41"/>
      <c r="S5059" s="41"/>
      <c r="T5059" s="41"/>
      <c r="U5059" s="41"/>
      <c r="V5059" s="41"/>
      <c r="W5059" s="41"/>
      <c r="X5059" s="41"/>
      <c r="Y5059" s="41"/>
      <c r="Z5059" s="41"/>
    </row>
    <row r="5060">
      <c r="A5060" s="41"/>
      <c r="B5060" s="593"/>
      <c r="C5060" s="356"/>
      <c r="D5060" s="356"/>
      <c r="E5060" s="594"/>
      <c r="F5060" s="595"/>
      <c r="G5060" s="595"/>
      <c r="H5060" s="356"/>
      <c r="I5060" s="356"/>
      <c r="J5060" s="41"/>
      <c r="K5060" s="596"/>
      <c r="L5060" s="41"/>
      <c r="M5060" s="41"/>
      <c r="N5060" s="41"/>
      <c r="O5060" s="41"/>
      <c r="P5060" s="41"/>
      <c r="Q5060" s="41"/>
      <c r="R5060" s="41"/>
      <c r="S5060" s="41"/>
      <c r="T5060" s="41"/>
      <c r="U5060" s="41"/>
      <c r="V5060" s="41"/>
      <c r="W5060" s="41"/>
      <c r="X5060" s="41"/>
      <c r="Y5060" s="41"/>
      <c r="Z5060" s="41"/>
    </row>
    <row r="5061">
      <c r="A5061" s="41"/>
      <c r="B5061" s="593"/>
      <c r="C5061" s="356"/>
      <c r="D5061" s="356"/>
      <c r="E5061" s="594"/>
      <c r="F5061" s="595"/>
      <c r="G5061" s="595"/>
      <c r="H5061" s="356"/>
      <c r="I5061" s="356"/>
      <c r="J5061" s="41"/>
      <c r="K5061" s="596"/>
      <c r="L5061" s="41"/>
      <c r="M5061" s="41"/>
      <c r="N5061" s="41"/>
      <c r="O5061" s="41"/>
      <c r="P5061" s="41"/>
      <c r="Q5061" s="41"/>
      <c r="R5061" s="41"/>
      <c r="S5061" s="41"/>
      <c r="T5061" s="41"/>
      <c r="U5061" s="41"/>
      <c r="V5061" s="41"/>
      <c r="W5061" s="41"/>
      <c r="X5061" s="41"/>
      <c r="Y5061" s="41"/>
      <c r="Z5061" s="41"/>
    </row>
    <row r="5062">
      <c r="A5062" s="41"/>
      <c r="B5062" s="593"/>
      <c r="C5062" s="356"/>
      <c r="D5062" s="356"/>
      <c r="E5062" s="594"/>
      <c r="F5062" s="595"/>
      <c r="G5062" s="595"/>
      <c r="H5062" s="356"/>
      <c r="I5062" s="356"/>
      <c r="J5062" s="41"/>
      <c r="K5062" s="596"/>
      <c r="L5062" s="41"/>
      <c r="M5062" s="41"/>
      <c r="N5062" s="41"/>
      <c r="O5062" s="41"/>
      <c r="P5062" s="41"/>
      <c r="Q5062" s="41"/>
      <c r="R5062" s="41"/>
      <c r="S5062" s="41"/>
      <c r="T5062" s="41"/>
      <c r="U5062" s="41"/>
      <c r="V5062" s="41"/>
      <c r="W5062" s="41"/>
      <c r="X5062" s="41"/>
      <c r="Y5062" s="41"/>
      <c r="Z5062" s="41"/>
    </row>
    <row r="5063">
      <c r="A5063" s="41"/>
      <c r="B5063" s="593"/>
      <c r="C5063" s="356"/>
      <c r="D5063" s="356"/>
      <c r="E5063" s="594"/>
      <c r="F5063" s="595"/>
      <c r="G5063" s="595"/>
      <c r="H5063" s="356"/>
      <c r="I5063" s="356"/>
      <c r="J5063" s="41"/>
      <c r="K5063" s="596"/>
      <c r="L5063" s="41"/>
      <c r="M5063" s="41"/>
      <c r="N5063" s="41"/>
      <c r="O5063" s="41"/>
      <c r="P5063" s="41"/>
      <c r="Q5063" s="41"/>
      <c r="R5063" s="41"/>
      <c r="S5063" s="41"/>
      <c r="T5063" s="41"/>
      <c r="U5063" s="41"/>
      <c r="V5063" s="41"/>
      <c r="W5063" s="41"/>
      <c r="X5063" s="41"/>
      <c r="Y5063" s="41"/>
      <c r="Z5063" s="41"/>
    </row>
    <row r="5064">
      <c r="A5064" s="41"/>
      <c r="B5064" s="593"/>
      <c r="C5064" s="356"/>
      <c r="D5064" s="356"/>
      <c r="E5064" s="594"/>
      <c r="F5064" s="595"/>
      <c r="G5064" s="595"/>
      <c r="H5064" s="356"/>
      <c r="I5064" s="356"/>
      <c r="J5064" s="41"/>
      <c r="K5064" s="596"/>
      <c r="L5064" s="41"/>
      <c r="M5064" s="41"/>
      <c r="N5064" s="41"/>
      <c r="O5064" s="41"/>
      <c r="P5064" s="41"/>
      <c r="Q5064" s="41"/>
      <c r="R5064" s="41"/>
      <c r="S5064" s="41"/>
      <c r="T5064" s="41"/>
      <c r="U5064" s="41"/>
      <c r="V5064" s="41"/>
      <c r="W5064" s="41"/>
      <c r="X5064" s="41"/>
      <c r="Y5064" s="41"/>
      <c r="Z5064" s="41"/>
    </row>
    <row r="5065">
      <c r="A5065" s="41"/>
      <c r="B5065" s="593"/>
      <c r="C5065" s="356"/>
      <c r="D5065" s="356"/>
      <c r="E5065" s="594"/>
      <c r="F5065" s="595"/>
      <c r="G5065" s="595"/>
      <c r="H5065" s="356"/>
      <c r="I5065" s="356"/>
      <c r="J5065" s="41"/>
      <c r="K5065" s="596"/>
      <c r="L5065" s="41"/>
      <c r="M5065" s="41"/>
      <c r="N5065" s="41"/>
      <c r="O5065" s="41"/>
      <c r="P5065" s="41"/>
      <c r="Q5065" s="41"/>
      <c r="R5065" s="41"/>
      <c r="S5065" s="41"/>
      <c r="T5065" s="41"/>
      <c r="U5065" s="41"/>
      <c r="V5065" s="41"/>
      <c r="W5065" s="41"/>
      <c r="X5065" s="41"/>
      <c r="Y5065" s="41"/>
      <c r="Z5065" s="41"/>
    </row>
    <row r="5066">
      <c r="A5066" s="41"/>
      <c r="B5066" s="593"/>
      <c r="C5066" s="356"/>
      <c r="D5066" s="356"/>
      <c r="E5066" s="594"/>
      <c r="F5066" s="595"/>
      <c r="G5066" s="595"/>
      <c r="H5066" s="356"/>
      <c r="I5066" s="356"/>
      <c r="J5066" s="41"/>
      <c r="K5066" s="596"/>
      <c r="L5066" s="41"/>
      <c r="M5066" s="41"/>
      <c r="N5066" s="41"/>
      <c r="O5066" s="41"/>
      <c r="P5066" s="41"/>
      <c r="Q5066" s="41"/>
      <c r="R5066" s="41"/>
      <c r="S5066" s="41"/>
      <c r="T5066" s="41"/>
      <c r="U5066" s="41"/>
      <c r="V5066" s="41"/>
      <c r="W5066" s="41"/>
      <c r="X5066" s="41"/>
      <c r="Y5066" s="41"/>
      <c r="Z5066" s="41"/>
    </row>
    <row r="5067">
      <c r="A5067" s="41"/>
      <c r="B5067" s="593"/>
      <c r="C5067" s="356"/>
      <c r="D5067" s="356"/>
      <c r="E5067" s="594"/>
      <c r="F5067" s="595"/>
      <c r="G5067" s="595"/>
      <c r="H5067" s="356"/>
      <c r="I5067" s="356"/>
      <c r="J5067" s="41"/>
      <c r="K5067" s="596"/>
      <c r="L5067" s="41"/>
      <c r="M5067" s="41"/>
      <c r="N5067" s="41"/>
      <c r="O5067" s="41"/>
      <c r="P5067" s="41"/>
      <c r="Q5067" s="41"/>
      <c r="R5067" s="41"/>
      <c r="S5067" s="41"/>
      <c r="T5067" s="41"/>
      <c r="U5067" s="41"/>
      <c r="V5067" s="41"/>
      <c r="W5067" s="41"/>
      <c r="X5067" s="41"/>
      <c r="Y5067" s="41"/>
      <c r="Z5067" s="41"/>
    </row>
    <row r="5068">
      <c r="A5068" s="41"/>
      <c r="B5068" s="593"/>
      <c r="C5068" s="356"/>
      <c r="D5068" s="356"/>
      <c r="E5068" s="594"/>
      <c r="F5068" s="595"/>
      <c r="G5068" s="595"/>
      <c r="H5068" s="356"/>
      <c r="I5068" s="356"/>
      <c r="J5068" s="41"/>
      <c r="K5068" s="596"/>
      <c r="L5068" s="41"/>
      <c r="M5068" s="41"/>
      <c r="N5068" s="41"/>
      <c r="O5068" s="41"/>
      <c r="P5068" s="41"/>
      <c r="Q5068" s="41"/>
      <c r="R5068" s="41"/>
      <c r="S5068" s="41"/>
      <c r="T5068" s="41"/>
      <c r="U5068" s="41"/>
      <c r="V5068" s="41"/>
      <c r="W5068" s="41"/>
      <c r="X5068" s="41"/>
      <c r="Y5068" s="41"/>
      <c r="Z5068" s="41"/>
    </row>
    <row r="5069">
      <c r="A5069" s="41"/>
      <c r="B5069" s="593"/>
      <c r="C5069" s="356"/>
      <c r="D5069" s="356"/>
      <c r="E5069" s="594"/>
      <c r="F5069" s="595"/>
      <c r="G5069" s="595"/>
      <c r="H5069" s="356"/>
      <c r="I5069" s="356"/>
      <c r="J5069" s="41"/>
      <c r="K5069" s="596"/>
      <c r="L5069" s="41"/>
      <c r="M5069" s="41"/>
      <c r="N5069" s="41"/>
      <c r="O5069" s="41"/>
      <c r="P5069" s="41"/>
      <c r="Q5069" s="41"/>
      <c r="R5069" s="41"/>
      <c r="S5069" s="41"/>
      <c r="T5069" s="41"/>
      <c r="U5069" s="41"/>
      <c r="V5069" s="41"/>
      <c r="W5069" s="41"/>
      <c r="X5069" s="41"/>
      <c r="Y5069" s="41"/>
      <c r="Z5069" s="41"/>
    </row>
    <row r="5070">
      <c r="A5070" s="41"/>
      <c r="B5070" s="593"/>
      <c r="C5070" s="356"/>
      <c r="D5070" s="356"/>
      <c r="E5070" s="594"/>
      <c r="F5070" s="595"/>
      <c r="G5070" s="595"/>
      <c r="H5070" s="356"/>
      <c r="I5070" s="356"/>
      <c r="J5070" s="41"/>
      <c r="K5070" s="596"/>
      <c r="L5070" s="41"/>
      <c r="M5070" s="41"/>
      <c r="N5070" s="41"/>
      <c r="O5070" s="41"/>
      <c r="P5070" s="41"/>
      <c r="Q5070" s="41"/>
      <c r="R5070" s="41"/>
      <c r="S5070" s="41"/>
      <c r="T5070" s="41"/>
      <c r="U5070" s="41"/>
      <c r="V5070" s="41"/>
      <c r="W5070" s="41"/>
      <c r="X5070" s="41"/>
      <c r="Y5070" s="41"/>
      <c r="Z5070" s="41"/>
    </row>
    <row r="5071">
      <c r="A5071" s="41"/>
      <c r="B5071" s="593"/>
      <c r="C5071" s="356"/>
      <c r="D5071" s="356"/>
      <c r="E5071" s="594"/>
      <c r="F5071" s="595"/>
      <c r="G5071" s="595"/>
      <c r="H5071" s="356"/>
      <c r="I5071" s="356"/>
      <c r="J5071" s="41"/>
      <c r="K5071" s="596"/>
      <c r="L5071" s="41"/>
      <c r="M5071" s="41"/>
      <c r="N5071" s="41"/>
      <c r="O5071" s="41"/>
      <c r="P5071" s="41"/>
      <c r="Q5071" s="41"/>
      <c r="R5071" s="41"/>
      <c r="S5071" s="41"/>
      <c r="T5071" s="41"/>
      <c r="U5071" s="41"/>
      <c r="V5071" s="41"/>
      <c r="W5071" s="41"/>
      <c r="X5071" s="41"/>
      <c r="Y5071" s="41"/>
      <c r="Z5071" s="41"/>
    </row>
    <row r="5072">
      <c r="A5072" s="41"/>
      <c r="B5072" s="593"/>
      <c r="C5072" s="356"/>
      <c r="D5072" s="356"/>
      <c r="E5072" s="594"/>
      <c r="F5072" s="595"/>
      <c r="G5072" s="595"/>
      <c r="H5072" s="356"/>
      <c r="I5072" s="356"/>
      <c r="J5072" s="41"/>
      <c r="K5072" s="596"/>
      <c r="L5072" s="41"/>
      <c r="M5072" s="41"/>
      <c r="N5072" s="41"/>
      <c r="O5072" s="41"/>
      <c r="P5072" s="41"/>
      <c r="Q5072" s="41"/>
      <c r="R5072" s="41"/>
      <c r="S5072" s="41"/>
      <c r="T5072" s="41"/>
      <c r="U5072" s="41"/>
      <c r="V5072" s="41"/>
      <c r="W5072" s="41"/>
      <c r="X5072" s="41"/>
      <c r="Y5072" s="41"/>
      <c r="Z5072" s="41"/>
    </row>
    <row r="5073">
      <c r="A5073" s="41"/>
      <c r="B5073" s="593"/>
      <c r="C5073" s="356"/>
      <c r="D5073" s="356"/>
      <c r="E5073" s="594"/>
      <c r="F5073" s="595"/>
      <c r="G5073" s="595"/>
      <c r="H5073" s="356"/>
      <c r="I5073" s="356"/>
      <c r="J5073" s="41"/>
      <c r="K5073" s="596"/>
      <c r="L5073" s="41"/>
      <c r="M5073" s="41"/>
      <c r="N5073" s="41"/>
      <c r="O5073" s="41"/>
      <c r="P5073" s="41"/>
      <c r="Q5073" s="41"/>
      <c r="R5073" s="41"/>
      <c r="S5073" s="41"/>
      <c r="T5073" s="41"/>
      <c r="U5073" s="41"/>
      <c r="V5073" s="41"/>
      <c r="W5073" s="41"/>
      <c r="X5073" s="41"/>
      <c r="Y5073" s="41"/>
      <c r="Z5073" s="41"/>
    </row>
    <row r="5074">
      <c r="A5074" s="41"/>
      <c r="B5074" s="593"/>
      <c r="C5074" s="356"/>
      <c r="D5074" s="356"/>
      <c r="E5074" s="594"/>
      <c r="F5074" s="595"/>
      <c r="G5074" s="595"/>
      <c r="H5074" s="356"/>
      <c r="I5074" s="356"/>
      <c r="J5074" s="41"/>
      <c r="K5074" s="596"/>
      <c r="L5074" s="41"/>
      <c r="M5074" s="41"/>
      <c r="N5074" s="41"/>
      <c r="O5074" s="41"/>
      <c r="P5074" s="41"/>
      <c r="Q5074" s="41"/>
      <c r="R5074" s="41"/>
      <c r="S5074" s="41"/>
      <c r="T5074" s="41"/>
      <c r="U5074" s="41"/>
      <c r="V5074" s="41"/>
      <c r="W5074" s="41"/>
      <c r="X5074" s="41"/>
      <c r="Y5074" s="41"/>
      <c r="Z5074" s="41"/>
    </row>
    <row r="5075">
      <c r="A5075" s="41"/>
      <c r="B5075" s="593"/>
      <c r="C5075" s="356"/>
      <c r="D5075" s="356"/>
      <c r="E5075" s="594"/>
      <c r="F5075" s="595"/>
      <c r="G5075" s="595"/>
      <c r="H5075" s="356"/>
      <c r="I5075" s="356"/>
      <c r="J5075" s="41"/>
      <c r="K5075" s="596"/>
      <c r="L5075" s="41"/>
      <c r="M5075" s="41"/>
      <c r="N5075" s="41"/>
      <c r="O5075" s="41"/>
      <c r="P5075" s="41"/>
      <c r="Q5075" s="41"/>
      <c r="R5075" s="41"/>
      <c r="S5075" s="41"/>
      <c r="T5075" s="41"/>
      <c r="U5075" s="41"/>
      <c r="V5075" s="41"/>
      <c r="W5075" s="41"/>
      <c r="X5075" s="41"/>
      <c r="Y5075" s="41"/>
      <c r="Z5075" s="41"/>
    </row>
    <row r="5076">
      <c r="A5076" s="41"/>
      <c r="B5076" s="593"/>
      <c r="C5076" s="356"/>
      <c r="D5076" s="356"/>
      <c r="E5076" s="594"/>
      <c r="F5076" s="595"/>
      <c r="G5076" s="595"/>
      <c r="H5076" s="356"/>
      <c r="I5076" s="356"/>
      <c r="J5076" s="41"/>
      <c r="K5076" s="596"/>
      <c r="L5076" s="41"/>
      <c r="M5076" s="41"/>
      <c r="N5076" s="41"/>
      <c r="O5076" s="41"/>
      <c r="P5076" s="41"/>
      <c r="Q5076" s="41"/>
      <c r="R5076" s="41"/>
      <c r="S5076" s="41"/>
      <c r="T5076" s="41"/>
      <c r="U5076" s="41"/>
      <c r="V5076" s="41"/>
      <c r="W5076" s="41"/>
      <c r="X5076" s="41"/>
      <c r="Y5076" s="41"/>
      <c r="Z5076" s="41"/>
    </row>
    <row r="5077">
      <c r="A5077" s="41"/>
      <c r="B5077" s="593"/>
      <c r="C5077" s="356"/>
      <c r="D5077" s="356"/>
      <c r="E5077" s="594"/>
      <c r="F5077" s="595"/>
      <c r="G5077" s="595"/>
      <c r="H5077" s="356"/>
      <c r="I5077" s="356"/>
      <c r="J5077" s="41"/>
      <c r="K5077" s="596"/>
      <c r="L5077" s="41"/>
      <c r="M5077" s="41"/>
      <c r="N5077" s="41"/>
      <c r="O5077" s="41"/>
      <c r="P5077" s="41"/>
      <c r="Q5077" s="41"/>
      <c r="R5077" s="41"/>
      <c r="S5077" s="41"/>
      <c r="T5077" s="41"/>
      <c r="U5077" s="41"/>
      <c r="V5077" s="41"/>
      <c r="W5077" s="41"/>
      <c r="X5077" s="41"/>
      <c r="Y5077" s="41"/>
      <c r="Z5077" s="41"/>
    </row>
    <row r="5078">
      <c r="A5078" s="41"/>
      <c r="B5078" s="593"/>
      <c r="C5078" s="356"/>
      <c r="D5078" s="356"/>
      <c r="E5078" s="594"/>
      <c r="F5078" s="595"/>
      <c r="G5078" s="595"/>
      <c r="H5078" s="356"/>
      <c r="I5078" s="356"/>
      <c r="J5078" s="41"/>
      <c r="K5078" s="596"/>
      <c r="L5078" s="41"/>
      <c r="M5078" s="41"/>
      <c r="N5078" s="41"/>
      <c r="O5078" s="41"/>
      <c r="P5078" s="41"/>
      <c r="Q5078" s="41"/>
      <c r="R5078" s="41"/>
      <c r="S5078" s="41"/>
      <c r="T5078" s="41"/>
      <c r="U5078" s="41"/>
      <c r="V5078" s="41"/>
      <c r="W5078" s="41"/>
      <c r="X5078" s="41"/>
      <c r="Y5078" s="41"/>
      <c r="Z5078" s="41"/>
    </row>
    <row r="5079">
      <c r="A5079" s="41"/>
      <c r="B5079" s="593"/>
      <c r="C5079" s="356"/>
      <c r="D5079" s="356"/>
      <c r="E5079" s="594"/>
      <c r="F5079" s="595"/>
      <c r="G5079" s="595"/>
      <c r="H5079" s="356"/>
      <c r="I5079" s="356"/>
      <c r="J5079" s="41"/>
      <c r="K5079" s="596"/>
      <c r="L5079" s="41"/>
      <c r="M5079" s="41"/>
      <c r="N5079" s="41"/>
      <c r="O5079" s="41"/>
      <c r="P5079" s="41"/>
      <c r="Q5079" s="41"/>
      <c r="R5079" s="41"/>
      <c r="S5079" s="41"/>
      <c r="T5079" s="41"/>
      <c r="U5079" s="41"/>
      <c r="V5079" s="41"/>
      <c r="W5079" s="41"/>
      <c r="X5079" s="41"/>
      <c r="Y5079" s="41"/>
      <c r="Z5079" s="41"/>
    </row>
    <row r="5080">
      <c r="A5080" s="41"/>
      <c r="B5080" s="593"/>
      <c r="C5080" s="356"/>
      <c r="D5080" s="356"/>
      <c r="E5080" s="594"/>
      <c r="F5080" s="595"/>
      <c r="G5080" s="595"/>
      <c r="H5080" s="356"/>
      <c r="I5080" s="356"/>
      <c r="J5080" s="41"/>
      <c r="K5080" s="596"/>
      <c r="L5080" s="41"/>
      <c r="M5080" s="41"/>
      <c r="N5080" s="41"/>
      <c r="O5080" s="41"/>
      <c r="P5080" s="41"/>
      <c r="Q5080" s="41"/>
      <c r="R5080" s="41"/>
      <c r="S5080" s="41"/>
      <c r="T5080" s="41"/>
      <c r="U5080" s="41"/>
      <c r="V5080" s="41"/>
      <c r="W5080" s="41"/>
      <c r="X5080" s="41"/>
      <c r="Y5080" s="41"/>
      <c r="Z5080" s="41"/>
    </row>
    <row r="5081">
      <c r="A5081" s="41"/>
      <c r="B5081" s="593"/>
      <c r="C5081" s="356"/>
      <c r="D5081" s="356"/>
      <c r="E5081" s="594"/>
      <c r="F5081" s="595"/>
      <c r="G5081" s="595"/>
      <c r="H5081" s="356"/>
      <c r="I5081" s="356"/>
      <c r="J5081" s="41"/>
      <c r="K5081" s="596"/>
      <c r="L5081" s="41"/>
      <c r="M5081" s="41"/>
      <c r="N5081" s="41"/>
      <c r="O5081" s="41"/>
      <c r="P5081" s="41"/>
      <c r="Q5081" s="41"/>
      <c r="R5081" s="41"/>
      <c r="S5081" s="41"/>
      <c r="T5081" s="41"/>
      <c r="U5081" s="41"/>
      <c r="V5081" s="41"/>
      <c r="W5081" s="41"/>
      <c r="X5081" s="41"/>
      <c r="Y5081" s="41"/>
      <c r="Z5081" s="41"/>
    </row>
    <row r="5082">
      <c r="A5082" s="41"/>
      <c r="B5082" s="593"/>
      <c r="C5082" s="356"/>
      <c r="D5082" s="356"/>
      <c r="E5082" s="594"/>
      <c r="F5082" s="595"/>
      <c r="G5082" s="595"/>
      <c r="H5082" s="356"/>
      <c r="I5082" s="356"/>
      <c r="J5082" s="41"/>
      <c r="K5082" s="596"/>
      <c r="L5082" s="41"/>
      <c r="M5082" s="41"/>
      <c r="N5082" s="41"/>
      <c r="O5082" s="41"/>
      <c r="P5082" s="41"/>
      <c r="Q5082" s="41"/>
      <c r="R5082" s="41"/>
      <c r="S5082" s="41"/>
      <c r="T5082" s="41"/>
      <c r="U5082" s="41"/>
      <c r="V5082" s="41"/>
      <c r="W5082" s="41"/>
      <c r="X5082" s="41"/>
      <c r="Y5082" s="41"/>
      <c r="Z5082" s="41"/>
    </row>
    <row r="5083">
      <c r="A5083" s="41"/>
      <c r="B5083" s="593"/>
      <c r="C5083" s="356"/>
      <c r="D5083" s="356"/>
      <c r="E5083" s="594"/>
      <c r="F5083" s="595"/>
      <c r="G5083" s="595"/>
      <c r="H5083" s="356"/>
      <c r="I5083" s="356"/>
      <c r="J5083" s="41"/>
      <c r="K5083" s="596"/>
      <c r="L5083" s="41"/>
      <c r="M5083" s="41"/>
      <c r="N5083" s="41"/>
      <c r="O5083" s="41"/>
      <c r="P5083" s="41"/>
      <c r="Q5083" s="41"/>
      <c r="R5083" s="41"/>
      <c r="S5083" s="41"/>
      <c r="T5083" s="41"/>
      <c r="U5083" s="41"/>
      <c r="V5083" s="41"/>
      <c r="W5083" s="41"/>
      <c r="X5083" s="41"/>
      <c r="Y5083" s="41"/>
      <c r="Z5083" s="41"/>
    </row>
    <row r="5084">
      <c r="A5084" s="41"/>
      <c r="B5084" s="593"/>
      <c r="C5084" s="356"/>
      <c r="D5084" s="356"/>
      <c r="E5084" s="594"/>
      <c r="F5084" s="595"/>
      <c r="G5084" s="595"/>
      <c r="H5084" s="356"/>
      <c r="I5084" s="356"/>
      <c r="J5084" s="41"/>
      <c r="K5084" s="596"/>
      <c r="L5084" s="41"/>
      <c r="M5084" s="41"/>
      <c r="N5084" s="41"/>
      <c r="O5084" s="41"/>
      <c r="P5084" s="41"/>
      <c r="Q5084" s="41"/>
      <c r="R5084" s="41"/>
      <c r="S5084" s="41"/>
      <c r="T5084" s="41"/>
      <c r="U5084" s="41"/>
      <c r="V5084" s="41"/>
      <c r="W5084" s="41"/>
      <c r="X5084" s="41"/>
      <c r="Y5084" s="41"/>
      <c r="Z5084" s="41"/>
    </row>
    <row r="5085">
      <c r="A5085" s="41"/>
      <c r="B5085" s="593"/>
      <c r="C5085" s="356"/>
      <c r="D5085" s="356"/>
      <c r="E5085" s="594"/>
      <c r="F5085" s="595"/>
      <c r="G5085" s="595"/>
      <c r="H5085" s="356"/>
      <c r="I5085" s="356"/>
      <c r="J5085" s="41"/>
      <c r="K5085" s="596"/>
      <c r="L5085" s="41"/>
      <c r="M5085" s="41"/>
      <c r="N5085" s="41"/>
      <c r="O5085" s="41"/>
      <c r="P5085" s="41"/>
      <c r="Q5085" s="41"/>
      <c r="R5085" s="41"/>
      <c r="S5085" s="41"/>
      <c r="T5085" s="41"/>
      <c r="U5085" s="41"/>
      <c r="V5085" s="41"/>
      <c r="W5085" s="41"/>
      <c r="X5085" s="41"/>
      <c r="Y5085" s="41"/>
      <c r="Z5085" s="41"/>
    </row>
    <row r="5086">
      <c r="A5086" s="41"/>
      <c r="B5086" s="593"/>
      <c r="C5086" s="356"/>
      <c r="D5086" s="356"/>
      <c r="E5086" s="594"/>
      <c r="F5086" s="595"/>
      <c r="G5086" s="595"/>
      <c r="H5086" s="356"/>
      <c r="I5086" s="356"/>
      <c r="J5086" s="41"/>
      <c r="K5086" s="596"/>
      <c r="L5086" s="41"/>
      <c r="M5086" s="41"/>
      <c r="N5086" s="41"/>
      <c r="O5086" s="41"/>
      <c r="P5086" s="41"/>
      <c r="Q5086" s="41"/>
      <c r="R5086" s="41"/>
      <c r="S5086" s="41"/>
      <c r="T5086" s="41"/>
      <c r="U5086" s="41"/>
      <c r="V5086" s="41"/>
      <c r="W5086" s="41"/>
      <c r="X5086" s="41"/>
      <c r="Y5086" s="41"/>
      <c r="Z5086" s="41"/>
    </row>
    <row r="5087">
      <c r="A5087" s="41"/>
      <c r="B5087" s="593"/>
      <c r="C5087" s="356"/>
      <c r="D5087" s="356"/>
      <c r="E5087" s="594"/>
      <c r="F5087" s="595"/>
      <c r="G5087" s="595"/>
      <c r="H5087" s="356"/>
      <c r="I5087" s="356"/>
      <c r="J5087" s="41"/>
      <c r="K5087" s="596"/>
      <c r="L5087" s="41"/>
      <c r="M5087" s="41"/>
      <c r="N5087" s="41"/>
      <c r="O5087" s="41"/>
      <c r="P5087" s="41"/>
      <c r="Q5087" s="41"/>
      <c r="R5087" s="41"/>
      <c r="S5087" s="41"/>
      <c r="T5087" s="41"/>
      <c r="U5087" s="41"/>
      <c r="V5087" s="41"/>
      <c r="W5087" s="41"/>
      <c r="X5087" s="41"/>
      <c r="Y5087" s="41"/>
      <c r="Z5087" s="41"/>
    </row>
    <row r="5088">
      <c r="A5088" s="41"/>
      <c r="B5088" s="593"/>
      <c r="C5088" s="356"/>
      <c r="D5088" s="356"/>
      <c r="E5088" s="594"/>
      <c r="F5088" s="595"/>
      <c r="G5088" s="595"/>
      <c r="H5088" s="356"/>
      <c r="I5088" s="356"/>
      <c r="J5088" s="41"/>
      <c r="K5088" s="596"/>
      <c r="L5088" s="41"/>
      <c r="M5088" s="41"/>
      <c r="N5088" s="41"/>
      <c r="O5088" s="41"/>
      <c r="P5088" s="41"/>
      <c r="Q5088" s="41"/>
      <c r="R5088" s="41"/>
      <c r="S5088" s="41"/>
      <c r="T5088" s="41"/>
      <c r="U5088" s="41"/>
      <c r="V5088" s="41"/>
      <c r="W5088" s="41"/>
      <c r="X5088" s="41"/>
      <c r="Y5088" s="41"/>
      <c r="Z5088" s="41"/>
    </row>
    <row r="5089">
      <c r="A5089" s="41"/>
      <c r="B5089" s="593"/>
      <c r="C5089" s="356"/>
      <c r="D5089" s="356"/>
      <c r="E5089" s="594"/>
      <c r="F5089" s="595"/>
      <c r="G5089" s="595"/>
      <c r="H5089" s="356"/>
      <c r="I5089" s="356"/>
      <c r="J5089" s="41"/>
      <c r="K5089" s="596"/>
      <c r="L5089" s="41"/>
      <c r="M5089" s="41"/>
      <c r="N5089" s="41"/>
      <c r="O5089" s="41"/>
      <c r="P5089" s="41"/>
      <c r="Q5089" s="41"/>
      <c r="R5089" s="41"/>
      <c r="S5089" s="41"/>
      <c r="T5089" s="41"/>
      <c r="U5089" s="41"/>
      <c r="V5089" s="41"/>
      <c r="W5089" s="41"/>
      <c r="X5089" s="41"/>
      <c r="Y5089" s="41"/>
      <c r="Z5089" s="41"/>
    </row>
    <row r="5090">
      <c r="A5090" s="41"/>
      <c r="B5090" s="593"/>
      <c r="C5090" s="356"/>
      <c r="D5090" s="356"/>
      <c r="E5090" s="594"/>
      <c r="F5090" s="595"/>
      <c r="G5090" s="595"/>
      <c r="H5090" s="356"/>
      <c r="I5090" s="356"/>
      <c r="J5090" s="41"/>
      <c r="K5090" s="596"/>
      <c r="L5090" s="41"/>
      <c r="M5090" s="41"/>
      <c r="N5090" s="41"/>
      <c r="O5090" s="41"/>
      <c r="P5090" s="41"/>
      <c r="Q5090" s="41"/>
      <c r="R5090" s="41"/>
      <c r="S5090" s="41"/>
      <c r="T5090" s="41"/>
      <c r="U5090" s="41"/>
      <c r="V5090" s="41"/>
      <c r="W5090" s="41"/>
      <c r="X5090" s="41"/>
      <c r="Y5090" s="41"/>
      <c r="Z5090" s="41"/>
    </row>
    <row r="5091">
      <c r="A5091" s="41"/>
      <c r="B5091" s="593"/>
      <c r="C5091" s="356"/>
      <c r="D5091" s="356"/>
      <c r="E5091" s="594"/>
      <c r="F5091" s="595"/>
      <c r="G5091" s="595"/>
      <c r="H5091" s="356"/>
      <c r="I5091" s="356"/>
      <c r="J5091" s="41"/>
      <c r="K5091" s="596"/>
      <c r="L5091" s="41"/>
      <c r="M5091" s="41"/>
      <c r="N5091" s="41"/>
      <c r="O5091" s="41"/>
      <c r="P5091" s="41"/>
      <c r="Q5091" s="41"/>
      <c r="R5091" s="41"/>
      <c r="S5091" s="41"/>
      <c r="T5091" s="41"/>
      <c r="U5091" s="41"/>
      <c r="V5091" s="41"/>
      <c r="W5091" s="41"/>
      <c r="X5091" s="41"/>
      <c r="Y5091" s="41"/>
      <c r="Z5091" s="41"/>
    </row>
    <row r="5092">
      <c r="A5092" s="41"/>
      <c r="B5092" s="593"/>
      <c r="C5092" s="356"/>
      <c r="D5092" s="356"/>
      <c r="E5092" s="594"/>
      <c r="F5092" s="595"/>
      <c r="G5092" s="595"/>
      <c r="H5092" s="356"/>
      <c r="I5092" s="356"/>
      <c r="J5092" s="41"/>
      <c r="K5092" s="596"/>
      <c r="L5092" s="41"/>
      <c r="M5092" s="41"/>
      <c r="N5092" s="41"/>
      <c r="O5092" s="41"/>
      <c r="P5092" s="41"/>
      <c r="Q5092" s="41"/>
      <c r="R5092" s="41"/>
      <c r="S5092" s="41"/>
      <c r="T5092" s="41"/>
      <c r="U5092" s="41"/>
      <c r="V5092" s="41"/>
      <c r="W5092" s="41"/>
      <c r="X5092" s="41"/>
      <c r="Y5092" s="41"/>
      <c r="Z5092" s="41"/>
    </row>
    <row r="5093">
      <c r="A5093" s="41"/>
      <c r="B5093" s="593"/>
      <c r="C5093" s="356"/>
      <c r="D5093" s="356"/>
      <c r="E5093" s="594"/>
      <c r="F5093" s="595"/>
      <c r="G5093" s="595"/>
      <c r="H5093" s="356"/>
      <c r="I5093" s="356"/>
      <c r="J5093" s="41"/>
      <c r="K5093" s="596"/>
      <c r="L5093" s="41"/>
      <c r="M5093" s="41"/>
      <c r="N5093" s="41"/>
      <c r="O5093" s="41"/>
      <c r="P5093" s="41"/>
      <c r="Q5093" s="41"/>
      <c r="R5093" s="41"/>
      <c r="S5093" s="41"/>
      <c r="T5093" s="41"/>
      <c r="U5093" s="41"/>
      <c r="V5093" s="41"/>
      <c r="W5093" s="41"/>
      <c r="X5093" s="41"/>
      <c r="Y5093" s="41"/>
      <c r="Z5093" s="41"/>
    </row>
    <row r="5094">
      <c r="A5094" s="41"/>
      <c r="B5094" s="593"/>
      <c r="C5094" s="356"/>
      <c r="D5094" s="356"/>
      <c r="E5094" s="594"/>
      <c r="F5094" s="595"/>
      <c r="G5094" s="595"/>
      <c r="H5094" s="356"/>
      <c r="I5094" s="356"/>
      <c r="J5094" s="41"/>
      <c r="K5094" s="596"/>
      <c r="L5094" s="41"/>
      <c r="M5094" s="41"/>
      <c r="N5094" s="41"/>
      <c r="O5094" s="41"/>
      <c r="P5094" s="41"/>
      <c r="Q5094" s="41"/>
      <c r="R5094" s="41"/>
      <c r="S5094" s="41"/>
      <c r="T5094" s="41"/>
      <c r="U5094" s="41"/>
      <c r="V5094" s="41"/>
      <c r="W5094" s="41"/>
      <c r="X5094" s="41"/>
      <c r="Y5094" s="41"/>
      <c r="Z5094" s="41"/>
    </row>
    <row r="5095">
      <c r="A5095" s="41"/>
      <c r="B5095" s="593"/>
      <c r="C5095" s="356"/>
      <c r="D5095" s="356"/>
      <c r="E5095" s="594"/>
      <c r="F5095" s="595"/>
      <c r="G5095" s="595"/>
      <c r="H5095" s="356"/>
      <c r="I5095" s="356"/>
      <c r="J5095" s="41"/>
      <c r="K5095" s="596"/>
      <c r="L5095" s="41"/>
      <c r="M5095" s="41"/>
      <c r="N5095" s="41"/>
      <c r="O5095" s="41"/>
      <c r="P5095" s="41"/>
      <c r="Q5095" s="41"/>
      <c r="R5095" s="41"/>
      <c r="S5095" s="41"/>
      <c r="T5095" s="41"/>
      <c r="U5095" s="41"/>
      <c r="V5095" s="41"/>
      <c r="W5095" s="41"/>
      <c r="X5095" s="41"/>
      <c r="Y5095" s="41"/>
      <c r="Z5095" s="41"/>
    </row>
    <row r="5096">
      <c r="A5096" s="41"/>
      <c r="B5096" s="593"/>
      <c r="C5096" s="356"/>
      <c r="D5096" s="356"/>
      <c r="E5096" s="594"/>
      <c r="F5096" s="595"/>
      <c r="G5096" s="595"/>
      <c r="H5096" s="356"/>
      <c r="I5096" s="356"/>
      <c r="J5096" s="41"/>
      <c r="K5096" s="596"/>
      <c r="L5096" s="41"/>
      <c r="M5096" s="41"/>
      <c r="N5096" s="41"/>
      <c r="O5096" s="41"/>
      <c r="P5096" s="41"/>
      <c r="Q5096" s="41"/>
      <c r="R5096" s="41"/>
      <c r="S5096" s="41"/>
      <c r="T5096" s="41"/>
      <c r="U5096" s="41"/>
      <c r="V5096" s="41"/>
      <c r="W5096" s="41"/>
      <c r="X5096" s="41"/>
      <c r="Y5096" s="41"/>
      <c r="Z5096" s="41"/>
    </row>
    <row r="5097">
      <c r="A5097" s="41"/>
      <c r="B5097" s="593"/>
      <c r="C5097" s="356"/>
      <c r="D5097" s="356"/>
      <c r="E5097" s="594"/>
      <c r="F5097" s="595"/>
      <c r="G5097" s="595"/>
      <c r="H5097" s="356"/>
      <c r="I5097" s="356"/>
      <c r="J5097" s="41"/>
      <c r="K5097" s="596"/>
      <c r="L5097" s="41"/>
      <c r="M5097" s="41"/>
      <c r="N5097" s="41"/>
      <c r="O5097" s="41"/>
      <c r="P5097" s="41"/>
      <c r="Q5097" s="41"/>
      <c r="R5097" s="41"/>
      <c r="S5097" s="41"/>
      <c r="T5097" s="41"/>
      <c r="U5097" s="41"/>
      <c r="V5097" s="41"/>
      <c r="W5097" s="41"/>
      <c r="X5097" s="41"/>
      <c r="Y5097" s="41"/>
      <c r="Z5097" s="41"/>
    </row>
    <row r="5098">
      <c r="A5098" s="41"/>
      <c r="B5098" s="593"/>
      <c r="C5098" s="356"/>
      <c r="D5098" s="356"/>
      <c r="E5098" s="594"/>
      <c r="F5098" s="595"/>
      <c r="G5098" s="595"/>
      <c r="H5098" s="356"/>
      <c r="I5098" s="356"/>
      <c r="J5098" s="41"/>
      <c r="K5098" s="596"/>
      <c r="L5098" s="41"/>
      <c r="M5098" s="41"/>
      <c r="N5098" s="41"/>
      <c r="O5098" s="41"/>
      <c r="P5098" s="41"/>
      <c r="Q5098" s="41"/>
      <c r="R5098" s="41"/>
      <c r="S5098" s="41"/>
      <c r="T5098" s="41"/>
      <c r="U5098" s="41"/>
      <c r="V5098" s="41"/>
      <c r="W5098" s="41"/>
      <c r="X5098" s="41"/>
      <c r="Y5098" s="41"/>
      <c r="Z5098" s="41"/>
    </row>
    <row r="5099">
      <c r="A5099" s="41"/>
      <c r="B5099" s="593"/>
      <c r="C5099" s="356"/>
      <c r="D5099" s="356"/>
      <c r="E5099" s="594"/>
      <c r="F5099" s="595"/>
      <c r="G5099" s="595"/>
      <c r="H5099" s="356"/>
      <c r="I5099" s="356"/>
      <c r="J5099" s="41"/>
      <c r="K5099" s="596"/>
      <c r="L5099" s="41"/>
      <c r="M5099" s="41"/>
      <c r="N5099" s="41"/>
      <c r="O5099" s="41"/>
      <c r="P5099" s="41"/>
      <c r="Q5099" s="41"/>
      <c r="R5099" s="41"/>
      <c r="S5099" s="41"/>
      <c r="T5099" s="41"/>
      <c r="U5099" s="41"/>
      <c r="V5099" s="41"/>
      <c r="W5099" s="41"/>
      <c r="X5099" s="41"/>
      <c r="Y5099" s="41"/>
      <c r="Z5099" s="41"/>
    </row>
    <row r="5100">
      <c r="A5100" s="41"/>
      <c r="B5100" s="593"/>
      <c r="C5100" s="356"/>
      <c r="D5100" s="356"/>
      <c r="E5100" s="594"/>
      <c r="F5100" s="595"/>
      <c r="G5100" s="595"/>
      <c r="H5100" s="356"/>
      <c r="I5100" s="356"/>
      <c r="J5100" s="41"/>
      <c r="K5100" s="596"/>
      <c r="L5100" s="41"/>
      <c r="M5100" s="41"/>
      <c r="N5100" s="41"/>
      <c r="O5100" s="41"/>
      <c r="P5100" s="41"/>
      <c r="Q5100" s="41"/>
      <c r="R5100" s="41"/>
      <c r="S5100" s="41"/>
      <c r="T5100" s="41"/>
      <c r="U5100" s="41"/>
      <c r="V5100" s="41"/>
      <c r="W5100" s="41"/>
      <c r="X5100" s="41"/>
      <c r="Y5100" s="41"/>
      <c r="Z5100" s="41"/>
    </row>
    <row r="5101">
      <c r="A5101" s="41"/>
      <c r="B5101" s="593"/>
      <c r="C5101" s="356"/>
      <c r="D5101" s="356"/>
      <c r="E5101" s="594"/>
      <c r="F5101" s="595"/>
      <c r="G5101" s="595"/>
      <c r="H5101" s="356"/>
      <c r="I5101" s="356"/>
      <c r="J5101" s="41"/>
      <c r="K5101" s="596"/>
      <c r="L5101" s="41"/>
      <c r="M5101" s="41"/>
      <c r="N5101" s="41"/>
      <c r="O5101" s="41"/>
      <c r="P5101" s="41"/>
      <c r="Q5101" s="41"/>
      <c r="R5101" s="41"/>
      <c r="S5101" s="41"/>
      <c r="T5101" s="41"/>
      <c r="U5101" s="41"/>
      <c r="V5101" s="41"/>
      <c r="W5101" s="41"/>
      <c r="X5101" s="41"/>
      <c r="Y5101" s="41"/>
      <c r="Z5101" s="41"/>
    </row>
    <row r="5102">
      <c r="A5102" s="41"/>
      <c r="B5102" s="593"/>
      <c r="C5102" s="356"/>
      <c r="D5102" s="356"/>
      <c r="E5102" s="594"/>
      <c r="F5102" s="595"/>
      <c r="G5102" s="595"/>
      <c r="H5102" s="356"/>
      <c r="I5102" s="356"/>
      <c r="J5102" s="41"/>
      <c r="K5102" s="596"/>
      <c r="L5102" s="41"/>
      <c r="M5102" s="41"/>
      <c r="N5102" s="41"/>
      <c r="O5102" s="41"/>
      <c r="P5102" s="41"/>
      <c r="Q5102" s="41"/>
      <c r="R5102" s="41"/>
      <c r="S5102" s="41"/>
      <c r="T5102" s="41"/>
      <c r="U5102" s="41"/>
      <c r="V5102" s="41"/>
      <c r="W5102" s="41"/>
      <c r="X5102" s="41"/>
      <c r="Y5102" s="41"/>
      <c r="Z5102" s="41"/>
    </row>
    <row r="5103">
      <c r="A5103" s="41"/>
      <c r="B5103" s="593"/>
      <c r="C5103" s="356"/>
      <c r="D5103" s="356"/>
      <c r="E5103" s="594"/>
      <c r="F5103" s="595"/>
      <c r="G5103" s="595"/>
      <c r="H5103" s="356"/>
      <c r="I5103" s="356"/>
      <c r="J5103" s="41"/>
      <c r="K5103" s="596"/>
      <c r="L5103" s="41"/>
      <c r="M5103" s="41"/>
      <c r="N5103" s="41"/>
      <c r="O5103" s="41"/>
      <c r="P5103" s="41"/>
      <c r="Q5103" s="41"/>
      <c r="R5103" s="41"/>
      <c r="S5103" s="41"/>
      <c r="T5103" s="41"/>
      <c r="U5103" s="41"/>
      <c r="V5103" s="41"/>
      <c r="W5103" s="41"/>
      <c r="X5103" s="41"/>
      <c r="Y5103" s="41"/>
      <c r="Z5103" s="41"/>
    </row>
    <row r="5104">
      <c r="A5104" s="41"/>
      <c r="B5104" s="593"/>
      <c r="C5104" s="356"/>
      <c r="D5104" s="356"/>
      <c r="E5104" s="594"/>
      <c r="F5104" s="595"/>
      <c r="G5104" s="595"/>
      <c r="H5104" s="356"/>
      <c r="I5104" s="356"/>
      <c r="J5104" s="41"/>
      <c r="K5104" s="596"/>
      <c r="L5104" s="41"/>
      <c r="M5104" s="41"/>
      <c r="N5104" s="41"/>
      <c r="O5104" s="41"/>
      <c r="P5104" s="41"/>
      <c r="Q5104" s="41"/>
      <c r="R5104" s="41"/>
      <c r="S5104" s="41"/>
      <c r="T5104" s="41"/>
      <c r="U5104" s="41"/>
      <c r="V5104" s="41"/>
      <c r="W5104" s="41"/>
      <c r="X5104" s="41"/>
      <c r="Y5104" s="41"/>
      <c r="Z5104" s="41"/>
    </row>
    <row r="5105">
      <c r="A5105" s="41"/>
      <c r="B5105" s="593"/>
      <c r="C5105" s="356"/>
      <c r="D5105" s="356"/>
      <c r="E5105" s="594"/>
      <c r="F5105" s="595"/>
      <c r="G5105" s="595"/>
      <c r="H5105" s="356"/>
      <c r="I5105" s="356"/>
      <c r="J5105" s="41"/>
      <c r="K5105" s="596"/>
      <c r="L5105" s="41"/>
      <c r="M5105" s="41"/>
      <c r="N5105" s="41"/>
      <c r="O5105" s="41"/>
      <c r="P5105" s="41"/>
      <c r="Q5105" s="41"/>
      <c r="R5105" s="41"/>
      <c r="S5105" s="41"/>
      <c r="T5105" s="41"/>
      <c r="U5105" s="41"/>
      <c r="V5105" s="41"/>
      <c r="W5105" s="41"/>
      <c r="X5105" s="41"/>
      <c r="Y5105" s="41"/>
      <c r="Z5105" s="41"/>
    </row>
    <row r="5106">
      <c r="A5106" s="41"/>
      <c r="B5106" s="593"/>
      <c r="C5106" s="356"/>
      <c r="D5106" s="356"/>
      <c r="E5106" s="594"/>
      <c r="F5106" s="595"/>
      <c r="G5106" s="595"/>
      <c r="H5106" s="356"/>
      <c r="I5106" s="356"/>
      <c r="J5106" s="41"/>
      <c r="K5106" s="596"/>
      <c r="L5106" s="41"/>
      <c r="M5106" s="41"/>
      <c r="N5106" s="41"/>
      <c r="O5106" s="41"/>
      <c r="P5106" s="41"/>
      <c r="Q5106" s="41"/>
      <c r="R5106" s="41"/>
      <c r="S5106" s="41"/>
      <c r="T5106" s="41"/>
      <c r="U5106" s="41"/>
      <c r="V5106" s="41"/>
      <c r="W5106" s="41"/>
      <c r="X5106" s="41"/>
      <c r="Y5106" s="41"/>
      <c r="Z5106" s="41"/>
    </row>
    <row r="5107">
      <c r="A5107" s="41"/>
      <c r="B5107" s="593"/>
      <c r="C5107" s="356"/>
      <c r="D5107" s="356"/>
      <c r="E5107" s="594"/>
      <c r="F5107" s="595"/>
      <c r="G5107" s="595"/>
      <c r="H5107" s="356"/>
      <c r="I5107" s="356"/>
      <c r="J5107" s="41"/>
      <c r="K5107" s="596"/>
      <c r="L5107" s="41"/>
      <c r="M5107" s="41"/>
      <c r="N5107" s="41"/>
      <c r="O5107" s="41"/>
      <c r="P5107" s="41"/>
      <c r="Q5107" s="41"/>
      <c r="R5107" s="41"/>
      <c r="S5107" s="41"/>
      <c r="T5107" s="41"/>
      <c r="U5107" s="41"/>
      <c r="V5107" s="41"/>
      <c r="W5107" s="41"/>
      <c r="X5107" s="41"/>
      <c r="Y5107" s="41"/>
      <c r="Z5107" s="41"/>
    </row>
    <row r="5108">
      <c r="A5108" s="41"/>
      <c r="B5108" s="593"/>
      <c r="C5108" s="356"/>
      <c r="D5108" s="356"/>
      <c r="E5108" s="594"/>
      <c r="F5108" s="595"/>
      <c r="G5108" s="595"/>
      <c r="H5108" s="356"/>
      <c r="I5108" s="356"/>
      <c r="J5108" s="41"/>
      <c r="K5108" s="596"/>
      <c r="L5108" s="41"/>
      <c r="M5108" s="41"/>
      <c r="N5108" s="41"/>
      <c r="O5108" s="41"/>
      <c r="P5108" s="41"/>
      <c r="Q5108" s="41"/>
      <c r="R5108" s="41"/>
      <c r="S5108" s="41"/>
      <c r="T5108" s="41"/>
      <c r="U5108" s="41"/>
      <c r="V5108" s="41"/>
      <c r="W5108" s="41"/>
      <c r="X5108" s="41"/>
      <c r="Y5108" s="41"/>
      <c r="Z5108" s="41"/>
    </row>
    <row r="5109">
      <c r="A5109" s="41"/>
      <c r="B5109" s="593"/>
      <c r="C5109" s="356"/>
      <c r="D5109" s="356"/>
      <c r="E5109" s="594"/>
      <c r="F5109" s="595"/>
      <c r="G5109" s="595"/>
      <c r="H5109" s="356"/>
      <c r="I5109" s="356"/>
      <c r="J5109" s="41"/>
      <c r="K5109" s="596"/>
      <c r="L5109" s="41"/>
      <c r="M5109" s="41"/>
      <c r="N5109" s="41"/>
      <c r="O5109" s="41"/>
      <c r="P5109" s="41"/>
      <c r="Q5109" s="41"/>
      <c r="R5109" s="41"/>
      <c r="S5109" s="41"/>
      <c r="T5109" s="41"/>
      <c r="U5109" s="41"/>
      <c r="V5109" s="41"/>
      <c r="W5109" s="41"/>
      <c r="X5109" s="41"/>
      <c r="Y5109" s="41"/>
      <c r="Z5109" s="41"/>
    </row>
    <row r="5110">
      <c r="A5110" s="41"/>
      <c r="B5110" s="593"/>
      <c r="C5110" s="356"/>
      <c r="D5110" s="356"/>
      <c r="E5110" s="594"/>
      <c r="F5110" s="595"/>
      <c r="G5110" s="595"/>
      <c r="H5110" s="356"/>
      <c r="I5110" s="356"/>
      <c r="J5110" s="41"/>
      <c r="K5110" s="596"/>
      <c r="L5110" s="41"/>
      <c r="M5110" s="41"/>
      <c r="N5110" s="41"/>
      <c r="O5110" s="41"/>
      <c r="P5110" s="41"/>
      <c r="Q5110" s="41"/>
      <c r="R5110" s="41"/>
      <c r="S5110" s="41"/>
      <c r="T5110" s="41"/>
      <c r="U5110" s="41"/>
      <c r="V5110" s="41"/>
      <c r="W5110" s="41"/>
      <c r="X5110" s="41"/>
      <c r="Y5110" s="41"/>
      <c r="Z5110" s="41"/>
    </row>
    <row r="5111">
      <c r="A5111" s="41"/>
      <c r="B5111" s="593"/>
      <c r="C5111" s="356"/>
      <c r="D5111" s="356"/>
      <c r="E5111" s="594"/>
      <c r="F5111" s="595"/>
      <c r="G5111" s="595"/>
      <c r="H5111" s="356"/>
      <c r="I5111" s="356"/>
      <c r="J5111" s="41"/>
      <c r="K5111" s="596"/>
      <c r="L5111" s="41"/>
      <c r="M5111" s="41"/>
      <c r="N5111" s="41"/>
      <c r="O5111" s="41"/>
      <c r="P5111" s="41"/>
      <c r="Q5111" s="41"/>
      <c r="R5111" s="41"/>
      <c r="S5111" s="41"/>
      <c r="T5111" s="41"/>
      <c r="U5111" s="41"/>
      <c r="V5111" s="41"/>
      <c r="W5111" s="41"/>
      <c r="X5111" s="41"/>
      <c r="Y5111" s="41"/>
      <c r="Z5111" s="41"/>
    </row>
    <row r="5112">
      <c r="A5112" s="41"/>
      <c r="B5112" s="593"/>
      <c r="C5112" s="356"/>
      <c r="D5112" s="356"/>
      <c r="E5112" s="594"/>
      <c r="F5112" s="595"/>
      <c r="G5112" s="595"/>
      <c r="H5112" s="356"/>
      <c r="I5112" s="356"/>
      <c r="J5112" s="41"/>
      <c r="K5112" s="596"/>
      <c r="L5112" s="41"/>
      <c r="M5112" s="41"/>
      <c r="N5112" s="41"/>
      <c r="O5112" s="41"/>
      <c r="P5112" s="41"/>
      <c r="Q5112" s="41"/>
      <c r="R5112" s="41"/>
      <c r="S5112" s="41"/>
      <c r="T5112" s="41"/>
      <c r="U5112" s="41"/>
      <c r="V5112" s="41"/>
      <c r="W5112" s="41"/>
      <c r="X5112" s="41"/>
      <c r="Y5112" s="41"/>
      <c r="Z5112" s="41"/>
    </row>
    <row r="5113">
      <c r="A5113" s="41"/>
      <c r="B5113" s="593"/>
      <c r="C5113" s="356"/>
      <c r="D5113" s="356"/>
      <c r="E5113" s="594"/>
      <c r="F5113" s="595"/>
      <c r="G5113" s="595"/>
      <c r="H5113" s="356"/>
      <c r="I5113" s="356"/>
      <c r="J5113" s="41"/>
      <c r="K5113" s="596"/>
      <c r="L5113" s="41"/>
      <c r="M5113" s="41"/>
      <c r="N5113" s="41"/>
      <c r="O5113" s="41"/>
      <c r="P5113" s="41"/>
      <c r="Q5113" s="41"/>
      <c r="R5113" s="41"/>
      <c r="S5113" s="41"/>
      <c r="T5113" s="41"/>
      <c r="U5113" s="41"/>
      <c r="V5113" s="41"/>
      <c r="W5113" s="41"/>
      <c r="X5113" s="41"/>
      <c r="Y5113" s="41"/>
      <c r="Z5113" s="41"/>
    </row>
    <row r="5114">
      <c r="A5114" s="41"/>
      <c r="B5114" s="593"/>
      <c r="C5114" s="356"/>
      <c r="D5114" s="356"/>
      <c r="E5114" s="594"/>
      <c r="F5114" s="595"/>
      <c r="G5114" s="595"/>
      <c r="H5114" s="356"/>
      <c r="I5114" s="356"/>
      <c r="J5114" s="41"/>
      <c r="K5114" s="596"/>
      <c r="L5114" s="41"/>
      <c r="M5114" s="41"/>
      <c r="N5114" s="41"/>
      <c r="O5114" s="41"/>
      <c r="P5114" s="41"/>
      <c r="Q5114" s="41"/>
      <c r="R5114" s="41"/>
      <c r="S5114" s="41"/>
      <c r="T5114" s="41"/>
      <c r="U5114" s="41"/>
      <c r="V5114" s="41"/>
      <c r="W5114" s="41"/>
      <c r="X5114" s="41"/>
      <c r="Y5114" s="41"/>
      <c r="Z5114" s="41"/>
    </row>
    <row r="5115">
      <c r="A5115" s="41"/>
      <c r="B5115" s="593"/>
      <c r="C5115" s="356"/>
      <c r="D5115" s="356"/>
      <c r="E5115" s="594"/>
      <c r="F5115" s="595"/>
      <c r="G5115" s="595"/>
      <c r="H5115" s="356"/>
      <c r="I5115" s="356"/>
      <c r="J5115" s="41"/>
      <c r="K5115" s="596"/>
      <c r="L5115" s="41"/>
      <c r="M5115" s="41"/>
      <c r="N5115" s="41"/>
      <c r="O5115" s="41"/>
      <c r="P5115" s="41"/>
      <c r="Q5115" s="41"/>
      <c r="R5115" s="41"/>
      <c r="S5115" s="41"/>
      <c r="T5115" s="41"/>
      <c r="U5115" s="41"/>
      <c r="V5115" s="41"/>
      <c r="W5115" s="41"/>
      <c r="X5115" s="41"/>
      <c r="Y5115" s="41"/>
      <c r="Z5115" s="41"/>
    </row>
    <row r="5116">
      <c r="A5116" s="41"/>
      <c r="B5116" s="593"/>
      <c r="C5116" s="356"/>
      <c r="D5116" s="356"/>
      <c r="E5116" s="594"/>
      <c r="F5116" s="595"/>
      <c r="G5116" s="595"/>
      <c r="H5116" s="356"/>
      <c r="I5116" s="356"/>
      <c r="J5116" s="41"/>
      <c r="K5116" s="596"/>
      <c r="L5116" s="41"/>
      <c r="M5116" s="41"/>
      <c r="N5116" s="41"/>
      <c r="O5116" s="41"/>
      <c r="P5116" s="41"/>
      <c r="Q5116" s="41"/>
      <c r="R5116" s="41"/>
      <c r="S5116" s="41"/>
      <c r="T5116" s="41"/>
      <c r="U5116" s="41"/>
      <c r="V5116" s="41"/>
      <c r="W5116" s="41"/>
      <c r="X5116" s="41"/>
      <c r="Y5116" s="41"/>
      <c r="Z5116" s="41"/>
    </row>
    <row r="5117">
      <c r="A5117" s="41"/>
      <c r="B5117" s="593"/>
      <c r="C5117" s="356"/>
      <c r="D5117" s="356"/>
      <c r="E5117" s="594"/>
      <c r="F5117" s="595"/>
      <c r="G5117" s="595"/>
      <c r="H5117" s="356"/>
      <c r="I5117" s="356"/>
      <c r="J5117" s="41"/>
      <c r="K5117" s="596"/>
      <c r="L5117" s="41"/>
      <c r="M5117" s="41"/>
      <c r="N5117" s="41"/>
      <c r="O5117" s="41"/>
      <c r="P5117" s="41"/>
      <c r="Q5117" s="41"/>
      <c r="R5117" s="41"/>
      <c r="S5117" s="41"/>
      <c r="T5117" s="41"/>
      <c r="U5117" s="41"/>
      <c r="V5117" s="41"/>
      <c r="W5117" s="41"/>
      <c r="X5117" s="41"/>
      <c r="Y5117" s="41"/>
      <c r="Z5117" s="41"/>
    </row>
    <row r="5118">
      <c r="A5118" s="41"/>
      <c r="B5118" s="593"/>
      <c r="C5118" s="356"/>
      <c r="D5118" s="356"/>
      <c r="E5118" s="594"/>
      <c r="F5118" s="595"/>
      <c r="G5118" s="595"/>
      <c r="H5118" s="356"/>
      <c r="I5118" s="356"/>
      <c r="J5118" s="41"/>
      <c r="K5118" s="596"/>
      <c r="L5118" s="41"/>
      <c r="M5118" s="41"/>
      <c r="N5118" s="41"/>
      <c r="O5118" s="41"/>
      <c r="P5118" s="41"/>
      <c r="Q5118" s="41"/>
      <c r="R5118" s="41"/>
      <c r="S5118" s="41"/>
      <c r="T5118" s="41"/>
      <c r="U5118" s="41"/>
      <c r="V5118" s="41"/>
      <c r="W5118" s="41"/>
      <c r="X5118" s="41"/>
      <c r="Y5118" s="41"/>
      <c r="Z5118" s="41"/>
    </row>
    <row r="5119">
      <c r="A5119" s="41"/>
      <c r="B5119" s="593"/>
      <c r="C5119" s="356"/>
      <c r="D5119" s="356"/>
      <c r="E5119" s="594"/>
      <c r="F5119" s="595"/>
      <c r="G5119" s="595"/>
      <c r="H5119" s="356"/>
      <c r="I5119" s="356"/>
      <c r="J5119" s="41"/>
      <c r="K5119" s="596"/>
      <c r="L5119" s="41"/>
      <c r="M5119" s="41"/>
      <c r="N5119" s="41"/>
      <c r="O5119" s="41"/>
      <c r="P5119" s="41"/>
      <c r="Q5119" s="41"/>
      <c r="R5119" s="41"/>
      <c r="S5119" s="41"/>
      <c r="T5119" s="41"/>
      <c r="U5119" s="41"/>
      <c r="V5119" s="41"/>
      <c r="W5119" s="41"/>
      <c r="X5119" s="41"/>
      <c r="Y5119" s="41"/>
      <c r="Z5119" s="41"/>
    </row>
    <row r="5120">
      <c r="A5120" s="41"/>
      <c r="B5120" s="593"/>
      <c r="C5120" s="356"/>
      <c r="D5120" s="356"/>
      <c r="E5120" s="594"/>
      <c r="F5120" s="595"/>
      <c r="G5120" s="595"/>
      <c r="H5120" s="356"/>
      <c r="I5120" s="356"/>
      <c r="J5120" s="41"/>
      <c r="K5120" s="596"/>
      <c r="L5120" s="41"/>
      <c r="M5120" s="41"/>
      <c r="N5120" s="41"/>
      <c r="O5120" s="41"/>
      <c r="P5120" s="41"/>
      <c r="Q5120" s="41"/>
      <c r="R5120" s="41"/>
      <c r="S5120" s="41"/>
      <c r="T5120" s="41"/>
      <c r="U5120" s="41"/>
      <c r="V5120" s="41"/>
      <c r="W5120" s="41"/>
      <c r="X5120" s="41"/>
      <c r="Y5120" s="41"/>
      <c r="Z5120" s="41"/>
    </row>
    <row r="5121">
      <c r="A5121" s="41"/>
      <c r="B5121" s="593"/>
      <c r="C5121" s="356"/>
      <c r="D5121" s="356"/>
      <c r="E5121" s="594"/>
      <c r="F5121" s="595"/>
      <c r="G5121" s="595"/>
      <c r="H5121" s="356"/>
      <c r="I5121" s="356"/>
      <c r="J5121" s="41"/>
      <c r="K5121" s="596"/>
      <c r="L5121" s="41"/>
      <c r="M5121" s="41"/>
      <c r="N5121" s="41"/>
      <c r="O5121" s="41"/>
      <c r="P5121" s="41"/>
      <c r="Q5121" s="41"/>
      <c r="R5121" s="41"/>
      <c r="S5121" s="41"/>
      <c r="T5121" s="41"/>
      <c r="U5121" s="41"/>
      <c r="V5121" s="41"/>
      <c r="W5121" s="41"/>
      <c r="X5121" s="41"/>
      <c r="Y5121" s="41"/>
      <c r="Z5121" s="41"/>
    </row>
    <row r="5122">
      <c r="A5122" s="41"/>
      <c r="B5122" s="593"/>
      <c r="C5122" s="356"/>
      <c r="D5122" s="356"/>
      <c r="E5122" s="594"/>
      <c r="F5122" s="595"/>
      <c r="G5122" s="595"/>
      <c r="H5122" s="356"/>
      <c r="I5122" s="356"/>
      <c r="J5122" s="41"/>
      <c r="K5122" s="596"/>
      <c r="L5122" s="41"/>
      <c r="M5122" s="41"/>
      <c r="N5122" s="41"/>
      <c r="O5122" s="41"/>
      <c r="P5122" s="41"/>
      <c r="Q5122" s="41"/>
      <c r="R5122" s="41"/>
      <c r="S5122" s="41"/>
      <c r="T5122" s="41"/>
      <c r="U5122" s="41"/>
      <c r="V5122" s="41"/>
      <c r="W5122" s="41"/>
      <c r="X5122" s="41"/>
      <c r="Y5122" s="41"/>
      <c r="Z5122" s="41"/>
    </row>
    <row r="5123">
      <c r="A5123" s="41"/>
      <c r="B5123" s="593"/>
      <c r="C5123" s="356"/>
      <c r="D5123" s="356"/>
      <c r="E5123" s="594"/>
      <c r="F5123" s="595"/>
      <c r="G5123" s="595"/>
      <c r="H5123" s="356"/>
      <c r="I5123" s="356"/>
      <c r="J5123" s="41"/>
      <c r="K5123" s="596"/>
      <c r="L5123" s="41"/>
      <c r="M5123" s="41"/>
      <c r="N5123" s="41"/>
      <c r="O5123" s="41"/>
      <c r="P5123" s="41"/>
      <c r="Q5123" s="41"/>
      <c r="R5123" s="41"/>
      <c r="S5123" s="41"/>
      <c r="T5123" s="41"/>
      <c r="U5123" s="41"/>
      <c r="V5123" s="41"/>
      <c r="W5123" s="41"/>
      <c r="X5123" s="41"/>
      <c r="Y5123" s="41"/>
      <c r="Z5123" s="41"/>
    </row>
    <row r="5124">
      <c r="A5124" s="41"/>
      <c r="B5124" s="593"/>
      <c r="C5124" s="356"/>
      <c r="D5124" s="356"/>
      <c r="E5124" s="594"/>
      <c r="F5124" s="595"/>
      <c r="G5124" s="595"/>
      <c r="H5124" s="356"/>
      <c r="I5124" s="356"/>
      <c r="J5124" s="41"/>
      <c r="K5124" s="596"/>
      <c r="L5124" s="41"/>
      <c r="M5124" s="41"/>
      <c r="N5124" s="41"/>
      <c r="O5124" s="41"/>
      <c r="P5124" s="41"/>
      <c r="Q5124" s="41"/>
      <c r="R5124" s="41"/>
      <c r="S5124" s="41"/>
      <c r="T5124" s="41"/>
      <c r="U5124" s="41"/>
      <c r="V5124" s="41"/>
      <c r="W5124" s="41"/>
      <c r="X5124" s="41"/>
      <c r="Y5124" s="41"/>
      <c r="Z5124" s="41"/>
    </row>
    <row r="5125">
      <c r="A5125" s="41"/>
      <c r="B5125" s="593"/>
      <c r="C5125" s="356"/>
      <c r="D5125" s="356"/>
      <c r="E5125" s="594"/>
      <c r="F5125" s="595"/>
      <c r="G5125" s="595"/>
      <c r="H5125" s="356"/>
      <c r="I5125" s="356"/>
      <c r="J5125" s="41"/>
      <c r="K5125" s="596"/>
      <c r="L5125" s="41"/>
      <c r="M5125" s="41"/>
      <c r="N5125" s="41"/>
      <c r="O5125" s="41"/>
      <c r="P5125" s="41"/>
      <c r="Q5125" s="41"/>
      <c r="R5125" s="41"/>
      <c r="S5125" s="41"/>
      <c r="T5125" s="41"/>
      <c r="U5125" s="41"/>
      <c r="V5125" s="41"/>
      <c r="W5125" s="41"/>
      <c r="X5125" s="41"/>
      <c r="Y5125" s="41"/>
      <c r="Z5125" s="41"/>
    </row>
    <row r="5126">
      <c r="A5126" s="41"/>
      <c r="B5126" s="593"/>
      <c r="C5126" s="356"/>
      <c r="D5126" s="356"/>
      <c r="E5126" s="594"/>
      <c r="F5126" s="595"/>
      <c r="G5126" s="595"/>
      <c r="H5126" s="356"/>
      <c r="I5126" s="356"/>
      <c r="J5126" s="41"/>
      <c r="K5126" s="596"/>
      <c r="L5126" s="41"/>
      <c r="M5126" s="41"/>
      <c r="N5126" s="41"/>
      <c r="O5126" s="41"/>
      <c r="P5126" s="41"/>
      <c r="Q5126" s="41"/>
      <c r="R5126" s="41"/>
      <c r="S5126" s="41"/>
      <c r="T5126" s="41"/>
      <c r="U5126" s="41"/>
      <c r="V5126" s="41"/>
      <c r="W5126" s="41"/>
      <c r="X5126" s="41"/>
      <c r="Y5126" s="41"/>
      <c r="Z5126" s="41"/>
    </row>
    <row r="5127">
      <c r="A5127" s="41"/>
      <c r="B5127" s="593"/>
      <c r="C5127" s="356"/>
      <c r="D5127" s="356"/>
      <c r="E5127" s="594"/>
      <c r="F5127" s="595"/>
      <c r="G5127" s="595"/>
      <c r="H5127" s="356"/>
      <c r="I5127" s="356"/>
      <c r="J5127" s="41"/>
      <c r="K5127" s="596"/>
      <c r="L5127" s="41"/>
      <c r="M5127" s="41"/>
      <c r="N5127" s="41"/>
      <c r="O5127" s="41"/>
      <c r="P5127" s="41"/>
      <c r="Q5127" s="41"/>
      <c r="R5127" s="41"/>
      <c r="S5127" s="41"/>
      <c r="T5127" s="41"/>
      <c r="U5127" s="41"/>
      <c r="V5127" s="41"/>
      <c r="W5127" s="41"/>
      <c r="X5127" s="41"/>
      <c r="Y5127" s="41"/>
      <c r="Z5127" s="41"/>
    </row>
    <row r="5128">
      <c r="A5128" s="41"/>
      <c r="B5128" s="593"/>
      <c r="C5128" s="356"/>
      <c r="D5128" s="356"/>
      <c r="E5128" s="594"/>
      <c r="F5128" s="595"/>
      <c r="G5128" s="595"/>
      <c r="H5128" s="356"/>
      <c r="I5128" s="356"/>
      <c r="J5128" s="41"/>
      <c r="K5128" s="596"/>
      <c r="L5128" s="41"/>
      <c r="M5128" s="41"/>
      <c r="N5128" s="41"/>
      <c r="O5128" s="41"/>
      <c r="P5128" s="41"/>
      <c r="Q5128" s="41"/>
      <c r="R5128" s="41"/>
      <c r="S5128" s="41"/>
      <c r="T5128" s="41"/>
      <c r="U5128" s="41"/>
      <c r="V5128" s="41"/>
      <c r="W5128" s="41"/>
      <c r="X5128" s="41"/>
      <c r="Y5128" s="41"/>
      <c r="Z5128" s="41"/>
    </row>
    <row r="5129">
      <c r="A5129" s="41"/>
      <c r="B5129" s="593"/>
      <c r="C5129" s="356"/>
      <c r="D5129" s="356"/>
      <c r="E5129" s="594"/>
      <c r="F5129" s="595"/>
      <c r="G5129" s="595"/>
      <c r="H5129" s="356"/>
      <c r="I5129" s="356"/>
      <c r="J5129" s="41"/>
      <c r="K5129" s="596"/>
      <c r="L5129" s="41"/>
      <c r="M5129" s="41"/>
      <c r="N5129" s="41"/>
      <c r="O5129" s="41"/>
      <c r="P5129" s="41"/>
      <c r="Q5129" s="41"/>
      <c r="R5129" s="41"/>
      <c r="S5129" s="41"/>
      <c r="T5129" s="41"/>
      <c r="U5129" s="41"/>
      <c r="V5129" s="41"/>
      <c r="W5129" s="41"/>
      <c r="X5129" s="41"/>
      <c r="Y5129" s="41"/>
      <c r="Z5129" s="41"/>
    </row>
    <row r="5130">
      <c r="A5130" s="41"/>
      <c r="B5130" s="593"/>
      <c r="C5130" s="356"/>
      <c r="D5130" s="356"/>
      <c r="E5130" s="594"/>
      <c r="F5130" s="595"/>
      <c r="G5130" s="595"/>
      <c r="H5130" s="356"/>
      <c r="I5130" s="356"/>
      <c r="J5130" s="41"/>
      <c r="K5130" s="596"/>
      <c r="L5130" s="41"/>
      <c r="M5130" s="41"/>
      <c r="N5130" s="41"/>
      <c r="O5130" s="41"/>
      <c r="P5130" s="41"/>
      <c r="Q5130" s="41"/>
      <c r="R5130" s="41"/>
      <c r="S5130" s="41"/>
      <c r="T5130" s="41"/>
      <c r="U5130" s="41"/>
      <c r="V5130" s="41"/>
      <c r="W5130" s="41"/>
      <c r="X5130" s="41"/>
      <c r="Y5130" s="41"/>
      <c r="Z5130" s="41"/>
    </row>
    <row r="5131">
      <c r="A5131" s="41"/>
      <c r="B5131" s="593"/>
      <c r="C5131" s="356"/>
      <c r="D5131" s="356"/>
      <c r="E5131" s="594"/>
      <c r="F5131" s="595"/>
      <c r="G5131" s="595"/>
      <c r="H5131" s="356"/>
      <c r="I5131" s="356"/>
      <c r="J5131" s="41"/>
      <c r="K5131" s="596"/>
      <c r="L5131" s="41"/>
      <c r="M5131" s="41"/>
      <c r="N5131" s="41"/>
      <c r="O5131" s="41"/>
      <c r="P5131" s="41"/>
      <c r="Q5131" s="41"/>
      <c r="R5131" s="41"/>
      <c r="S5131" s="41"/>
      <c r="T5131" s="41"/>
      <c r="U5131" s="41"/>
      <c r="V5131" s="41"/>
      <c r="W5131" s="41"/>
      <c r="X5131" s="41"/>
      <c r="Y5131" s="41"/>
      <c r="Z5131" s="41"/>
    </row>
    <row r="5132">
      <c r="A5132" s="41"/>
      <c r="B5132" s="593"/>
      <c r="C5132" s="356"/>
      <c r="D5132" s="356"/>
      <c r="E5132" s="594"/>
      <c r="F5132" s="595"/>
      <c r="G5132" s="595"/>
      <c r="H5132" s="356"/>
      <c r="I5132" s="356"/>
      <c r="J5132" s="41"/>
      <c r="K5132" s="596"/>
      <c r="L5132" s="41"/>
      <c r="M5132" s="41"/>
      <c r="N5132" s="41"/>
      <c r="O5132" s="41"/>
      <c r="P5132" s="41"/>
      <c r="Q5132" s="41"/>
      <c r="R5132" s="41"/>
      <c r="S5132" s="41"/>
      <c r="T5132" s="41"/>
      <c r="U5132" s="41"/>
      <c r="V5132" s="41"/>
      <c r="W5132" s="41"/>
      <c r="X5132" s="41"/>
      <c r="Y5132" s="41"/>
      <c r="Z5132" s="41"/>
    </row>
    <row r="5133">
      <c r="A5133" s="41"/>
      <c r="B5133" s="593"/>
      <c r="C5133" s="356"/>
      <c r="D5133" s="356"/>
      <c r="E5133" s="594"/>
      <c r="F5133" s="595"/>
      <c r="G5133" s="595"/>
      <c r="H5133" s="356"/>
      <c r="I5133" s="356"/>
      <c r="J5133" s="41"/>
      <c r="K5133" s="596"/>
      <c r="L5133" s="41"/>
      <c r="M5133" s="41"/>
      <c r="N5133" s="41"/>
      <c r="O5133" s="41"/>
      <c r="P5133" s="41"/>
      <c r="Q5133" s="41"/>
      <c r="R5133" s="41"/>
      <c r="S5133" s="41"/>
      <c r="T5133" s="41"/>
      <c r="U5133" s="41"/>
      <c r="V5133" s="41"/>
      <c r="W5133" s="41"/>
      <c r="X5133" s="41"/>
      <c r="Y5133" s="41"/>
      <c r="Z5133" s="41"/>
    </row>
    <row r="5134">
      <c r="A5134" s="41"/>
      <c r="B5134" s="593"/>
      <c r="C5134" s="356"/>
      <c r="D5134" s="356"/>
      <c r="E5134" s="594"/>
      <c r="F5134" s="595"/>
      <c r="G5134" s="595"/>
      <c r="H5134" s="356"/>
      <c r="I5134" s="356"/>
      <c r="J5134" s="41"/>
      <c r="K5134" s="596"/>
      <c r="L5134" s="41"/>
      <c r="M5134" s="41"/>
      <c r="N5134" s="41"/>
      <c r="O5134" s="41"/>
      <c r="P5134" s="41"/>
      <c r="Q5134" s="41"/>
      <c r="R5134" s="41"/>
      <c r="S5134" s="41"/>
      <c r="T5134" s="41"/>
      <c r="U5134" s="41"/>
      <c r="V5134" s="41"/>
      <c r="W5134" s="41"/>
      <c r="X5134" s="41"/>
      <c r="Y5134" s="41"/>
      <c r="Z5134" s="41"/>
    </row>
    <row r="5135">
      <c r="A5135" s="41"/>
      <c r="B5135" s="593"/>
      <c r="C5135" s="356"/>
      <c r="D5135" s="356"/>
      <c r="E5135" s="594"/>
      <c r="F5135" s="595"/>
      <c r="G5135" s="595"/>
      <c r="H5135" s="356"/>
      <c r="I5135" s="356"/>
      <c r="J5135" s="41"/>
      <c r="K5135" s="596"/>
      <c r="L5135" s="41"/>
      <c r="M5135" s="41"/>
      <c r="N5135" s="41"/>
      <c r="O5135" s="41"/>
      <c r="P5135" s="41"/>
      <c r="Q5135" s="41"/>
      <c r="R5135" s="41"/>
      <c r="S5135" s="41"/>
      <c r="T5135" s="41"/>
      <c r="U5135" s="41"/>
      <c r="V5135" s="41"/>
      <c r="W5135" s="41"/>
      <c r="X5135" s="41"/>
      <c r="Y5135" s="41"/>
      <c r="Z5135" s="41"/>
    </row>
    <row r="5136">
      <c r="A5136" s="41"/>
      <c r="B5136" s="593"/>
      <c r="C5136" s="356"/>
      <c r="D5136" s="356"/>
      <c r="E5136" s="594"/>
      <c r="F5136" s="595"/>
      <c r="G5136" s="595"/>
      <c r="H5136" s="356"/>
      <c r="I5136" s="356"/>
      <c r="J5136" s="41"/>
      <c r="K5136" s="596"/>
      <c r="L5136" s="41"/>
      <c r="M5136" s="41"/>
      <c r="N5136" s="41"/>
      <c r="O5136" s="41"/>
      <c r="P5136" s="41"/>
      <c r="Q5136" s="41"/>
      <c r="R5136" s="41"/>
      <c r="S5136" s="41"/>
      <c r="T5136" s="41"/>
      <c r="U5136" s="41"/>
      <c r="V5136" s="41"/>
      <c r="W5136" s="41"/>
      <c r="X5136" s="41"/>
      <c r="Y5136" s="41"/>
      <c r="Z5136" s="41"/>
    </row>
    <row r="5137">
      <c r="A5137" s="41"/>
      <c r="B5137" s="593"/>
      <c r="C5137" s="356"/>
      <c r="D5137" s="356"/>
      <c r="E5137" s="594"/>
      <c r="F5137" s="595"/>
      <c r="G5137" s="595"/>
      <c r="H5137" s="356"/>
      <c r="I5137" s="356"/>
      <c r="J5137" s="41"/>
      <c r="K5137" s="596"/>
      <c r="L5137" s="41"/>
      <c r="M5137" s="41"/>
      <c r="N5137" s="41"/>
      <c r="O5137" s="41"/>
      <c r="P5137" s="41"/>
      <c r="Q5137" s="41"/>
      <c r="R5137" s="41"/>
      <c r="S5137" s="41"/>
      <c r="T5137" s="41"/>
      <c r="U5137" s="41"/>
      <c r="V5137" s="41"/>
      <c r="W5137" s="41"/>
      <c r="X5137" s="41"/>
      <c r="Y5137" s="41"/>
      <c r="Z5137" s="41"/>
    </row>
    <row r="5138">
      <c r="A5138" s="41"/>
      <c r="B5138" s="593"/>
      <c r="C5138" s="356"/>
      <c r="D5138" s="356"/>
      <c r="E5138" s="594"/>
      <c r="F5138" s="595"/>
      <c r="G5138" s="595"/>
      <c r="H5138" s="356"/>
      <c r="I5138" s="356"/>
      <c r="J5138" s="41"/>
      <c r="K5138" s="596"/>
      <c r="L5138" s="41"/>
      <c r="M5138" s="41"/>
      <c r="N5138" s="41"/>
      <c r="O5138" s="41"/>
      <c r="P5138" s="41"/>
      <c r="Q5138" s="41"/>
      <c r="R5138" s="41"/>
      <c r="S5138" s="41"/>
      <c r="T5138" s="41"/>
      <c r="U5138" s="41"/>
      <c r="V5138" s="41"/>
      <c r="W5138" s="41"/>
      <c r="X5138" s="41"/>
      <c r="Y5138" s="41"/>
      <c r="Z5138" s="41"/>
    </row>
    <row r="5139">
      <c r="A5139" s="41"/>
      <c r="B5139" s="593"/>
      <c r="C5139" s="356"/>
      <c r="D5139" s="356"/>
      <c r="E5139" s="594"/>
      <c r="F5139" s="595"/>
      <c r="G5139" s="595"/>
      <c r="H5139" s="356"/>
      <c r="I5139" s="356"/>
      <c r="J5139" s="41"/>
      <c r="K5139" s="596"/>
      <c r="L5139" s="41"/>
      <c r="M5139" s="41"/>
      <c r="N5139" s="41"/>
      <c r="O5139" s="41"/>
      <c r="P5139" s="41"/>
      <c r="Q5139" s="41"/>
      <c r="R5139" s="41"/>
      <c r="S5139" s="41"/>
      <c r="T5139" s="41"/>
      <c r="U5139" s="41"/>
      <c r="V5139" s="41"/>
      <c r="W5139" s="41"/>
      <c r="X5139" s="41"/>
      <c r="Y5139" s="41"/>
      <c r="Z5139" s="41"/>
    </row>
    <row r="5140">
      <c r="A5140" s="41"/>
      <c r="B5140" s="593"/>
      <c r="C5140" s="356"/>
      <c r="D5140" s="356"/>
      <c r="E5140" s="594"/>
      <c r="F5140" s="595"/>
      <c r="G5140" s="595"/>
      <c r="H5140" s="356"/>
      <c r="I5140" s="356"/>
      <c r="J5140" s="41"/>
      <c r="K5140" s="596"/>
      <c r="L5140" s="41"/>
      <c r="M5140" s="41"/>
      <c r="N5140" s="41"/>
      <c r="O5140" s="41"/>
      <c r="P5140" s="41"/>
      <c r="Q5140" s="41"/>
      <c r="R5140" s="41"/>
      <c r="S5140" s="41"/>
      <c r="T5140" s="41"/>
      <c r="U5140" s="41"/>
      <c r="V5140" s="41"/>
      <c r="W5140" s="41"/>
      <c r="X5140" s="41"/>
      <c r="Y5140" s="41"/>
      <c r="Z5140" s="41"/>
    </row>
    <row r="5141">
      <c r="A5141" s="41"/>
      <c r="B5141" s="593"/>
      <c r="C5141" s="356"/>
      <c r="D5141" s="356"/>
      <c r="E5141" s="594"/>
      <c r="F5141" s="595"/>
      <c r="G5141" s="595"/>
      <c r="H5141" s="356"/>
      <c r="I5141" s="356"/>
      <c r="J5141" s="41"/>
      <c r="K5141" s="596"/>
      <c r="L5141" s="41"/>
      <c r="M5141" s="41"/>
      <c r="N5141" s="41"/>
      <c r="O5141" s="41"/>
      <c r="P5141" s="41"/>
      <c r="Q5141" s="41"/>
      <c r="R5141" s="41"/>
      <c r="S5141" s="41"/>
      <c r="T5141" s="41"/>
      <c r="U5141" s="41"/>
      <c r="V5141" s="41"/>
      <c r="W5141" s="41"/>
      <c r="X5141" s="41"/>
      <c r="Y5141" s="41"/>
      <c r="Z5141" s="41"/>
    </row>
    <row r="5142">
      <c r="A5142" s="41"/>
      <c r="B5142" s="593"/>
      <c r="C5142" s="356"/>
      <c r="D5142" s="356"/>
      <c r="E5142" s="594"/>
      <c r="F5142" s="595"/>
      <c r="G5142" s="595"/>
      <c r="H5142" s="356"/>
      <c r="I5142" s="356"/>
      <c r="J5142" s="41"/>
      <c r="K5142" s="596"/>
      <c r="L5142" s="41"/>
      <c r="M5142" s="41"/>
      <c r="N5142" s="41"/>
      <c r="O5142" s="41"/>
      <c r="P5142" s="41"/>
      <c r="Q5142" s="41"/>
      <c r="R5142" s="41"/>
      <c r="S5142" s="41"/>
      <c r="T5142" s="41"/>
      <c r="U5142" s="41"/>
      <c r="V5142" s="41"/>
      <c r="W5142" s="41"/>
      <c r="X5142" s="41"/>
      <c r="Y5142" s="41"/>
      <c r="Z5142" s="41"/>
    </row>
    <row r="5143">
      <c r="A5143" s="41"/>
      <c r="B5143" s="593"/>
      <c r="C5143" s="356"/>
      <c r="D5143" s="356"/>
      <c r="E5143" s="594"/>
      <c r="F5143" s="595"/>
      <c r="G5143" s="595"/>
      <c r="H5143" s="356"/>
      <c r="I5143" s="356"/>
      <c r="J5143" s="41"/>
      <c r="K5143" s="596"/>
      <c r="L5143" s="41"/>
      <c r="M5143" s="41"/>
      <c r="N5143" s="41"/>
      <c r="O5143" s="41"/>
      <c r="P5143" s="41"/>
      <c r="Q5143" s="41"/>
      <c r="R5143" s="41"/>
      <c r="S5143" s="41"/>
      <c r="T5143" s="41"/>
      <c r="U5143" s="41"/>
      <c r="V5143" s="41"/>
      <c r="W5143" s="41"/>
      <c r="X5143" s="41"/>
      <c r="Y5143" s="41"/>
      <c r="Z5143" s="41"/>
    </row>
    <row r="5144">
      <c r="A5144" s="41"/>
      <c r="B5144" s="593"/>
      <c r="C5144" s="356"/>
      <c r="D5144" s="356"/>
      <c r="E5144" s="594"/>
      <c r="F5144" s="595"/>
      <c r="G5144" s="595"/>
      <c r="H5144" s="356"/>
      <c r="I5144" s="356"/>
      <c r="J5144" s="41"/>
      <c r="K5144" s="596"/>
      <c r="L5144" s="41"/>
      <c r="M5144" s="41"/>
      <c r="N5144" s="41"/>
      <c r="O5144" s="41"/>
      <c r="P5144" s="41"/>
      <c r="Q5144" s="41"/>
      <c r="R5144" s="41"/>
      <c r="S5144" s="41"/>
      <c r="T5144" s="41"/>
      <c r="U5144" s="41"/>
      <c r="V5144" s="41"/>
      <c r="W5144" s="41"/>
      <c r="X5144" s="41"/>
      <c r="Y5144" s="41"/>
      <c r="Z5144" s="41"/>
    </row>
    <row r="5145">
      <c r="A5145" s="41"/>
      <c r="B5145" s="593"/>
      <c r="C5145" s="356"/>
      <c r="D5145" s="356"/>
      <c r="E5145" s="594"/>
      <c r="F5145" s="595"/>
      <c r="G5145" s="595"/>
      <c r="H5145" s="356"/>
      <c r="I5145" s="356"/>
      <c r="J5145" s="41"/>
      <c r="K5145" s="596"/>
      <c r="L5145" s="41"/>
      <c r="M5145" s="41"/>
      <c r="N5145" s="41"/>
      <c r="O5145" s="41"/>
      <c r="P5145" s="41"/>
      <c r="Q5145" s="41"/>
      <c r="R5145" s="41"/>
      <c r="S5145" s="41"/>
      <c r="T5145" s="41"/>
      <c r="U5145" s="41"/>
      <c r="V5145" s="41"/>
      <c r="W5145" s="41"/>
      <c r="X5145" s="41"/>
      <c r="Y5145" s="41"/>
      <c r="Z5145" s="41"/>
    </row>
    <row r="5146">
      <c r="A5146" s="41"/>
      <c r="B5146" s="593"/>
      <c r="C5146" s="356"/>
      <c r="D5146" s="356"/>
      <c r="E5146" s="594"/>
      <c r="F5146" s="595"/>
      <c r="G5146" s="595"/>
      <c r="H5146" s="356"/>
      <c r="I5146" s="356"/>
      <c r="J5146" s="41"/>
      <c r="K5146" s="596"/>
      <c r="L5146" s="41"/>
      <c r="M5146" s="41"/>
      <c r="N5146" s="41"/>
      <c r="O5146" s="41"/>
      <c r="P5146" s="41"/>
      <c r="Q5146" s="41"/>
      <c r="R5146" s="41"/>
      <c r="S5146" s="41"/>
      <c r="T5146" s="41"/>
      <c r="U5146" s="41"/>
      <c r="V5146" s="41"/>
      <c r="W5146" s="41"/>
      <c r="X5146" s="41"/>
      <c r="Y5146" s="41"/>
      <c r="Z5146" s="41"/>
    </row>
    <row r="5147">
      <c r="A5147" s="41"/>
      <c r="B5147" s="593"/>
      <c r="C5147" s="356"/>
      <c r="D5147" s="356"/>
      <c r="E5147" s="594"/>
      <c r="F5147" s="595"/>
      <c r="G5147" s="595"/>
      <c r="H5147" s="356"/>
      <c r="I5147" s="356"/>
      <c r="J5147" s="41"/>
      <c r="K5147" s="596"/>
      <c r="L5147" s="41"/>
      <c r="M5147" s="41"/>
      <c r="N5147" s="41"/>
      <c r="O5147" s="41"/>
      <c r="P5147" s="41"/>
      <c r="Q5147" s="41"/>
      <c r="R5147" s="41"/>
      <c r="S5147" s="41"/>
      <c r="T5147" s="41"/>
      <c r="U5147" s="41"/>
      <c r="V5147" s="41"/>
      <c r="W5147" s="41"/>
      <c r="X5147" s="41"/>
      <c r="Y5147" s="41"/>
      <c r="Z5147" s="41"/>
    </row>
    <row r="5148">
      <c r="A5148" s="41"/>
      <c r="B5148" s="593"/>
      <c r="C5148" s="356"/>
      <c r="D5148" s="356"/>
      <c r="E5148" s="594"/>
      <c r="F5148" s="595"/>
      <c r="G5148" s="595"/>
      <c r="H5148" s="356"/>
      <c r="I5148" s="356"/>
      <c r="J5148" s="41"/>
      <c r="K5148" s="596"/>
      <c r="L5148" s="41"/>
      <c r="M5148" s="41"/>
      <c r="N5148" s="41"/>
      <c r="O5148" s="41"/>
      <c r="P5148" s="41"/>
      <c r="Q5148" s="41"/>
      <c r="R5148" s="41"/>
      <c r="S5148" s="41"/>
      <c r="T5148" s="41"/>
      <c r="U5148" s="41"/>
      <c r="V5148" s="41"/>
      <c r="W5148" s="41"/>
      <c r="X5148" s="41"/>
      <c r="Y5148" s="41"/>
      <c r="Z5148" s="41"/>
    </row>
    <row r="5149">
      <c r="A5149" s="41"/>
      <c r="B5149" s="593"/>
      <c r="C5149" s="356"/>
      <c r="D5149" s="356"/>
      <c r="E5149" s="594"/>
      <c r="F5149" s="595"/>
      <c r="G5149" s="595"/>
      <c r="H5149" s="356"/>
      <c r="I5149" s="356"/>
      <c r="J5149" s="41"/>
      <c r="K5149" s="596"/>
      <c r="L5149" s="41"/>
      <c r="M5149" s="41"/>
      <c r="N5149" s="41"/>
      <c r="O5149" s="41"/>
      <c r="P5149" s="41"/>
      <c r="Q5149" s="41"/>
      <c r="R5149" s="41"/>
      <c r="S5149" s="41"/>
      <c r="T5149" s="41"/>
      <c r="U5149" s="41"/>
      <c r="V5149" s="41"/>
      <c r="W5149" s="41"/>
      <c r="X5149" s="41"/>
      <c r="Y5149" s="41"/>
      <c r="Z5149" s="41"/>
    </row>
    <row r="5150">
      <c r="A5150" s="41"/>
      <c r="B5150" s="593"/>
      <c r="C5150" s="356"/>
      <c r="D5150" s="356"/>
      <c r="E5150" s="594"/>
      <c r="F5150" s="595"/>
      <c r="G5150" s="595"/>
      <c r="H5150" s="356"/>
      <c r="I5150" s="356"/>
      <c r="J5150" s="41"/>
      <c r="K5150" s="596"/>
      <c r="L5150" s="41"/>
      <c r="M5150" s="41"/>
      <c r="N5150" s="41"/>
      <c r="O5150" s="41"/>
      <c r="P5150" s="41"/>
      <c r="Q5150" s="41"/>
      <c r="R5150" s="41"/>
      <c r="S5150" s="41"/>
      <c r="T5150" s="41"/>
      <c r="U5150" s="41"/>
      <c r="V5150" s="41"/>
      <c r="W5150" s="41"/>
      <c r="X5150" s="41"/>
      <c r="Y5150" s="41"/>
      <c r="Z5150" s="41"/>
    </row>
    <row r="5151">
      <c r="A5151" s="41"/>
      <c r="B5151" s="593"/>
      <c r="C5151" s="356"/>
      <c r="D5151" s="356"/>
      <c r="E5151" s="594"/>
      <c r="F5151" s="595"/>
      <c r="G5151" s="595"/>
      <c r="H5151" s="356"/>
      <c r="I5151" s="356"/>
      <c r="J5151" s="41"/>
      <c r="K5151" s="596"/>
      <c r="L5151" s="41"/>
      <c r="M5151" s="41"/>
      <c r="N5151" s="41"/>
      <c r="O5151" s="41"/>
      <c r="P5151" s="41"/>
      <c r="Q5151" s="41"/>
      <c r="R5151" s="41"/>
      <c r="S5151" s="41"/>
      <c r="T5151" s="41"/>
      <c r="U5151" s="41"/>
      <c r="V5151" s="41"/>
      <c r="W5151" s="41"/>
      <c r="X5151" s="41"/>
      <c r="Y5151" s="41"/>
      <c r="Z5151" s="41"/>
    </row>
    <row r="5152">
      <c r="A5152" s="41"/>
      <c r="B5152" s="593"/>
      <c r="C5152" s="356"/>
      <c r="D5152" s="356"/>
      <c r="E5152" s="594"/>
      <c r="F5152" s="595"/>
      <c r="G5152" s="595"/>
      <c r="H5152" s="356"/>
      <c r="I5152" s="356"/>
      <c r="J5152" s="41"/>
      <c r="K5152" s="596"/>
      <c r="L5152" s="41"/>
      <c r="M5152" s="41"/>
      <c r="N5152" s="41"/>
      <c r="O5152" s="41"/>
      <c r="P5152" s="41"/>
      <c r="Q5152" s="41"/>
      <c r="R5152" s="41"/>
      <c r="S5152" s="41"/>
      <c r="T5152" s="41"/>
      <c r="U5152" s="41"/>
      <c r="V5152" s="41"/>
      <c r="W5152" s="41"/>
      <c r="X5152" s="41"/>
      <c r="Y5152" s="41"/>
      <c r="Z5152" s="41"/>
    </row>
    <row r="5153">
      <c r="A5153" s="41"/>
      <c r="B5153" s="593"/>
      <c r="C5153" s="356"/>
      <c r="D5153" s="356"/>
      <c r="E5153" s="594"/>
      <c r="F5153" s="595"/>
      <c r="G5153" s="595"/>
      <c r="H5153" s="356"/>
      <c r="I5153" s="356"/>
      <c r="J5153" s="41"/>
      <c r="K5153" s="596"/>
      <c r="L5153" s="41"/>
      <c r="M5153" s="41"/>
      <c r="N5153" s="41"/>
      <c r="O5153" s="41"/>
      <c r="P5153" s="41"/>
      <c r="Q5153" s="41"/>
      <c r="R5153" s="41"/>
      <c r="S5153" s="41"/>
      <c r="T5153" s="41"/>
      <c r="U5153" s="41"/>
      <c r="V5153" s="41"/>
      <c r="W5153" s="41"/>
      <c r="X5153" s="41"/>
      <c r="Y5153" s="41"/>
      <c r="Z5153" s="41"/>
    </row>
    <row r="5154">
      <c r="A5154" s="41"/>
      <c r="B5154" s="593"/>
      <c r="C5154" s="356"/>
      <c r="D5154" s="356"/>
      <c r="E5154" s="594"/>
      <c r="F5154" s="595"/>
      <c r="G5154" s="595"/>
      <c r="H5154" s="356"/>
      <c r="I5154" s="356"/>
      <c r="J5154" s="41"/>
      <c r="K5154" s="596"/>
      <c r="L5154" s="41"/>
      <c r="M5154" s="41"/>
      <c r="N5154" s="41"/>
      <c r="O5154" s="41"/>
      <c r="P5154" s="41"/>
      <c r="Q5154" s="41"/>
      <c r="R5154" s="41"/>
      <c r="S5154" s="41"/>
      <c r="T5154" s="41"/>
      <c r="U5154" s="41"/>
      <c r="V5154" s="41"/>
      <c r="W5154" s="41"/>
      <c r="X5154" s="41"/>
      <c r="Y5154" s="41"/>
      <c r="Z5154" s="41"/>
    </row>
    <row r="5155">
      <c r="A5155" s="41"/>
      <c r="B5155" s="593"/>
      <c r="C5155" s="356"/>
      <c r="D5155" s="356"/>
      <c r="E5155" s="594"/>
      <c r="F5155" s="595"/>
      <c r="G5155" s="595"/>
      <c r="H5155" s="356"/>
      <c r="I5155" s="356"/>
      <c r="J5155" s="41"/>
      <c r="K5155" s="596"/>
      <c r="L5155" s="41"/>
      <c r="M5155" s="41"/>
      <c r="N5155" s="41"/>
      <c r="O5155" s="41"/>
      <c r="P5155" s="41"/>
      <c r="Q5155" s="41"/>
      <c r="R5155" s="41"/>
      <c r="S5155" s="41"/>
      <c r="T5155" s="41"/>
      <c r="U5155" s="41"/>
      <c r="V5155" s="41"/>
      <c r="W5155" s="41"/>
      <c r="X5155" s="41"/>
      <c r="Y5155" s="41"/>
      <c r="Z5155" s="41"/>
    </row>
    <row r="5156">
      <c r="A5156" s="41"/>
      <c r="B5156" s="593"/>
      <c r="C5156" s="356"/>
      <c r="D5156" s="356"/>
      <c r="E5156" s="594"/>
      <c r="F5156" s="595"/>
      <c r="G5156" s="595"/>
      <c r="H5156" s="356"/>
      <c r="I5156" s="356"/>
      <c r="J5156" s="41"/>
      <c r="K5156" s="596"/>
      <c r="L5156" s="41"/>
      <c r="M5156" s="41"/>
      <c r="N5156" s="41"/>
      <c r="O5156" s="41"/>
      <c r="P5156" s="41"/>
      <c r="Q5156" s="41"/>
      <c r="R5156" s="41"/>
      <c r="S5156" s="41"/>
      <c r="T5156" s="41"/>
      <c r="U5156" s="41"/>
      <c r="V5156" s="41"/>
      <c r="W5156" s="41"/>
      <c r="X5156" s="41"/>
      <c r="Y5156" s="41"/>
      <c r="Z5156" s="41"/>
    </row>
    <row r="5157">
      <c r="A5157" s="41"/>
      <c r="B5157" s="593"/>
      <c r="C5157" s="356"/>
      <c r="D5157" s="356"/>
      <c r="E5157" s="594"/>
      <c r="F5157" s="595"/>
      <c r="G5157" s="595"/>
      <c r="H5157" s="356"/>
      <c r="I5157" s="356"/>
      <c r="J5157" s="41"/>
      <c r="K5157" s="596"/>
      <c r="L5157" s="41"/>
      <c r="M5157" s="41"/>
      <c r="N5157" s="41"/>
      <c r="O5157" s="41"/>
      <c r="P5157" s="41"/>
      <c r="Q5157" s="41"/>
      <c r="R5157" s="41"/>
      <c r="S5157" s="41"/>
      <c r="T5157" s="41"/>
      <c r="U5157" s="41"/>
      <c r="V5157" s="41"/>
      <c r="W5157" s="41"/>
      <c r="X5157" s="41"/>
      <c r="Y5157" s="41"/>
      <c r="Z5157" s="41"/>
    </row>
    <row r="5158">
      <c r="A5158" s="41"/>
      <c r="B5158" s="593"/>
      <c r="C5158" s="356"/>
      <c r="D5158" s="356"/>
      <c r="E5158" s="594"/>
      <c r="F5158" s="595"/>
      <c r="G5158" s="595"/>
      <c r="H5158" s="356"/>
      <c r="I5158" s="356"/>
      <c r="J5158" s="41"/>
      <c r="K5158" s="596"/>
      <c r="L5158" s="41"/>
      <c r="M5158" s="41"/>
      <c r="N5158" s="41"/>
      <c r="O5158" s="41"/>
      <c r="P5158" s="41"/>
      <c r="Q5158" s="41"/>
      <c r="R5158" s="41"/>
      <c r="S5158" s="41"/>
      <c r="T5158" s="41"/>
      <c r="U5158" s="41"/>
      <c r="V5158" s="41"/>
      <c r="W5158" s="41"/>
      <c r="X5158" s="41"/>
      <c r="Y5158" s="41"/>
      <c r="Z5158" s="41"/>
    </row>
    <row r="5159">
      <c r="A5159" s="41"/>
      <c r="B5159" s="593"/>
      <c r="C5159" s="356"/>
      <c r="D5159" s="356"/>
      <c r="E5159" s="594"/>
      <c r="F5159" s="595"/>
      <c r="G5159" s="595"/>
      <c r="H5159" s="356"/>
      <c r="I5159" s="356"/>
      <c r="J5159" s="41"/>
      <c r="K5159" s="596"/>
      <c r="L5159" s="41"/>
      <c r="M5159" s="41"/>
      <c r="N5159" s="41"/>
      <c r="O5159" s="41"/>
      <c r="P5159" s="41"/>
      <c r="Q5159" s="41"/>
      <c r="R5159" s="41"/>
      <c r="S5159" s="41"/>
      <c r="T5159" s="41"/>
      <c r="U5159" s="41"/>
      <c r="V5159" s="41"/>
      <c r="W5159" s="41"/>
      <c r="X5159" s="41"/>
      <c r="Y5159" s="41"/>
      <c r="Z5159" s="41"/>
    </row>
    <row r="5160">
      <c r="A5160" s="41"/>
      <c r="B5160" s="593"/>
      <c r="C5160" s="356"/>
      <c r="D5160" s="356"/>
      <c r="E5160" s="594"/>
      <c r="F5160" s="595"/>
      <c r="G5160" s="595"/>
      <c r="H5160" s="356"/>
      <c r="I5160" s="356"/>
      <c r="J5160" s="41"/>
      <c r="K5160" s="596"/>
      <c r="L5160" s="41"/>
      <c r="M5160" s="41"/>
      <c r="N5160" s="41"/>
      <c r="O5160" s="41"/>
      <c r="P5160" s="41"/>
      <c r="Q5160" s="41"/>
      <c r="R5160" s="41"/>
      <c r="S5160" s="41"/>
      <c r="T5160" s="41"/>
      <c r="U5160" s="41"/>
      <c r="V5160" s="41"/>
      <c r="W5160" s="41"/>
      <c r="X5160" s="41"/>
      <c r="Y5160" s="41"/>
      <c r="Z5160" s="41"/>
    </row>
    <row r="5161">
      <c r="A5161" s="41"/>
      <c r="B5161" s="593"/>
      <c r="C5161" s="356"/>
      <c r="D5161" s="356"/>
      <c r="E5161" s="594"/>
      <c r="F5161" s="595"/>
      <c r="G5161" s="595"/>
      <c r="H5161" s="356"/>
      <c r="I5161" s="356"/>
      <c r="J5161" s="41"/>
      <c r="K5161" s="596"/>
      <c r="L5161" s="41"/>
      <c r="M5161" s="41"/>
      <c r="N5161" s="41"/>
      <c r="O5161" s="41"/>
      <c r="P5161" s="41"/>
      <c r="Q5161" s="41"/>
      <c r="R5161" s="41"/>
      <c r="S5161" s="41"/>
      <c r="T5161" s="41"/>
      <c r="U5161" s="41"/>
      <c r="V5161" s="41"/>
      <c r="W5161" s="41"/>
      <c r="X5161" s="41"/>
      <c r="Y5161" s="41"/>
      <c r="Z5161" s="41"/>
    </row>
    <row r="5162">
      <c r="A5162" s="41"/>
      <c r="B5162" s="593"/>
      <c r="C5162" s="356"/>
      <c r="D5162" s="356"/>
      <c r="E5162" s="594"/>
      <c r="F5162" s="595"/>
      <c r="G5162" s="595"/>
      <c r="H5162" s="356"/>
      <c r="I5162" s="356"/>
      <c r="J5162" s="41"/>
      <c r="K5162" s="596"/>
      <c r="L5162" s="41"/>
      <c r="M5162" s="41"/>
      <c r="N5162" s="41"/>
      <c r="O5162" s="41"/>
      <c r="P5162" s="41"/>
      <c r="Q5162" s="41"/>
      <c r="R5162" s="41"/>
      <c r="S5162" s="41"/>
      <c r="T5162" s="41"/>
      <c r="U5162" s="41"/>
      <c r="V5162" s="41"/>
      <c r="W5162" s="41"/>
      <c r="X5162" s="41"/>
      <c r="Y5162" s="41"/>
      <c r="Z5162" s="41"/>
    </row>
    <row r="5163">
      <c r="A5163" s="41"/>
      <c r="B5163" s="593"/>
      <c r="C5163" s="356"/>
      <c r="D5163" s="356"/>
      <c r="E5163" s="594"/>
      <c r="F5163" s="595"/>
      <c r="G5163" s="595"/>
      <c r="H5163" s="356"/>
      <c r="I5163" s="356"/>
      <c r="J5163" s="41"/>
      <c r="K5163" s="596"/>
      <c r="L5163" s="41"/>
      <c r="M5163" s="41"/>
      <c r="N5163" s="41"/>
      <c r="O5163" s="41"/>
      <c r="P5163" s="41"/>
      <c r="Q5163" s="41"/>
      <c r="R5163" s="41"/>
      <c r="S5163" s="41"/>
      <c r="T5163" s="41"/>
      <c r="U5163" s="41"/>
      <c r="V5163" s="41"/>
      <c r="W5163" s="41"/>
      <c r="X5163" s="41"/>
      <c r="Y5163" s="41"/>
      <c r="Z5163" s="41"/>
    </row>
    <row r="5164">
      <c r="A5164" s="41"/>
      <c r="B5164" s="593"/>
      <c r="C5164" s="356"/>
      <c r="D5164" s="356"/>
      <c r="E5164" s="594"/>
      <c r="F5164" s="595"/>
      <c r="G5164" s="595"/>
      <c r="H5164" s="356"/>
      <c r="I5164" s="356"/>
      <c r="J5164" s="41"/>
      <c r="K5164" s="596"/>
      <c r="L5164" s="41"/>
      <c r="M5164" s="41"/>
      <c r="N5164" s="41"/>
      <c r="O5164" s="41"/>
      <c r="P5164" s="41"/>
      <c r="Q5164" s="41"/>
      <c r="R5164" s="41"/>
      <c r="S5164" s="41"/>
      <c r="T5164" s="41"/>
      <c r="U5164" s="41"/>
      <c r="V5164" s="41"/>
      <c r="W5164" s="41"/>
      <c r="X5164" s="41"/>
      <c r="Y5164" s="41"/>
      <c r="Z5164" s="41"/>
    </row>
    <row r="5165">
      <c r="A5165" s="41"/>
      <c r="B5165" s="593"/>
      <c r="C5165" s="356"/>
      <c r="D5165" s="356"/>
      <c r="E5165" s="594"/>
      <c r="F5165" s="595"/>
      <c r="G5165" s="595"/>
      <c r="H5165" s="356"/>
      <c r="I5165" s="356"/>
      <c r="J5165" s="41"/>
      <c r="K5165" s="596"/>
      <c r="L5165" s="41"/>
      <c r="M5165" s="41"/>
      <c r="N5165" s="41"/>
      <c r="O5165" s="41"/>
      <c r="P5165" s="41"/>
      <c r="Q5165" s="41"/>
      <c r="R5165" s="41"/>
      <c r="S5165" s="41"/>
      <c r="T5165" s="41"/>
      <c r="U5165" s="41"/>
      <c r="V5165" s="41"/>
      <c r="W5165" s="41"/>
      <c r="X5165" s="41"/>
      <c r="Y5165" s="41"/>
      <c r="Z5165" s="41"/>
    </row>
    <row r="5166">
      <c r="A5166" s="41"/>
      <c r="B5166" s="593"/>
      <c r="C5166" s="356"/>
      <c r="D5166" s="356"/>
      <c r="E5166" s="594"/>
      <c r="F5166" s="595"/>
      <c r="G5166" s="595"/>
      <c r="H5166" s="356"/>
      <c r="I5166" s="356"/>
      <c r="J5166" s="41"/>
      <c r="K5166" s="596"/>
      <c r="L5166" s="41"/>
      <c r="M5166" s="41"/>
      <c r="N5166" s="41"/>
      <c r="O5166" s="41"/>
      <c r="P5166" s="41"/>
      <c r="Q5166" s="41"/>
      <c r="R5166" s="41"/>
      <c r="S5166" s="41"/>
      <c r="T5166" s="41"/>
      <c r="U5166" s="41"/>
      <c r="V5166" s="41"/>
      <c r="W5166" s="41"/>
      <c r="X5166" s="41"/>
      <c r="Y5166" s="41"/>
      <c r="Z5166" s="41"/>
    </row>
    <row r="5167">
      <c r="A5167" s="41"/>
      <c r="B5167" s="593"/>
      <c r="C5167" s="356"/>
      <c r="D5167" s="356"/>
      <c r="E5167" s="594"/>
      <c r="F5167" s="595"/>
      <c r="G5167" s="595"/>
      <c r="H5167" s="356"/>
      <c r="I5167" s="356"/>
      <c r="J5167" s="41"/>
      <c r="K5167" s="596"/>
      <c r="L5167" s="41"/>
      <c r="M5167" s="41"/>
      <c r="N5167" s="41"/>
      <c r="O5167" s="41"/>
      <c r="P5167" s="41"/>
      <c r="Q5167" s="41"/>
      <c r="R5167" s="41"/>
      <c r="S5167" s="41"/>
      <c r="T5167" s="41"/>
      <c r="U5167" s="41"/>
      <c r="V5167" s="41"/>
      <c r="W5167" s="41"/>
      <c r="X5167" s="41"/>
      <c r="Y5167" s="41"/>
      <c r="Z5167" s="41"/>
    </row>
    <row r="5168">
      <c r="A5168" s="41"/>
      <c r="B5168" s="593"/>
      <c r="C5168" s="356"/>
      <c r="D5168" s="356"/>
      <c r="E5168" s="594"/>
      <c r="F5168" s="595"/>
      <c r="G5168" s="595"/>
      <c r="H5168" s="356"/>
      <c r="I5168" s="356"/>
      <c r="J5168" s="41"/>
      <c r="K5168" s="596"/>
      <c r="L5168" s="41"/>
      <c r="M5168" s="41"/>
      <c r="N5168" s="41"/>
      <c r="O5168" s="41"/>
      <c r="P5168" s="41"/>
      <c r="Q5168" s="41"/>
      <c r="R5168" s="41"/>
      <c r="S5168" s="41"/>
      <c r="T5168" s="41"/>
      <c r="U5168" s="41"/>
      <c r="V5168" s="41"/>
      <c r="W5168" s="41"/>
      <c r="X5168" s="41"/>
      <c r="Y5168" s="41"/>
      <c r="Z5168" s="41"/>
    </row>
    <row r="5169">
      <c r="A5169" s="41"/>
      <c r="B5169" s="593"/>
      <c r="C5169" s="356"/>
      <c r="D5169" s="356"/>
      <c r="E5169" s="594"/>
      <c r="F5169" s="595"/>
      <c r="G5169" s="595"/>
      <c r="H5169" s="356"/>
      <c r="I5169" s="356"/>
      <c r="J5169" s="41"/>
      <c r="K5169" s="596"/>
      <c r="L5169" s="41"/>
      <c r="M5169" s="41"/>
      <c r="N5169" s="41"/>
      <c r="O5169" s="41"/>
      <c r="P5169" s="41"/>
      <c r="Q5169" s="41"/>
      <c r="R5169" s="41"/>
      <c r="S5169" s="41"/>
      <c r="T5169" s="41"/>
      <c r="U5169" s="41"/>
      <c r="V5169" s="41"/>
      <c r="W5169" s="41"/>
      <c r="X5169" s="41"/>
      <c r="Y5169" s="41"/>
      <c r="Z5169" s="41"/>
    </row>
    <row r="5170">
      <c r="A5170" s="41"/>
      <c r="B5170" s="593"/>
      <c r="C5170" s="356"/>
      <c r="D5170" s="356"/>
      <c r="E5170" s="594"/>
      <c r="F5170" s="595"/>
      <c r="G5170" s="595"/>
      <c r="H5170" s="356"/>
      <c r="I5170" s="356"/>
      <c r="J5170" s="41"/>
      <c r="K5170" s="596"/>
      <c r="L5170" s="41"/>
      <c r="M5170" s="41"/>
      <c r="N5170" s="41"/>
      <c r="O5170" s="41"/>
      <c r="P5170" s="41"/>
      <c r="Q5170" s="41"/>
      <c r="R5170" s="41"/>
      <c r="S5170" s="41"/>
      <c r="T5170" s="41"/>
      <c r="U5170" s="41"/>
      <c r="V5170" s="41"/>
      <c r="W5170" s="41"/>
      <c r="X5170" s="41"/>
      <c r="Y5170" s="41"/>
      <c r="Z5170" s="41"/>
    </row>
    <row r="5171">
      <c r="A5171" s="41"/>
      <c r="B5171" s="593"/>
      <c r="C5171" s="356"/>
      <c r="D5171" s="356"/>
      <c r="E5171" s="594"/>
      <c r="F5171" s="595"/>
      <c r="G5171" s="595"/>
      <c r="H5171" s="356"/>
      <c r="I5171" s="356"/>
      <c r="J5171" s="41"/>
      <c r="K5171" s="596"/>
      <c r="L5171" s="41"/>
      <c r="M5171" s="41"/>
      <c r="N5171" s="41"/>
      <c r="O5171" s="41"/>
      <c r="P5171" s="41"/>
      <c r="Q5171" s="41"/>
      <c r="R5171" s="41"/>
      <c r="S5171" s="41"/>
      <c r="T5171" s="41"/>
      <c r="U5171" s="41"/>
      <c r="V5171" s="41"/>
      <c r="W5171" s="41"/>
      <c r="X5171" s="41"/>
      <c r="Y5171" s="41"/>
      <c r="Z5171" s="41"/>
    </row>
    <row r="5172">
      <c r="A5172" s="41"/>
      <c r="B5172" s="593"/>
      <c r="C5172" s="356"/>
      <c r="D5172" s="356"/>
      <c r="E5172" s="594"/>
      <c r="F5172" s="595"/>
      <c r="G5172" s="595"/>
      <c r="H5172" s="356"/>
      <c r="I5172" s="356"/>
      <c r="J5172" s="41"/>
      <c r="K5172" s="596"/>
      <c r="L5172" s="41"/>
      <c r="M5172" s="41"/>
      <c r="N5172" s="41"/>
      <c r="O5172" s="41"/>
      <c r="P5172" s="41"/>
      <c r="Q5172" s="41"/>
      <c r="R5172" s="41"/>
      <c r="S5172" s="41"/>
      <c r="T5172" s="41"/>
      <c r="U5172" s="41"/>
      <c r="V5172" s="41"/>
      <c r="W5172" s="41"/>
      <c r="X5172" s="41"/>
      <c r="Y5172" s="41"/>
      <c r="Z5172" s="41"/>
    </row>
    <row r="5173">
      <c r="A5173" s="41"/>
      <c r="B5173" s="593"/>
      <c r="C5173" s="356"/>
      <c r="D5173" s="356"/>
      <c r="E5173" s="594"/>
      <c r="F5173" s="595"/>
      <c r="G5173" s="595"/>
      <c r="H5173" s="356"/>
      <c r="I5173" s="356"/>
      <c r="J5173" s="41"/>
      <c r="K5173" s="596"/>
      <c r="L5173" s="41"/>
      <c r="M5173" s="41"/>
      <c r="N5173" s="41"/>
      <c r="O5173" s="41"/>
      <c r="P5173" s="41"/>
      <c r="Q5173" s="41"/>
      <c r="R5173" s="41"/>
      <c r="S5173" s="41"/>
      <c r="T5173" s="41"/>
      <c r="U5173" s="41"/>
      <c r="V5173" s="41"/>
      <c r="W5173" s="41"/>
      <c r="X5173" s="41"/>
      <c r="Y5173" s="41"/>
      <c r="Z5173" s="41"/>
    </row>
    <row r="5174">
      <c r="A5174" s="41"/>
      <c r="B5174" s="593"/>
      <c r="C5174" s="356"/>
      <c r="D5174" s="356"/>
      <c r="E5174" s="594"/>
      <c r="F5174" s="595"/>
      <c r="G5174" s="595"/>
      <c r="H5174" s="356"/>
      <c r="I5174" s="356"/>
      <c r="J5174" s="41"/>
      <c r="K5174" s="596"/>
      <c r="L5174" s="41"/>
      <c r="M5174" s="41"/>
      <c r="N5174" s="41"/>
      <c r="O5174" s="41"/>
      <c r="P5174" s="41"/>
      <c r="Q5174" s="41"/>
      <c r="R5174" s="41"/>
      <c r="S5174" s="41"/>
      <c r="T5174" s="41"/>
      <c r="U5174" s="41"/>
      <c r="V5174" s="41"/>
      <c r="W5174" s="41"/>
      <c r="X5174" s="41"/>
      <c r="Y5174" s="41"/>
      <c r="Z5174" s="41"/>
    </row>
    <row r="5175">
      <c r="A5175" s="41"/>
      <c r="B5175" s="593"/>
      <c r="C5175" s="356"/>
      <c r="D5175" s="356"/>
      <c r="E5175" s="594"/>
      <c r="F5175" s="595"/>
      <c r="G5175" s="595"/>
      <c r="H5175" s="356"/>
      <c r="I5175" s="356"/>
      <c r="J5175" s="41"/>
      <c r="K5175" s="596"/>
      <c r="L5175" s="41"/>
      <c r="M5175" s="41"/>
      <c r="N5175" s="41"/>
      <c r="O5175" s="41"/>
      <c r="P5175" s="41"/>
      <c r="Q5175" s="41"/>
      <c r="R5175" s="41"/>
      <c r="S5175" s="41"/>
      <c r="T5175" s="41"/>
      <c r="U5175" s="41"/>
      <c r="V5175" s="41"/>
      <c r="W5175" s="41"/>
      <c r="X5175" s="41"/>
      <c r="Y5175" s="41"/>
      <c r="Z5175" s="41"/>
    </row>
    <row r="5176">
      <c r="A5176" s="41"/>
      <c r="B5176" s="593"/>
      <c r="C5176" s="356"/>
      <c r="D5176" s="356"/>
      <c r="E5176" s="594"/>
      <c r="F5176" s="595"/>
      <c r="G5176" s="595"/>
      <c r="H5176" s="356"/>
      <c r="I5176" s="356"/>
      <c r="J5176" s="41"/>
      <c r="K5176" s="596"/>
      <c r="L5176" s="41"/>
      <c r="M5176" s="41"/>
      <c r="N5176" s="41"/>
      <c r="O5176" s="41"/>
      <c r="P5176" s="41"/>
      <c r="Q5176" s="41"/>
      <c r="R5176" s="41"/>
      <c r="S5176" s="41"/>
      <c r="T5176" s="41"/>
      <c r="U5176" s="41"/>
      <c r="V5176" s="41"/>
      <c r="W5176" s="41"/>
      <c r="X5176" s="41"/>
      <c r="Y5176" s="41"/>
      <c r="Z5176" s="41"/>
    </row>
    <row r="5177">
      <c r="A5177" s="41"/>
      <c r="B5177" s="593"/>
      <c r="C5177" s="356"/>
      <c r="D5177" s="356"/>
      <c r="E5177" s="594"/>
      <c r="F5177" s="595"/>
      <c r="G5177" s="595"/>
      <c r="H5177" s="356"/>
      <c r="I5177" s="356"/>
      <c r="J5177" s="41"/>
      <c r="K5177" s="596"/>
      <c r="L5177" s="41"/>
      <c r="M5177" s="41"/>
      <c r="N5177" s="41"/>
      <c r="O5177" s="41"/>
      <c r="P5177" s="41"/>
      <c r="Q5177" s="41"/>
      <c r="R5177" s="41"/>
      <c r="S5177" s="41"/>
      <c r="T5177" s="41"/>
      <c r="U5177" s="41"/>
      <c r="V5177" s="41"/>
      <c r="W5177" s="41"/>
      <c r="X5177" s="41"/>
      <c r="Y5177" s="41"/>
      <c r="Z5177" s="41"/>
    </row>
    <row r="5178">
      <c r="A5178" s="41"/>
      <c r="B5178" s="593"/>
      <c r="C5178" s="356"/>
      <c r="D5178" s="356"/>
      <c r="E5178" s="594"/>
      <c r="F5178" s="595"/>
      <c r="G5178" s="595"/>
      <c r="H5178" s="356"/>
      <c r="I5178" s="356"/>
      <c r="J5178" s="41"/>
      <c r="K5178" s="596"/>
      <c r="L5178" s="41"/>
      <c r="M5178" s="41"/>
      <c r="N5178" s="41"/>
      <c r="O5178" s="41"/>
      <c r="P5178" s="41"/>
      <c r="Q5178" s="41"/>
      <c r="R5178" s="41"/>
      <c r="S5178" s="41"/>
      <c r="T5178" s="41"/>
      <c r="U5178" s="41"/>
      <c r="V5178" s="41"/>
      <c r="W5178" s="41"/>
      <c r="X5178" s="41"/>
      <c r="Y5178" s="41"/>
      <c r="Z5178" s="41"/>
    </row>
    <row r="5179">
      <c r="A5179" s="41"/>
      <c r="B5179" s="593"/>
      <c r="C5179" s="356"/>
      <c r="D5179" s="356"/>
      <c r="E5179" s="594"/>
      <c r="F5179" s="595"/>
      <c r="G5179" s="595"/>
      <c r="H5179" s="356"/>
      <c r="I5179" s="356"/>
      <c r="J5179" s="41"/>
      <c r="K5179" s="596"/>
      <c r="L5179" s="41"/>
      <c r="M5179" s="41"/>
      <c r="N5179" s="41"/>
      <c r="O5179" s="41"/>
      <c r="P5179" s="41"/>
      <c r="Q5179" s="41"/>
      <c r="R5179" s="41"/>
      <c r="S5179" s="41"/>
      <c r="T5179" s="41"/>
      <c r="U5179" s="41"/>
      <c r="V5179" s="41"/>
      <c r="W5179" s="41"/>
      <c r="X5179" s="41"/>
      <c r="Y5179" s="41"/>
      <c r="Z5179" s="41"/>
    </row>
    <row r="5180">
      <c r="A5180" s="41"/>
      <c r="B5180" s="593"/>
      <c r="C5180" s="356"/>
      <c r="D5180" s="356"/>
      <c r="E5180" s="594"/>
      <c r="F5180" s="595"/>
      <c r="G5180" s="595"/>
      <c r="H5180" s="356"/>
      <c r="I5180" s="356"/>
      <c r="J5180" s="41"/>
      <c r="K5180" s="596"/>
      <c r="L5180" s="41"/>
      <c r="M5180" s="41"/>
      <c r="N5180" s="41"/>
      <c r="O5180" s="41"/>
      <c r="P5180" s="41"/>
      <c r="Q5180" s="41"/>
      <c r="R5180" s="41"/>
      <c r="S5180" s="41"/>
      <c r="T5180" s="41"/>
      <c r="U5180" s="41"/>
      <c r="V5180" s="41"/>
      <c r="W5180" s="41"/>
      <c r="X5180" s="41"/>
      <c r="Y5180" s="41"/>
      <c r="Z5180" s="41"/>
    </row>
    <row r="5181">
      <c r="A5181" s="41"/>
      <c r="B5181" s="593"/>
      <c r="C5181" s="356"/>
      <c r="D5181" s="356"/>
      <c r="E5181" s="594"/>
      <c r="F5181" s="595"/>
      <c r="G5181" s="595"/>
      <c r="H5181" s="356"/>
      <c r="I5181" s="356"/>
      <c r="J5181" s="41"/>
      <c r="K5181" s="596"/>
      <c r="L5181" s="41"/>
      <c r="M5181" s="41"/>
      <c r="N5181" s="41"/>
      <c r="O5181" s="41"/>
      <c r="P5181" s="41"/>
      <c r="Q5181" s="41"/>
      <c r="R5181" s="41"/>
      <c r="S5181" s="41"/>
      <c r="T5181" s="41"/>
      <c r="U5181" s="41"/>
      <c r="V5181" s="41"/>
      <c r="W5181" s="41"/>
      <c r="X5181" s="41"/>
      <c r="Y5181" s="41"/>
      <c r="Z5181" s="41"/>
    </row>
    <row r="5182">
      <c r="A5182" s="41"/>
      <c r="B5182" s="593"/>
      <c r="C5182" s="356"/>
      <c r="D5182" s="356"/>
      <c r="E5182" s="594"/>
      <c r="F5182" s="595"/>
      <c r="G5182" s="595"/>
      <c r="H5182" s="356"/>
      <c r="I5182" s="356"/>
      <c r="J5182" s="41"/>
      <c r="K5182" s="596"/>
      <c r="L5182" s="41"/>
      <c r="M5182" s="41"/>
      <c r="N5182" s="41"/>
      <c r="O5182" s="41"/>
      <c r="P5182" s="41"/>
      <c r="Q5182" s="41"/>
      <c r="R5182" s="41"/>
      <c r="S5182" s="41"/>
      <c r="T5182" s="41"/>
      <c r="U5182" s="41"/>
      <c r="V5182" s="41"/>
      <c r="W5182" s="41"/>
      <c r="X5182" s="41"/>
      <c r="Y5182" s="41"/>
      <c r="Z5182" s="41"/>
    </row>
    <row r="5183">
      <c r="A5183" s="41"/>
      <c r="B5183" s="593"/>
      <c r="C5183" s="356"/>
      <c r="D5183" s="356"/>
      <c r="E5183" s="594"/>
      <c r="F5183" s="595"/>
      <c r="G5183" s="595"/>
      <c r="H5183" s="356"/>
      <c r="I5183" s="356"/>
      <c r="J5183" s="41"/>
      <c r="K5183" s="596"/>
      <c r="L5183" s="41"/>
      <c r="M5183" s="41"/>
      <c r="N5183" s="41"/>
      <c r="O5183" s="41"/>
      <c r="P5183" s="41"/>
      <c r="Q5183" s="41"/>
      <c r="R5183" s="41"/>
      <c r="S5183" s="41"/>
      <c r="T5183" s="41"/>
      <c r="U5183" s="41"/>
      <c r="V5183" s="41"/>
      <c r="W5183" s="41"/>
      <c r="X5183" s="41"/>
      <c r="Y5183" s="41"/>
      <c r="Z5183" s="41"/>
    </row>
    <row r="5184">
      <c r="A5184" s="41"/>
      <c r="B5184" s="593"/>
      <c r="C5184" s="356"/>
      <c r="D5184" s="356"/>
      <c r="E5184" s="594"/>
      <c r="F5184" s="595"/>
      <c r="G5184" s="595"/>
      <c r="H5184" s="356"/>
      <c r="I5184" s="356"/>
      <c r="J5184" s="41"/>
      <c r="K5184" s="596"/>
      <c r="L5184" s="41"/>
      <c r="M5184" s="41"/>
      <c r="N5184" s="41"/>
      <c r="O5184" s="41"/>
      <c r="P5184" s="41"/>
      <c r="Q5184" s="41"/>
      <c r="R5184" s="41"/>
      <c r="S5184" s="41"/>
      <c r="T5184" s="41"/>
      <c r="U5184" s="41"/>
      <c r="V5184" s="41"/>
      <c r="W5184" s="41"/>
      <c r="X5184" s="41"/>
      <c r="Y5184" s="41"/>
      <c r="Z5184" s="41"/>
    </row>
    <row r="5185">
      <c r="A5185" s="41"/>
      <c r="B5185" s="593"/>
      <c r="C5185" s="356"/>
      <c r="D5185" s="356"/>
      <c r="E5185" s="594"/>
      <c r="F5185" s="595"/>
      <c r="G5185" s="595"/>
      <c r="H5185" s="356"/>
      <c r="I5185" s="356"/>
      <c r="J5185" s="41"/>
      <c r="K5185" s="596"/>
      <c r="L5185" s="41"/>
      <c r="M5185" s="41"/>
      <c r="N5185" s="41"/>
      <c r="O5185" s="41"/>
      <c r="P5185" s="41"/>
      <c r="Q5185" s="41"/>
      <c r="R5185" s="41"/>
      <c r="S5185" s="41"/>
      <c r="T5185" s="41"/>
      <c r="U5185" s="41"/>
      <c r="V5185" s="41"/>
      <c r="W5185" s="41"/>
      <c r="X5185" s="41"/>
      <c r="Y5185" s="41"/>
      <c r="Z5185" s="41"/>
    </row>
    <row r="5186">
      <c r="A5186" s="41"/>
      <c r="B5186" s="593"/>
      <c r="C5186" s="356"/>
      <c r="D5186" s="356"/>
      <c r="E5186" s="594"/>
      <c r="F5186" s="595"/>
      <c r="G5186" s="595"/>
      <c r="H5186" s="356"/>
      <c r="I5186" s="356"/>
      <c r="J5186" s="41"/>
      <c r="K5186" s="596"/>
      <c r="L5186" s="41"/>
      <c r="M5186" s="41"/>
      <c r="N5186" s="41"/>
      <c r="O5186" s="41"/>
      <c r="P5186" s="41"/>
      <c r="Q5186" s="41"/>
      <c r="R5186" s="41"/>
      <c r="S5186" s="41"/>
      <c r="T5186" s="41"/>
      <c r="U5186" s="41"/>
      <c r="V5186" s="41"/>
      <c r="W5186" s="41"/>
      <c r="X5186" s="41"/>
      <c r="Y5186" s="41"/>
      <c r="Z5186" s="41"/>
    </row>
    <row r="5187">
      <c r="A5187" s="41"/>
      <c r="B5187" s="593"/>
      <c r="C5187" s="356"/>
      <c r="D5187" s="356"/>
      <c r="E5187" s="594"/>
      <c r="F5187" s="595"/>
      <c r="G5187" s="595"/>
      <c r="H5187" s="356"/>
      <c r="I5187" s="356"/>
      <c r="J5187" s="41"/>
      <c r="K5187" s="596"/>
      <c r="L5187" s="41"/>
      <c r="M5187" s="41"/>
      <c r="N5187" s="41"/>
      <c r="O5187" s="41"/>
      <c r="P5187" s="41"/>
      <c r="Q5187" s="41"/>
      <c r="R5187" s="41"/>
      <c r="S5187" s="41"/>
      <c r="T5187" s="41"/>
      <c r="U5187" s="41"/>
      <c r="V5187" s="41"/>
      <c r="W5187" s="41"/>
      <c r="X5187" s="41"/>
      <c r="Y5187" s="41"/>
      <c r="Z5187" s="41"/>
    </row>
    <row r="5188">
      <c r="A5188" s="41"/>
      <c r="B5188" s="593"/>
      <c r="C5188" s="356"/>
      <c r="D5188" s="356"/>
      <c r="E5188" s="594"/>
      <c r="F5188" s="595"/>
      <c r="G5188" s="595"/>
      <c r="H5188" s="356"/>
      <c r="I5188" s="356"/>
      <c r="J5188" s="41"/>
      <c r="K5188" s="596"/>
      <c r="L5188" s="41"/>
      <c r="M5188" s="41"/>
      <c r="N5188" s="41"/>
      <c r="O5188" s="41"/>
      <c r="P5188" s="41"/>
      <c r="Q5188" s="41"/>
      <c r="R5188" s="41"/>
      <c r="S5188" s="41"/>
      <c r="T5188" s="41"/>
      <c r="U5188" s="41"/>
      <c r="V5188" s="41"/>
      <c r="W5188" s="41"/>
      <c r="X5188" s="41"/>
      <c r="Y5188" s="41"/>
      <c r="Z5188" s="41"/>
    </row>
    <row r="5189">
      <c r="A5189" s="41"/>
      <c r="B5189" s="593"/>
      <c r="C5189" s="356"/>
      <c r="D5189" s="356"/>
      <c r="E5189" s="594"/>
      <c r="F5189" s="595"/>
      <c r="G5189" s="595"/>
      <c r="H5189" s="356"/>
      <c r="I5189" s="356"/>
      <c r="J5189" s="41"/>
      <c r="K5189" s="596"/>
      <c r="L5189" s="41"/>
      <c r="M5189" s="41"/>
      <c r="N5189" s="41"/>
      <c r="O5189" s="41"/>
      <c r="P5189" s="41"/>
      <c r="Q5189" s="41"/>
      <c r="R5189" s="41"/>
      <c r="S5189" s="41"/>
      <c r="T5189" s="41"/>
      <c r="U5189" s="41"/>
      <c r="V5189" s="41"/>
      <c r="W5189" s="41"/>
      <c r="X5189" s="41"/>
      <c r="Y5189" s="41"/>
      <c r="Z5189" s="41"/>
    </row>
    <row r="5190">
      <c r="A5190" s="41"/>
      <c r="B5190" s="593"/>
      <c r="C5190" s="356"/>
      <c r="D5190" s="356"/>
      <c r="E5190" s="594"/>
      <c r="F5190" s="595"/>
      <c r="G5190" s="595"/>
      <c r="H5190" s="356"/>
      <c r="I5190" s="356"/>
      <c r="J5190" s="41"/>
      <c r="K5190" s="596"/>
      <c r="L5190" s="41"/>
      <c r="M5190" s="41"/>
      <c r="N5190" s="41"/>
      <c r="O5190" s="41"/>
      <c r="P5190" s="41"/>
      <c r="Q5190" s="41"/>
      <c r="R5190" s="41"/>
      <c r="S5190" s="41"/>
      <c r="T5190" s="41"/>
      <c r="U5190" s="41"/>
      <c r="V5190" s="41"/>
      <c r="W5190" s="41"/>
      <c r="X5190" s="41"/>
      <c r="Y5190" s="41"/>
      <c r="Z5190" s="41"/>
    </row>
    <row r="5191">
      <c r="A5191" s="41"/>
      <c r="B5191" s="593"/>
      <c r="C5191" s="356"/>
      <c r="D5191" s="356"/>
      <c r="E5191" s="594"/>
      <c r="F5191" s="595"/>
      <c r="G5191" s="595"/>
      <c r="H5191" s="356"/>
      <c r="I5191" s="356"/>
      <c r="J5191" s="41"/>
      <c r="K5191" s="596"/>
      <c r="L5191" s="41"/>
      <c r="M5191" s="41"/>
      <c r="N5191" s="41"/>
      <c r="O5191" s="41"/>
      <c r="P5191" s="41"/>
      <c r="Q5191" s="41"/>
      <c r="R5191" s="41"/>
      <c r="S5191" s="41"/>
      <c r="T5191" s="41"/>
      <c r="U5191" s="41"/>
      <c r="V5191" s="41"/>
      <c r="W5191" s="41"/>
      <c r="X5191" s="41"/>
      <c r="Y5191" s="41"/>
      <c r="Z5191" s="41"/>
    </row>
    <row r="5192">
      <c r="A5192" s="41"/>
      <c r="B5192" s="593"/>
      <c r="C5192" s="356"/>
      <c r="D5192" s="356"/>
      <c r="E5192" s="594"/>
      <c r="F5192" s="595"/>
      <c r="G5192" s="595"/>
      <c r="H5192" s="356"/>
      <c r="I5192" s="356"/>
      <c r="J5192" s="41"/>
      <c r="K5192" s="596"/>
      <c r="L5192" s="41"/>
      <c r="M5192" s="41"/>
      <c r="N5192" s="41"/>
      <c r="O5192" s="41"/>
      <c r="P5192" s="41"/>
      <c r="Q5192" s="41"/>
      <c r="R5192" s="41"/>
      <c r="S5192" s="41"/>
      <c r="T5192" s="41"/>
      <c r="U5192" s="41"/>
      <c r="V5192" s="41"/>
      <c r="W5192" s="41"/>
      <c r="X5192" s="41"/>
      <c r="Y5192" s="41"/>
      <c r="Z5192" s="41"/>
    </row>
    <row r="5193">
      <c r="A5193" s="41"/>
      <c r="B5193" s="593"/>
      <c r="C5193" s="356"/>
      <c r="D5193" s="356"/>
      <c r="E5193" s="594"/>
      <c r="F5193" s="595"/>
      <c r="G5193" s="595"/>
      <c r="H5193" s="356"/>
      <c r="I5193" s="356"/>
      <c r="J5193" s="41"/>
      <c r="K5193" s="596"/>
      <c r="L5193" s="41"/>
      <c r="M5193" s="41"/>
      <c r="N5193" s="41"/>
      <c r="O5193" s="41"/>
      <c r="P5193" s="41"/>
      <c r="Q5193" s="41"/>
      <c r="R5193" s="41"/>
      <c r="S5193" s="41"/>
      <c r="T5193" s="41"/>
      <c r="U5193" s="41"/>
      <c r="V5193" s="41"/>
      <c r="W5193" s="41"/>
      <c r="X5193" s="41"/>
      <c r="Y5193" s="41"/>
      <c r="Z5193" s="41"/>
    </row>
    <row r="5194">
      <c r="A5194" s="41"/>
      <c r="B5194" s="593"/>
      <c r="C5194" s="356"/>
      <c r="D5194" s="356"/>
      <c r="E5194" s="594"/>
      <c r="F5194" s="595"/>
      <c r="G5194" s="595"/>
      <c r="H5194" s="356"/>
      <c r="I5194" s="356"/>
      <c r="J5194" s="41"/>
      <c r="K5194" s="596"/>
      <c r="L5194" s="41"/>
      <c r="M5194" s="41"/>
      <c r="N5194" s="41"/>
      <c r="O5194" s="41"/>
      <c r="P5194" s="41"/>
      <c r="Q5194" s="41"/>
      <c r="R5194" s="41"/>
      <c r="S5194" s="41"/>
      <c r="T5194" s="41"/>
      <c r="U5194" s="41"/>
      <c r="V5194" s="41"/>
      <c r="W5194" s="41"/>
      <c r="X5194" s="41"/>
      <c r="Y5194" s="41"/>
      <c r="Z5194" s="41"/>
    </row>
    <row r="5195">
      <c r="A5195" s="41"/>
      <c r="B5195" s="593"/>
      <c r="C5195" s="356"/>
      <c r="D5195" s="356"/>
      <c r="E5195" s="594"/>
      <c r="F5195" s="595"/>
      <c r="G5195" s="595"/>
      <c r="H5195" s="356"/>
      <c r="I5195" s="356"/>
      <c r="J5195" s="41"/>
      <c r="K5195" s="596"/>
      <c r="L5195" s="41"/>
      <c r="M5195" s="41"/>
      <c r="N5195" s="41"/>
      <c r="O5195" s="41"/>
      <c r="P5195" s="41"/>
      <c r="Q5195" s="41"/>
      <c r="R5195" s="41"/>
      <c r="S5195" s="41"/>
      <c r="T5195" s="41"/>
      <c r="U5195" s="41"/>
      <c r="V5195" s="41"/>
      <c r="W5195" s="41"/>
      <c r="X5195" s="41"/>
      <c r="Y5195" s="41"/>
      <c r="Z5195" s="41"/>
    </row>
    <row r="5196">
      <c r="A5196" s="41"/>
      <c r="B5196" s="593"/>
      <c r="C5196" s="356"/>
      <c r="D5196" s="356"/>
      <c r="E5196" s="594"/>
      <c r="F5196" s="595"/>
      <c r="G5196" s="595"/>
      <c r="H5196" s="356"/>
      <c r="I5196" s="356"/>
      <c r="J5196" s="41"/>
      <c r="K5196" s="596"/>
      <c r="L5196" s="41"/>
      <c r="M5196" s="41"/>
      <c r="N5196" s="41"/>
      <c r="O5196" s="41"/>
      <c r="P5196" s="41"/>
      <c r="Q5196" s="41"/>
      <c r="R5196" s="41"/>
      <c r="S5196" s="41"/>
      <c r="T5196" s="41"/>
      <c r="U5196" s="41"/>
      <c r="V5196" s="41"/>
      <c r="W5196" s="41"/>
      <c r="X5196" s="41"/>
      <c r="Y5196" s="41"/>
      <c r="Z5196" s="41"/>
    </row>
    <row r="5197">
      <c r="A5197" s="41"/>
      <c r="B5197" s="593"/>
      <c r="C5197" s="356"/>
      <c r="D5197" s="356"/>
      <c r="E5197" s="594"/>
      <c r="F5197" s="595"/>
      <c r="G5197" s="595"/>
      <c r="H5197" s="356"/>
      <c r="I5197" s="356"/>
      <c r="J5197" s="41"/>
      <c r="K5197" s="596"/>
      <c r="L5197" s="41"/>
      <c r="M5197" s="41"/>
      <c r="N5197" s="41"/>
      <c r="O5197" s="41"/>
      <c r="P5197" s="41"/>
      <c r="Q5197" s="41"/>
      <c r="R5197" s="41"/>
      <c r="S5197" s="41"/>
      <c r="T5197" s="41"/>
      <c r="U5197" s="41"/>
      <c r="V5197" s="41"/>
      <c r="W5197" s="41"/>
      <c r="X5197" s="41"/>
      <c r="Y5197" s="41"/>
      <c r="Z5197" s="41"/>
    </row>
    <row r="5198">
      <c r="A5198" s="41"/>
      <c r="B5198" s="593"/>
      <c r="C5198" s="356"/>
      <c r="D5198" s="356"/>
      <c r="E5198" s="594"/>
      <c r="F5198" s="595"/>
      <c r="G5198" s="595"/>
      <c r="H5198" s="356"/>
      <c r="I5198" s="356"/>
      <c r="J5198" s="41"/>
      <c r="K5198" s="596"/>
      <c r="L5198" s="41"/>
      <c r="M5198" s="41"/>
      <c r="N5198" s="41"/>
      <c r="O5198" s="41"/>
      <c r="P5198" s="41"/>
      <c r="Q5198" s="41"/>
      <c r="R5198" s="41"/>
      <c r="S5198" s="41"/>
      <c r="T5198" s="41"/>
      <c r="U5198" s="41"/>
      <c r="V5198" s="41"/>
      <c r="W5198" s="41"/>
      <c r="X5198" s="41"/>
      <c r="Y5198" s="41"/>
      <c r="Z5198" s="41"/>
    </row>
    <row r="5199">
      <c r="A5199" s="41"/>
      <c r="B5199" s="593"/>
      <c r="C5199" s="356"/>
      <c r="D5199" s="356"/>
      <c r="E5199" s="594"/>
      <c r="F5199" s="595"/>
      <c r="G5199" s="595"/>
      <c r="H5199" s="356"/>
      <c r="I5199" s="356"/>
      <c r="J5199" s="41"/>
      <c r="K5199" s="596"/>
      <c r="L5199" s="41"/>
      <c r="M5199" s="41"/>
      <c r="N5199" s="41"/>
      <c r="O5199" s="41"/>
      <c r="P5199" s="41"/>
      <c r="Q5199" s="41"/>
      <c r="R5199" s="41"/>
      <c r="S5199" s="41"/>
      <c r="T5199" s="41"/>
      <c r="U5199" s="41"/>
      <c r="V5199" s="41"/>
      <c r="W5199" s="41"/>
      <c r="X5199" s="41"/>
      <c r="Y5199" s="41"/>
      <c r="Z5199" s="41"/>
    </row>
    <row r="5200">
      <c r="A5200" s="41"/>
      <c r="B5200" s="593"/>
      <c r="C5200" s="356"/>
      <c r="D5200" s="356"/>
      <c r="E5200" s="594"/>
      <c r="F5200" s="595"/>
      <c r="G5200" s="595"/>
      <c r="H5200" s="356"/>
      <c r="I5200" s="356"/>
      <c r="J5200" s="41"/>
      <c r="K5200" s="596"/>
      <c r="L5200" s="41"/>
      <c r="M5200" s="41"/>
      <c r="N5200" s="41"/>
      <c r="O5200" s="41"/>
      <c r="P5200" s="41"/>
      <c r="Q5200" s="41"/>
      <c r="R5200" s="41"/>
      <c r="S5200" s="41"/>
      <c r="T5200" s="41"/>
      <c r="U5200" s="41"/>
      <c r="V5200" s="41"/>
      <c r="W5200" s="41"/>
      <c r="X5200" s="41"/>
      <c r="Y5200" s="41"/>
      <c r="Z5200" s="41"/>
    </row>
    <row r="5201">
      <c r="A5201" s="41"/>
      <c r="B5201" s="593"/>
      <c r="C5201" s="356"/>
      <c r="D5201" s="356"/>
      <c r="E5201" s="594"/>
      <c r="F5201" s="595"/>
      <c r="G5201" s="595"/>
      <c r="H5201" s="356"/>
      <c r="I5201" s="356"/>
      <c r="J5201" s="41"/>
      <c r="K5201" s="596"/>
      <c r="L5201" s="41"/>
      <c r="M5201" s="41"/>
      <c r="N5201" s="41"/>
      <c r="O5201" s="41"/>
      <c r="P5201" s="41"/>
      <c r="Q5201" s="41"/>
      <c r="R5201" s="41"/>
      <c r="S5201" s="41"/>
      <c r="T5201" s="41"/>
      <c r="U5201" s="41"/>
      <c r="V5201" s="41"/>
      <c r="W5201" s="41"/>
      <c r="X5201" s="41"/>
      <c r="Y5201" s="41"/>
      <c r="Z5201" s="41"/>
    </row>
    <row r="5202">
      <c r="A5202" s="41"/>
      <c r="B5202" s="593"/>
      <c r="C5202" s="356"/>
      <c r="D5202" s="356"/>
      <c r="E5202" s="594"/>
      <c r="F5202" s="595"/>
      <c r="G5202" s="595"/>
      <c r="H5202" s="356"/>
      <c r="I5202" s="356"/>
      <c r="J5202" s="41"/>
      <c r="K5202" s="596"/>
      <c r="L5202" s="41"/>
      <c r="M5202" s="41"/>
      <c r="N5202" s="41"/>
      <c r="O5202" s="41"/>
      <c r="P5202" s="41"/>
      <c r="Q5202" s="41"/>
      <c r="R5202" s="41"/>
      <c r="S5202" s="41"/>
      <c r="T5202" s="41"/>
      <c r="U5202" s="41"/>
      <c r="V5202" s="41"/>
      <c r="W5202" s="41"/>
      <c r="X5202" s="41"/>
      <c r="Y5202" s="41"/>
      <c r="Z5202" s="41"/>
    </row>
    <row r="5203">
      <c r="A5203" s="41"/>
      <c r="B5203" s="593"/>
      <c r="C5203" s="356"/>
      <c r="D5203" s="356"/>
      <c r="E5203" s="594"/>
      <c r="F5203" s="595"/>
      <c r="G5203" s="595"/>
      <c r="H5203" s="356"/>
      <c r="I5203" s="356"/>
      <c r="J5203" s="41"/>
      <c r="K5203" s="596"/>
      <c r="L5203" s="41"/>
      <c r="M5203" s="41"/>
      <c r="N5203" s="41"/>
      <c r="O5203" s="41"/>
      <c r="P5203" s="41"/>
      <c r="Q5203" s="41"/>
      <c r="R5203" s="41"/>
      <c r="S5203" s="41"/>
      <c r="T5203" s="41"/>
      <c r="U5203" s="41"/>
      <c r="V5203" s="41"/>
      <c r="W5203" s="41"/>
      <c r="X5203" s="41"/>
      <c r="Y5203" s="41"/>
      <c r="Z5203" s="41"/>
    </row>
    <row r="5204">
      <c r="A5204" s="41"/>
      <c r="B5204" s="593"/>
      <c r="C5204" s="356"/>
      <c r="D5204" s="356"/>
      <c r="E5204" s="594"/>
      <c r="F5204" s="595"/>
      <c r="G5204" s="595"/>
      <c r="H5204" s="356"/>
      <c r="I5204" s="356"/>
      <c r="J5204" s="41"/>
      <c r="K5204" s="596"/>
      <c r="L5204" s="41"/>
      <c r="M5204" s="41"/>
      <c r="N5204" s="41"/>
      <c r="O5204" s="41"/>
      <c r="P5204" s="41"/>
      <c r="Q5204" s="41"/>
      <c r="R5204" s="41"/>
      <c r="S5204" s="41"/>
      <c r="T5204" s="41"/>
      <c r="U5204" s="41"/>
      <c r="V5204" s="41"/>
      <c r="W5204" s="41"/>
      <c r="X5204" s="41"/>
      <c r="Y5204" s="41"/>
      <c r="Z5204" s="41"/>
    </row>
    <row r="5205">
      <c r="A5205" s="41"/>
      <c r="B5205" s="593"/>
      <c r="C5205" s="356"/>
      <c r="D5205" s="356"/>
      <c r="E5205" s="594"/>
      <c r="F5205" s="595"/>
      <c r="G5205" s="595"/>
      <c r="H5205" s="356"/>
      <c r="I5205" s="356"/>
      <c r="J5205" s="41"/>
      <c r="K5205" s="596"/>
      <c r="L5205" s="41"/>
      <c r="M5205" s="41"/>
      <c r="N5205" s="41"/>
      <c r="O5205" s="41"/>
      <c r="P5205" s="41"/>
      <c r="Q5205" s="41"/>
      <c r="R5205" s="41"/>
      <c r="S5205" s="41"/>
      <c r="T5205" s="41"/>
      <c r="U5205" s="41"/>
      <c r="V5205" s="41"/>
      <c r="W5205" s="41"/>
      <c r="X5205" s="41"/>
      <c r="Y5205" s="41"/>
      <c r="Z5205" s="41"/>
    </row>
    <row r="5206">
      <c r="A5206" s="41"/>
      <c r="B5206" s="593"/>
      <c r="C5206" s="356"/>
      <c r="D5206" s="356"/>
      <c r="E5206" s="594"/>
      <c r="F5206" s="595"/>
      <c r="G5206" s="595"/>
      <c r="H5206" s="356"/>
      <c r="I5206" s="356"/>
      <c r="J5206" s="41"/>
      <c r="K5206" s="596"/>
      <c r="L5206" s="41"/>
      <c r="M5206" s="41"/>
      <c r="N5206" s="41"/>
      <c r="O5206" s="41"/>
      <c r="P5206" s="41"/>
      <c r="Q5206" s="41"/>
      <c r="R5206" s="41"/>
      <c r="S5206" s="41"/>
      <c r="T5206" s="41"/>
      <c r="U5206" s="41"/>
      <c r="V5206" s="41"/>
      <c r="W5206" s="41"/>
      <c r="X5206" s="41"/>
      <c r="Y5206" s="41"/>
      <c r="Z5206" s="41"/>
    </row>
    <row r="5207">
      <c r="A5207" s="41"/>
      <c r="B5207" s="593"/>
      <c r="C5207" s="356"/>
      <c r="D5207" s="356"/>
      <c r="E5207" s="594"/>
      <c r="F5207" s="595"/>
      <c r="G5207" s="595"/>
      <c r="H5207" s="356"/>
      <c r="I5207" s="356"/>
      <c r="J5207" s="41"/>
      <c r="K5207" s="596"/>
      <c r="L5207" s="41"/>
      <c r="M5207" s="41"/>
      <c r="N5207" s="41"/>
      <c r="O5207" s="41"/>
      <c r="P5207" s="41"/>
      <c r="Q5207" s="41"/>
      <c r="R5207" s="41"/>
      <c r="S5207" s="41"/>
      <c r="T5207" s="41"/>
      <c r="U5207" s="41"/>
      <c r="V5207" s="41"/>
      <c r="W5207" s="41"/>
      <c r="X5207" s="41"/>
      <c r="Y5207" s="41"/>
      <c r="Z5207" s="41"/>
    </row>
    <row r="5208">
      <c r="A5208" s="41"/>
      <c r="B5208" s="593"/>
      <c r="C5208" s="356"/>
      <c r="D5208" s="356"/>
      <c r="E5208" s="594"/>
      <c r="F5208" s="595"/>
      <c r="G5208" s="595"/>
      <c r="H5208" s="356"/>
      <c r="I5208" s="356"/>
      <c r="J5208" s="41"/>
      <c r="K5208" s="596"/>
      <c r="L5208" s="41"/>
      <c r="M5208" s="41"/>
      <c r="N5208" s="41"/>
      <c r="O5208" s="41"/>
      <c r="P5208" s="41"/>
      <c r="Q5208" s="41"/>
      <c r="R5208" s="41"/>
      <c r="S5208" s="41"/>
      <c r="T5208" s="41"/>
      <c r="U5208" s="41"/>
      <c r="V5208" s="41"/>
      <c r="W5208" s="41"/>
      <c r="X5208" s="41"/>
      <c r="Y5208" s="41"/>
      <c r="Z5208" s="41"/>
    </row>
    <row r="5209">
      <c r="A5209" s="41"/>
      <c r="B5209" s="593"/>
      <c r="C5209" s="356"/>
      <c r="D5209" s="356"/>
      <c r="E5209" s="594"/>
      <c r="F5209" s="595"/>
      <c r="G5209" s="595"/>
      <c r="H5209" s="356"/>
      <c r="I5209" s="356"/>
      <c r="J5209" s="41"/>
      <c r="K5209" s="596"/>
      <c r="L5209" s="41"/>
      <c r="M5209" s="41"/>
      <c r="N5209" s="41"/>
      <c r="O5209" s="41"/>
      <c r="P5209" s="41"/>
      <c r="Q5209" s="41"/>
      <c r="R5209" s="41"/>
      <c r="S5209" s="41"/>
      <c r="T5209" s="41"/>
      <c r="U5209" s="41"/>
      <c r="V5209" s="41"/>
      <c r="W5209" s="41"/>
      <c r="X5209" s="41"/>
      <c r="Y5209" s="41"/>
      <c r="Z5209" s="41"/>
    </row>
    <row r="5210">
      <c r="A5210" s="41"/>
      <c r="B5210" s="593"/>
      <c r="C5210" s="356"/>
      <c r="D5210" s="356"/>
      <c r="E5210" s="594"/>
      <c r="F5210" s="595"/>
      <c r="G5210" s="595"/>
      <c r="H5210" s="356"/>
      <c r="I5210" s="356"/>
      <c r="J5210" s="41"/>
      <c r="K5210" s="596"/>
      <c r="L5210" s="41"/>
      <c r="M5210" s="41"/>
      <c r="N5210" s="41"/>
      <c r="O5210" s="41"/>
      <c r="P5210" s="41"/>
      <c r="Q5210" s="41"/>
      <c r="R5210" s="41"/>
      <c r="S5210" s="41"/>
      <c r="T5210" s="41"/>
      <c r="U5210" s="41"/>
      <c r="V5210" s="41"/>
      <c r="W5210" s="41"/>
      <c r="X5210" s="41"/>
      <c r="Y5210" s="41"/>
      <c r="Z5210" s="41"/>
    </row>
    <row r="5211">
      <c r="A5211" s="41"/>
      <c r="B5211" s="593"/>
      <c r="C5211" s="356"/>
      <c r="D5211" s="356"/>
      <c r="E5211" s="594"/>
      <c r="F5211" s="595"/>
      <c r="G5211" s="595"/>
      <c r="H5211" s="356"/>
      <c r="I5211" s="356"/>
      <c r="J5211" s="41"/>
      <c r="K5211" s="596"/>
      <c r="L5211" s="41"/>
      <c r="M5211" s="41"/>
      <c r="N5211" s="41"/>
      <c r="O5211" s="41"/>
      <c r="P5211" s="41"/>
      <c r="Q5211" s="41"/>
      <c r="R5211" s="41"/>
      <c r="S5211" s="41"/>
      <c r="T5211" s="41"/>
      <c r="U5211" s="41"/>
      <c r="V5211" s="41"/>
      <c r="W5211" s="41"/>
      <c r="X5211" s="41"/>
      <c r="Y5211" s="41"/>
      <c r="Z5211" s="41"/>
    </row>
    <row r="5212">
      <c r="A5212" s="41"/>
      <c r="B5212" s="593"/>
      <c r="C5212" s="356"/>
      <c r="D5212" s="356"/>
      <c r="E5212" s="594"/>
      <c r="F5212" s="595"/>
      <c r="G5212" s="595"/>
      <c r="H5212" s="356"/>
      <c r="I5212" s="356"/>
      <c r="J5212" s="41"/>
      <c r="K5212" s="596"/>
      <c r="L5212" s="41"/>
      <c r="M5212" s="41"/>
      <c r="N5212" s="41"/>
      <c r="O5212" s="41"/>
      <c r="P5212" s="41"/>
      <c r="Q5212" s="41"/>
      <c r="R5212" s="41"/>
      <c r="S5212" s="41"/>
      <c r="T5212" s="41"/>
      <c r="U5212" s="41"/>
      <c r="V5212" s="41"/>
      <c r="W5212" s="41"/>
      <c r="X5212" s="41"/>
      <c r="Y5212" s="41"/>
      <c r="Z5212" s="41"/>
    </row>
    <row r="5213">
      <c r="A5213" s="41"/>
      <c r="B5213" s="593"/>
      <c r="C5213" s="356"/>
      <c r="D5213" s="356"/>
      <c r="E5213" s="594"/>
      <c r="F5213" s="595"/>
      <c r="G5213" s="595"/>
      <c r="H5213" s="356"/>
      <c r="I5213" s="356"/>
      <c r="J5213" s="41"/>
      <c r="K5213" s="596"/>
      <c r="L5213" s="41"/>
      <c r="M5213" s="41"/>
      <c r="N5213" s="41"/>
      <c r="O5213" s="41"/>
      <c r="P5213" s="41"/>
      <c r="Q5213" s="41"/>
      <c r="R5213" s="41"/>
      <c r="S5213" s="41"/>
      <c r="T5213" s="41"/>
      <c r="U5213" s="41"/>
      <c r="V5213" s="41"/>
      <c r="W5213" s="41"/>
      <c r="X5213" s="41"/>
      <c r="Y5213" s="41"/>
      <c r="Z5213" s="41"/>
    </row>
    <row r="5214">
      <c r="A5214" s="41"/>
      <c r="B5214" s="593"/>
      <c r="C5214" s="356"/>
      <c r="D5214" s="356"/>
      <c r="E5214" s="594"/>
      <c r="F5214" s="595"/>
      <c r="G5214" s="595"/>
      <c r="H5214" s="356"/>
      <c r="I5214" s="356"/>
      <c r="J5214" s="41"/>
      <c r="K5214" s="596"/>
      <c r="L5214" s="41"/>
      <c r="M5214" s="41"/>
      <c r="N5214" s="41"/>
      <c r="O5214" s="41"/>
      <c r="P5214" s="41"/>
      <c r="Q5214" s="41"/>
      <c r="R5214" s="41"/>
      <c r="S5214" s="41"/>
      <c r="T5214" s="41"/>
      <c r="U5214" s="41"/>
      <c r="V5214" s="41"/>
      <c r="W5214" s="41"/>
      <c r="X5214" s="41"/>
      <c r="Y5214" s="41"/>
      <c r="Z5214" s="41"/>
    </row>
    <row r="5215">
      <c r="A5215" s="41"/>
      <c r="B5215" s="593"/>
      <c r="C5215" s="356"/>
      <c r="D5215" s="356"/>
      <c r="E5215" s="594"/>
      <c r="F5215" s="595"/>
      <c r="G5215" s="595"/>
      <c r="H5215" s="356"/>
      <c r="I5215" s="356"/>
      <c r="J5215" s="41"/>
      <c r="K5215" s="596"/>
      <c r="L5215" s="41"/>
      <c r="M5215" s="41"/>
      <c r="N5215" s="41"/>
      <c r="O5215" s="41"/>
      <c r="P5215" s="41"/>
      <c r="Q5215" s="41"/>
      <c r="R5215" s="41"/>
      <c r="S5215" s="41"/>
      <c r="T5215" s="41"/>
      <c r="U5215" s="41"/>
      <c r="V5215" s="41"/>
      <c r="W5215" s="41"/>
      <c r="X5215" s="41"/>
      <c r="Y5215" s="41"/>
      <c r="Z5215" s="41"/>
    </row>
    <row r="5216">
      <c r="A5216" s="41"/>
      <c r="B5216" s="593"/>
      <c r="C5216" s="356"/>
      <c r="D5216" s="356"/>
      <c r="E5216" s="594"/>
      <c r="F5216" s="595"/>
      <c r="G5216" s="595"/>
      <c r="H5216" s="356"/>
      <c r="I5216" s="356"/>
      <c r="J5216" s="41"/>
      <c r="K5216" s="596"/>
      <c r="L5216" s="41"/>
      <c r="M5216" s="41"/>
      <c r="N5216" s="41"/>
      <c r="O5216" s="41"/>
      <c r="P5216" s="41"/>
      <c r="Q5216" s="41"/>
      <c r="R5216" s="41"/>
      <c r="S5216" s="41"/>
      <c r="T5216" s="41"/>
      <c r="U5216" s="41"/>
      <c r="V5216" s="41"/>
      <c r="W5216" s="41"/>
      <c r="X5216" s="41"/>
      <c r="Y5216" s="41"/>
      <c r="Z5216" s="41"/>
    </row>
    <row r="5217">
      <c r="A5217" s="41"/>
      <c r="B5217" s="593"/>
      <c r="C5217" s="356"/>
      <c r="D5217" s="356"/>
      <c r="E5217" s="594"/>
      <c r="F5217" s="595"/>
      <c r="G5217" s="595"/>
      <c r="H5217" s="356"/>
      <c r="I5217" s="356"/>
      <c r="J5217" s="41"/>
      <c r="K5217" s="596"/>
      <c r="L5217" s="41"/>
      <c r="M5217" s="41"/>
      <c r="N5217" s="41"/>
      <c r="O5217" s="41"/>
      <c r="P5217" s="41"/>
      <c r="Q5217" s="41"/>
      <c r="R5217" s="41"/>
      <c r="S5217" s="41"/>
      <c r="T5217" s="41"/>
      <c r="U5217" s="41"/>
      <c r="V5217" s="41"/>
      <c r="W5217" s="41"/>
      <c r="X5217" s="41"/>
      <c r="Y5217" s="41"/>
      <c r="Z5217" s="41"/>
    </row>
    <row r="5218">
      <c r="A5218" s="41"/>
      <c r="B5218" s="593"/>
      <c r="C5218" s="356"/>
      <c r="D5218" s="356"/>
      <c r="E5218" s="594"/>
      <c r="F5218" s="595"/>
      <c r="G5218" s="595"/>
      <c r="H5218" s="356"/>
      <c r="I5218" s="356"/>
      <c r="J5218" s="41"/>
      <c r="K5218" s="596"/>
      <c r="L5218" s="41"/>
      <c r="M5218" s="41"/>
      <c r="N5218" s="41"/>
      <c r="O5218" s="41"/>
      <c r="P5218" s="41"/>
      <c r="Q5218" s="41"/>
      <c r="R5218" s="41"/>
      <c r="S5218" s="41"/>
      <c r="T5218" s="41"/>
      <c r="U5218" s="41"/>
      <c r="V5218" s="41"/>
      <c r="W5218" s="41"/>
      <c r="X5218" s="41"/>
      <c r="Y5218" s="41"/>
      <c r="Z5218" s="41"/>
    </row>
    <row r="5219">
      <c r="A5219" s="41"/>
      <c r="B5219" s="593"/>
      <c r="C5219" s="356"/>
      <c r="D5219" s="356"/>
      <c r="E5219" s="594"/>
      <c r="F5219" s="595"/>
      <c r="G5219" s="595"/>
      <c r="H5219" s="356"/>
      <c r="I5219" s="356"/>
      <c r="J5219" s="41"/>
      <c r="K5219" s="596"/>
      <c r="L5219" s="41"/>
      <c r="M5219" s="41"/>
      <c r="N5219" s="41"/>
      <c r="O5219" s="41"/>
      <c r="P5219" s="41"/>
      <c r="Q5219" s="41"/>
      <c r="R5219" s="41"/>
      <c r="S5219" s="41"/>
      <c r="T5219" s="41"/>
      <c r="U5219" s="41"/>
      <c r="V5219" s="41"/>
      <c r="W5219" s="41"/>
      <c r="X5219" s="41"/>
      <c r="Y5219" s="41"/>
      <c r="Z5219" s="41"/>
    </row>
    <row r="5220">
      <c r="A5220" s="41"/>
      <c r="B5220" s="593"/>
      <c r="C5220" s="356"/>
      <c r="D5220" s="356"/>
      <c r="E5220" s="594"/>
      <c r="F5220" s="595"/>
      <c r="G5220" s="595"/>
      <c r="H5220" s="356"/>
      <c r="I5220" s="356"/>
      <c r="J5220" s="41"/>
      <c r="K5220" s="596"/>
      <c r="L5220" s="41"/>
      <c r="M5220" s="41"/>
      <c r="N5220" s="41"/>
      <c r="O5220" s="41"/>
      <c r="P5220" s="41"/>
      <c r="Q5220" s="41"/>
      <c r="R5220" s="41"/>
      <c r="S5220" s="41"/>
      <c r="T5220" s="41"/>
      <c r="U5220" s="41"/>
      <c r="V5220" s="41"/>
      <c r="W5220" s="41"/>
      <c r="X5220" s="41"/>
      <c r="Y5220" s="41"/>
      <c r="Z5220" s="41"/>
    </row>
    <row r="5221">
      <c r="A5221" s="41"/>
      <c r="B5221" s="593"/>
      <c r="C5221" s="356"/>
      <c r="D5221" s="356"/>
      <c r="E5221" s="594"/>
      <c r="F5221" s="595"/>
      <c r="G5221" s="595"/>
      <c r="H5221" s="356"/>
      <c r="I5221" s="356"/>
      <c r="J5221" s="41"/>
      <c r="K5221" s="596"/>
      <c r="L5221" s="41"/>
      <c r="M5221" s="41"/>
      <c r="N5221" s="41"/>
      <c r="O5221" s="41"/>
      <c r="P5221" s="41"/>
      <c r="Q5221" s="41"/>
      <c r="R5221" s="41"/>
      <c r="S5221" s="41"/>
      <c r="T5221" s="41"/>
      <c r="U5221" s="41"/>
      <c r="V5221" s="41"/>
      <c r="W5221" s="41"/>
      <c r="X5221" s="41"/>
      <c r="Y5221" s="41"/>
      <c r="Z5221" s="41"/>
    </row>
    <row r="5222">
      <c r="A5222" s="41"/>
      <c r="B5222" s="593"/>
      <c r="C5222" s="356"/>
      <c r="D5222" s="356"/>
      <c r="E5222" s="594"/>
      <c r="F5222" s="595"/>
      <c r="G5222" s="595"/>
      <c r="H5222" s="356"/>
      <c r="I5222" s="356"/>
      <c r="J5222" s="41"/>
      <c r="K5222" s="596"/>
      <c r="L5222" s="41"/>
      <c r="M5222" s="41"/>
      <c r="N5222" s="41"/>
      <c r="O5222" s="41"/>
      <c r="P5222" s="41"/>
      <c r="Q5222" s="41"/>
      <c r="R5222" s="41"/>
      <c r="S5222" s="41"/>
      <c r="T5222" s="41"/>
      <c r="U5222" s="41"/>
      <c r="V5222" s="41"/>
      <c r="W5222" s="41"/>
      <c r="X5222" s="41"/>
      <c r="Y5222" s="41"/>
      <c r="Z5222" s="41"/>
    </row>
    <row r="5223">
      <c r="A5223" s="41"/>
      <c r="B5223" s="593"/>
      <c r="C5223" s="356"/>
      <c r="D5223" s="356"/>
      <c r="E5223" s="594"/>
      <c r="F5223" s="595"/>
      <c r="G5223" s="595"/>
      <c r="H5223" s="356"/>
      <c r="I5223" s="356"/>
      <c r="J5223" s="41"/>
      <c r="K5223" s="596"/>
      <c r="L5223" s="41"/>
      <c r="M5223" s="41"/>
      <c r="N5223" s="41"/>
      <c r="O5223" s="41"/>
      <c r="P5223" s="41"/>
      <c r="Q5223" s="41"/>
      <c r="R5223" s="41"/>
      <c r="S5223" s="41"/>
      <c r="T5223" s="41"/>
      <c r="U5223" s="41"/>
      <c r="V5223" s="41"/>
      <c r="W5223" s="41"/>
      <c r="X5223" s="41"/>
      <c r="Y5223" s="41"/>
      <c r="Z5223" s="41"/>
    </row>
    <row r="5224">
      <c r="A5224" s="41"/>
      <c r="B5224" s="593"/>
      <c r="C5224" s="356"/>
      <c r="D5224" s="356"/>
      <c r="E5224" s="594"/>
      <c r="F5224" s="595"/>
      <c r="G5224" s="595"/>
      <c r="H5224" s="356"/>
      <c r="I5224" s="356"/>
      <c r="J5224" s="41"/>
      <c r="K5224" s="596"/>
      <c r="L5224" s="41"/>
      <c r="M5224" s="41"/>
      <c r="N5224" s="41"/>
      <c r="O5224" s="41"/>
      <c r="P5224" s="41"/>
      <c r="Q5224" s="41"/>
      <c r="R5224" s="41"/>
      <c r="S5224" s="41"/>
      <c r="T5224" s="41"/>
      <c r="U5224" s="41"/>
      <c r="V5224" s="41"/>
      <c r="W5224" s="41"/>
      <c r="X5224" s="41"/>
      <c r="Y5224" s="41"/>
      <c r="Z5224" s="41"/>
    </row>
    <row r="5225">
      <c r="A5225" s="41"/>
      <c r="B5225" s="593"/>
      <c r="C5225" s="356"/>
      <c r="D5225" s="356"/>
      <c r="E5225" s="594"/>
      <c r="F5225" s="595"/>
      <c r="G5225" s="595"/>
      <c r="H5225" s="356"/>
      <c r="I5225" s="356"/>
      <c r="J5225" s="41"/>
      <c r="K5225" s="596"/>
      <c r="L5225" s="41"/>
      <c r="M5225" s="41"/>
      <c r="N5225" s="41"/>
      <c r="O5225" s="41"/>
      <c r="P5225" s="41"/>
      <c r="Q5225" s="41"/>
      <c r="R5225" s="41"/>
      <c r="S5225" s="41"/>
      <c r="T5225" s="41"/>
      <c r="U5225" s="41"/>
      <c r="V5225" s="41"/>
      <c r="W5225" s="41"/>
      <c r="X5225" s="41"/>
      <c r="Y5225" s="41"/>
      <c r="Z5225" s="41"/>
    </row>
    <row r="5226">
      <c r="A5226" s="41"/>
      <c r="B5226" s="593"/>
      <c r="C5226" s="356"/>
      <c r="D5226" s="356"/>
      <c r="E5226" s="594"/>
      <c r="F5226" s="595"/>
      <c r="G5226" s="595"/>
      <c r="H5226" s="356"/>
      <c r="I5226" s="356"/>
      <c r="J5226" s="41"/>
      <c r="K5226" s="596"/>
      <c r="L5226" s="41"/>
      <c r="M5226" s="41"/>
      <c r="N5226" s="41"/>
      <c r="O5226" s="41"/>
      <c r="P5226" s="41"/>
      <c r="Q5226" s="41"/>
      <c r="R5226" s="41"/>
      <c r="S5226" s="41"/>
      <c r="T5226" s="41"/>
      <c r="U5226" s="41"/>
      <c r="V5226" s="41"/>
      <c r="W5226" s="41"/>
      <c r="X5226" s="41"/>
      <c r="Y5226" s="41"/>
      <c r="Z5226" s="41"/>
    </row>
    <row r="5227">
      <c r="A5227" s="41"/>
      <c r="B5227" s="593"/>
      <c r="C5227" s="356"/>
      <c r="D5227" s="356"/>
      <c r="E5227" s="594"/>
      <c r="F5227" s="595"/>
      <c r="G5227" s="595"/>
      <c r="H5227" s="356"/>
      <c r="I5227" s="356"/>
      <c r="J5227" s="41"/>
      <c r="K5227" s="596"/>
      <c r="L5227" s="41"/>
      <c r="M5227" s="41"/>
      <c r="N5227" s="41"/>
      <c r="O5227" s="41"/>
      <c r="P5227" s="41"/>
      <c r="Q5227" s="41"/>
      <c r="R5227" s="41"/>
      <c r="S5227" s="41"/>
      <c r="T5227" s="41"/>
      <c r="U5227" s="41"/>
      <c r="V5227" s="41"/>
      <c r="W5227" s="41"/>
      <c r="X5227" s="41"/>
      <c r="Y5227" s="41"/>
      <c r="Z5227" s="41"/>
    </row>
    <row r="5228">
      <c r="A5228" s="41"/>
      <c r="B5228" s="593"/>
      <c r="C5228" s="356"/>
      <c r="D5228" s="356"/>
      <c r="E5228" s="594"/>
      <c r="F5228" s="595"/>
      <c r="G5228" s="595"/>
      <c r="H5228" s="356"/>
      <c r="I5228" s="356"/>
      <c r="J5228" s="41"/>
      <c r="K5228" s="596"/>
      <c r="L5228" s="41"/>
      <c r="M5228" s="41"/>
      <c r="N5228" s="41"/>
      <c r="O5228" s="41"/>
      <c r="P5228" s="41"/>
      <c r="Q5228" s="41"/>
      <c r="R5228" s="41"/>
      <c r="S5228" s="41"/>
      <c r="T5228" s="41"/>
      <c r="U5228" s="41"/>
      <c r="V5228" s="41"/>
      <c r="W5228" s="41"/>
      <c r="X5228" s="41"/>
      <c r="Y5228" s="41"/>
      <c r="Z5228" s="41"/>
    </row>
    <row r="5229">
      <c r="A5229" s="41"/>
      <c r="B5229" s="593"/>
      <c r="C5229" s="356"/>
      <c r="D5229" s="356"/>
      <c r="E5229" s="594"/>
      <c r="F5229" s="595"/>
      <c r="G5229" s="595"/>
      <c r="H5229" s="356"/>
      <c r="I5229" s="356"/>
      <c r="J5229" s="41"/>
      <c r="K5229" s="596"/>
      <c r="L5229" s="41"/>
      <c r="M5229" s="41"/>
      <c r="N5229" s="41"/>
      <c r="O5229" s="41"/>
      <c r="P5229" s="41"/>
      <c r="Q5229" s="41"/>
      <c r="R5229" s="41"/>
      <c r="S5229" s="41"/>
      <c r="T5229" s="41"/>
      <c r="U5229" s="41"/>
      <c r="V5229" s="41"/>
      <c r="W5229" s="41"/>
      <c r="X5229" s="41"/>
      <c r="Y5229" s="41"/>
      <c r="Z5229" s="41"/>
    </row>
    <row r="5230">
      <c r="A5230" s="41"/>
      <c r="B5230" s="593"/>
      <c r="C5230" s="356"/>
      <c r="D5230" s="356"/>
      <c r="E5230" s="594"/>
      <c r="F5230" s="595"/>
      <c r="G5230" s="595"/>
      <c r="H5230" s="356"/>
      <c r="I5230" s="356"/>
      <c r="J5230" s="41"/>
      <c r="K5230" s="596"/>
      <c r="L5230" s="41"/>
      <c r="M5230" s="41"/>
      <c r="N5230" s="41"/>
      <c r="O5230" s="41"/>
      <c r="P5230" s="41"/>
      <c r="Q5230" s="41"/>
      <c r="R5230" s="41"/>
      <c r="S5230" s="41"/>
      <c r="T5230" s="41"/>
      <c r="U5230" s="41"/>
      <c r="V5230" s="41"/>
      <c r="W5230" s="41"/>
      <c r="X5230" s="41"/>
      <c r="Y5230" s="41"/>
      <c r="Z5230" s="41"/>
    </row>
    <row r="5231">
      <c r="A5231" s="41"/>
      <c r="B5231" s="593"/>
      <c r="C5231" s="356"/>
      <c r="D5231" s="356"/>
      <c r="E5231" s="594"/>
      <c r="F5231" s="595"/>
      <c r="G5231" s="595"/>
      <c r="H5231" s="356"/>
      <c r="I5231" s="356"/>
      <c r="J5231" s="41"/>
      <c r="K5231" s="596"/>
      <c r="L5231" s="41"/>
      <c r="M5231" s="41"/>
      <c r="N5231" s="41"/>
      <c r="O5231" s="41"/>
      <c r="P5231" s="41"/>
      <c r="Q5231" s="41"/>
      <c r="R5231" s="41"/>
      <c r="S5231" s="41"/>
      <c r="T5231" s="41"/>
      <c r="U5231" s="41"/>
      <c r="V5231" s="41"/>
      <c r="W5231" s="41"/>
      <c r="X5231" s="41"/>
      <c r="Y5231" s="41"/>
      <c r="Z5231" s="41"/>
    </row>
    <row r="5232">
      <c r="A5232" s="41"/>
      <c r="B5232" s="593"/>
      <c r="C5232" s="356"/>
      <c r="D5232" s="356"/>
      <c r="E5232" s="594"/>
      <c r="F5232" s="595"/>
      <c r="G5232" s="595"/>
      <c r="H5232" s="356"/>
      <c r="I5232" s="356"/>
      <c r="J5232" s="41"/>
      <c r="K5232" s="596"/>
      <c r="L5232" s="41"/>
      <c r="M5232" s="41"/>
      <c r="N5232" s="41"/>
      <c r="O5232" s="41"/>
      <c r="P5232" s="41"/>
      <c r="Q5232" s="41"/>
      <c r="R5232" s="41"/>
      <c r="S5232" s="41"/>
      <c r="T5232" s="41"/>
      <c r="U5232" s="41"/>
      <c r="V5232" s="41"/>
      <c r="W5232" s="41"/>
      <c r="X5232" s="41"/>
      <c r="Y5232" s="41"/>
      <c r="Z5232" s="41"/>
    </row>
    <row r="5233">
      <c r="A5233" s="41"/>
      <c r="B5233" s="593"/>
      <c r="C5233" s="356"/>
      <c r="D5233" s="356"/>
      <c r="E5233" s="594"/>
      <c r="F5233" s="595"/>
      <c r="G5233" s="595"/>
      <c r="H5233" s="356"/>
      <c r="I5233" s="356"/>
      <c r="J5233" s="41"/>
      <c r="K5233" s="596"/>
      <c r="L5233" s="41"/>
      <c r="M5233" s="41"/>
      <c r="N5233" s="41"/>
      <c r="O5233" s="41"/>
      <c r="P5233" s="41"/>
      <c r="Q5233" s="41"/>
      <c r="R5233" s="41"/>
      <c r="S5233" s="41"/>
      <c r="T5233" s="41"/>
      <c r="U5233" s="41"/>
      <c r="V5233" s="41"/>
      <c r="W5233" s="41"/>
      <c r="X5233" s="41"/>
      <c r="Y5233" s="41"/>
      <c r="Z5233" s="41"/>
    </row>
    <row r="5234">
      <c r="A5234" s="41"/>
      <c r="B5234" s="593"/>
      <c r="C5234" s="356"/>
      <c r="D5234" s="356"/>
      <c r="E5234" s="594"/>
      <c r="F5234" s="595"/>
      <c r="G5234" s="595"/>
      <c r="H5234" s="356"/>
      <c r="I5234" s="356"/>
      <c r="J5234" s="41"/>
      <c r="K5234" s="596"/>
      <c r="L5234" s="41"/>
      <c r="M5234" s="41"/>
      <c r="N5234" s="41"/>
      <c r="O5234" s="41"/>
      <c r="P5234" s="41"/>
      <c r="Q5234" s="41"/>
      <c r="R5234" s="41"/>
      <c r="S5234" s="41"/>
      <c r="T5234" s="41"/>
      <c r="U5234" s="41"/>
      <c r="V5234" s="41"/>
      <c r="W5234" s="41"/>
      <c r="X5234" s="41"/>
      <c r="Y5234" s="41"/>
      <c r="Z5234" s="41"/>
    </row>
    <row r="5235">
      <c r="A5235" s="41"/>
      <c r="B5235" s="593"/>
      <c r="C5235" s="356"/>
      <c r="D5235" s="356"/>
      <c r="E5235" s="594"/>
      <c r="F5235" s="595"/>
      <c r="G5235" s="595"/>
      <c r="H5235" s="356"/>
      <c r="I5235" s="356"/>
      <c r="J5235" s="41"/>
      <c r="K5235" s="596"/>
      <c r="L5235" s="41"/>
      <c r="M5235" s="41"/>
      <c r="N5235" s="41"/>
      <c r="O5235" s="41"/>
      <c r="P5235" s="41"/>
      <c r="Q5235" s="41"/>
      <c r="R5235" s="41"/>
      <c r="S5235" s="41"/>
      <c r="T5235" s="41"/>
      <c r="U5235" s="41"/>
      <c r="V5235" s="41"/>
      <c r="W5235" s="41"/>
      <c r="X5235" s="41"/>
      <c r="Y5235" s="41"/>
      <c r="Z5235" s="41"/>
    </row>
    <row r="5236">
      <c r="A5236" s="41"/>
      <c r="B5236" s="593"/>
      <c r="C5236" s="356"/>
      <c r="D5236" s="356"/>
      <c r="E5236" s="594"/>
      <c r="F5236" s="595"/>
      <c r="G5236" s="595"/>
      <c r="H5236" s="356"/>
      <c r="I5236" s="356"/>
      <c r="J5236" s="41"/>
      <c r="K5236" s="596"/>
      <c r="L5236" s="41"/>
      <c r="M5236" s="41"/>
      <c r="N5236" s="41"/>
      <c r="O5236" s="41"/>
      <c r="P5236" s="41"/>
      <c r="Q5236" s="41"/>
      <c r="R5236" s="41"/>
      <c r="S5236" s="41"/>
      <c r="T5236" s="41"/>
      <c r="U5236" s="41"/>
      <c r="V5236" s="41"/>
      <c r="W5236" s="41"/>
      <c r="X5236" s="41"/>
      <c r="Y5236" s="41"/>
      <c r="Z5236" s="41"/>
    </row>
    <row r="5237">
      <c r="A5237" s="41"/>
      <c r="B5237" s="593"/>
      <c r="C5237" s="356"/>
      <c r="D5237" s="356"/>
      <c r="E5237" s="594"/>
      <c r="F5237" s="595"/>
      <c r="G5237" s="595"/>
      <c r="H5237" s="356"/>
      <c r="I5237" s="356"/>
      <c r="J5237" s="41"/>
      <c r="K5237" s="596"/>
      <c r="L5237" s="41"/>
      <c r="M5237" s="41"/>
      <c r="N5237" s="41"/>
      <c r="O5237" s="41"/>
      <c r="P5237" s="41"/>
      <c r="Q5237" s="41"/>
      <c r="R5237" s="41"/>
      <c r="S5237" s="41"/>
      <c r="T5237" s="41"/>
      <c r="U5237" s="41"/>
      <c r="V5237" s="41"/>
      <c r="W5237" s="41"/>
      <c r="X5237" s="41"/>
      <c r="Y5237" s="41"/>
      <c r="Z5237" s="41"/>
    </row>
    <row r="5238">
      <c r="A5238" s="41"/>
      <c r="B5238" s="593"/>
      <c r="C5238" s="356"/>
      <c r="D5238" s="356"/>
      <c r="E5238" s="594"/>
      <c r="F5238" s="595"/>
      <c r="G5238" s="595"/>
      <c r="H5238" s="356"/>
      <c r="I5238" s="356"/>
      <c r="J5238" s="41"/>
      <c r="K5238" s="596"/>
      <c r="L5238" s="41"/>
      <c r="M5238" s="41"/>
      <c r="N5238" s="41"/>
      <c r="O5238" s="41"/>
      <c r="P5238" s="41"/>
      <c r="Q5238" s="41"/>
      <c r="R5238" s="41"/>
      <c r="S5238" s="41"/>
      <c r="T5238" s="41"/>
      <c r="U5238" s="41"/>
      <c r="V5238" s="41"/>
      <c r="W5238" s="41"/>
      <c r="X5238" s="41"/>
      <c r="Y5238" s="41"/>
      <c r="Z5238" s="41"/>
    </row>
    <row r="5239">
      <c r="A5239" s="41"/>
      <c r="B5239" s="593"/>
      <c r="C5239" s="356"/>
      <c r="D5239" s="356"/>
      <c r="E5239" s="594"/>
      <c r="F5239" s="595"/>
      <c r="G5239" s="595"/>
      <c r="H5239" s="356"/>
      <c r="I5239" s="356"/>
      <c r="J5239" s="41"/>
      <c r="K5239" s="596"/>
      <c r="L5239" s="41"/>
      <c r="M5239" s="41"/>
      <c r="N5239" s="41"/>
      <c r="O5239" s="41"/>
      <c r="P5239" s="41"/>
      <c r="Q5239" s="41"/>
      <c r="R5239" s="41"/>
      <c r="S5239" s="41"/>
      <c r="T5239" s="41"/>
      <c r="U5239" s="41"/>
      <c r="V5239" s="41"/>
      <c r="W5239" s="41"/>
      <c r="X5239" s="41"/>
      <c r="Y5239" s="41"/>
      <c r="Z5239" s="41"/>
    </row>
    <row r="5240">
      <c r="A5240" s="41"/>
      <c r="B5240" s="593"/>
      <c r="C5240" s="356"/>
      <c r="D5240" s="356"/>
      <c r="E5240" s="594"/>
      <c r="F5240" s="595"/>
      <c r="G5240" s="595"/>
      <c r="H5240" s="356"/>
      <c r="I5240" s="356"/>
      <c r="J5240" s="41"/>
      <c r="K5240" s="596"/>
      <c r="L5240" s="41"/>
      <c r="M5240" s="41"/>
      <c r="N5240" s="41"/>
      <c r="O5240" s="41"/>
      <c r="P5240" s="41"/>
      <c r="Q5240" s="41"/>
      <c r="R5240" s="41"/>
      <c r="S5240" s="41"/>
      <c r="T5240" s="41"/>
      <c r="U5240" s="41"/>
      <c r="V5240" s="41"/>
      <c r="W5240" s="41"/>
      <c r="X5240" s="41"/>
      <c r="Y5240" s="41"/>
      <c r="Z5240" s="41"/>
    </row>
    <row r="5241">
      <c r="A5241" s="41"/>
      <c r="B5241" s="593"/>
      <c r="C5241" s="356"/>
      <c r="D5241" s="356"/>
      <c r="E5241" s="594"/>
      <c r="F5241" s="595"/>
      <c r="G5241" s="595"/>
      <c r="H5241" s="356"/>
      <c r="I5241" s="356"/>
      <c r="J5241" s="41"/>
      <c r="K5241" s="596"/>
      <c r="L5241" s="41"/>
      <c r="M5241" s="41"/>
      <c r="N5241" s="41"/>
      <c r="O5241" s="41"/>
      <c r="P5241" s="41"/>
      <c r="Q5241" s="41"/>
      <c r="R5241" s="41"/>
      <c r="S5241" s="41"/>
      <c r="T5241" s="41"/>
      <c r="U5241" s="41"/>
      <c r="V5241" s="41"/>
      <c r="W5241" s="41"/>
      <c r="X5241" s="41"/>
      <c r="Y5241" s="41"/>
      <c r="Z5241" s="41"/>
    </row>
    <row r="5242">
      <c r="A5242" s="41"/>
      <c r="B5242" s="593"/>
      <c r="C5242" s="356"/>
      <c r="D5242" s="356"/>
      <c r="E5242" s="594"/>
      <c r="F5242" s="595"/>
      <c r="G5242" s="595"/>
      <c r="H5242" s="356"/>
      <c r="I5242" s="356"/>
      <c r="J5242" s="41"/>
      <c r="K5242" s="596"/>
      <c r="L5242" s="41"/>
      <c r="M5242" s="41"/>
      <c r="N5242" s="41"/>
      <c r="O5242" s="41"/>
      <c r="P5242" s="41"/>
      <c r="Q5242" s="41"/>
      <c r="R5242" s="41"/>
      <c r="S5242" s="41"/>
      <c r="T5242" s="41"/>
      <c r="U5242" s="41"/>
      <c r="V5242" s="41"/>
      <c r="W5242" s="41"/>
      <c r="X5242" s="41"/>
      <c r="Y5242" s="41"/>
      <c r="Z5242" s="41"/>
    </row>
    <row r="5243">
      <c r="A5243" s="41"/>
      <c r="B5243" s="593"/>
      <c r="C5243" s="356"/>
      <c r="D5243" s="356"/>
      <c r="E5243" s="594"/>
      <c r="F5243" s="595"/>
      <c r="G5243" s="595"/>
      <c r="H5243" s="356"/>
      <c r="I5243" s="356"/>
      <c r="J5243" s="41"/>
      <c r="K5243" s="596"/>
      <c r="L5243" s="41"/>
      <c r="M5243" s="41"/>
      <c r="N5243" s="41"/>
      <c r="O5243" s="41"/>
      <c r="P5243" s="41"/>
      <c r="Q5243" s="41"/>
      <c r="R5243" s="41"/>
      <c r="S5243" s="41"/>
      <c r="T5243" s="41"/>
      <c r="U5243" s="41"/>
      <c r="V5243" s="41"/>
      <c r="W5243" s="41"/>
      <c r="X5243" s="41"/>
      <c r="Y5243" s="41"/>
      <c r="Z5243" s="41"/>
    </row>
    <row r="5244">
      <c r="A5244" s="41"/>
      <c r="B5244" s="593"/>
      <c r="C5244" s="356"/>
      <c r="D5244" s="356"/>
      <c r="E5244" s="594"/>
      <c r="F5244" s="595"/>
      <c r="G5244" s="595"/>
      <c r="H5244" s="356"/>
      <c r="I5244" s="356"/>
      <c r="J5244" s="41"/>
      <c r="K5244" s="596"/>
      <c r="L5244" s="41"/>
      <c r="M5244" s="41"/>
      <c r="N5244" s="41"/>
      <c r="O5244" s="41"/>
      <c r="P5244" s="41"/>
      <c r="Q5244" s="41"/>
      <c r="R5244" s="41"/>
      <c r="S5244" s="41"/>
      <c r="T5244" s="41"/>
      <c r="U5244" s="41"/>
      <c r="V5244" s="41"/>
      <c r="W5244" s="41"/>
      <c r="X5244" s="41"/>
      <c r="Y5244" s="41"/>
      <c r="Z5244" s="41"/>
    </row>
    <row r="5245">
      <c r="A5245" s="41"/>
      <c r="B5245" s="593"/>
      <c r="C5245" s="356"/>
      <c r="D5245" s="356"/>
      <c r="E5245" s="594"/>
      <c r="F5245" s="595"/>
      <c r="G5245" s="595"/>
      <c r="H5245" s="356"/>
      <c r="I5245" s="356"/>
      <c r="J5245" s="41"/>
      <c r="K5245" s="596"/>
      <c r="L5245" s="41"/>
      <c r="M5245" s="41"/>
      <c r="N5245" s="41"/>
      <c r="O5245" s="41"/>
      <c r="P5245" s="41"/>
      <c r="Q5245" s="41"/>
      <c r="R5245" s="41"/>
      <c r="S5245" s="41"/>
      <c r="T5245" s="41"/>
      <c r="U5245" s="41"/>
      <c r="V5245" s="41"/>
      <c r="W5245" s="41"/>
      <c r="X5245" s="41"/>
      <c r="Y5245" s="41"/>
      <c r="Z5245" s="41"/>
    </row>
    <row r="5246">
      <c r="A5246" s="41"/>
      <c r="B5246" s="593"/>
      <c r="C5246" s="356"/>
      <c r="D5246" s="356"/>
      <c r="E5246" s="594"/>
      <c r="F5246" s="595"/>
      <c r="G5246" s="595"/>
      <c r="H5246" s="356"/>
      <c r="I5246" s="356"/>
      <c r="J5246" s="41"/>
      <c r="K5246" s="596"/>
      <c r="L5246" s="41"/>
      <c r="M5246" s="41"/>
      <c r="N5246" s="41"/>
      <c r="O5246" s="41"/>
      <c r="P5246" s="41"/>
      <c r="Q5246" s="41"/>
      <c r="R5246" s="41"/>
      <c r="S5246" s="41"/>
      <c r="T5246" s="41"/>
      <c r="U5246" s="41"/>
      <c r="V5246" s="41"/>
      <c r="W5246" s="41"/>
      <c r="X5246" s="41"/>
      <c r="Y5246" s="41"/>
      <c r="Z5246" s="41"/>
    </row>
    <row r="5247">
      <c r="A5247" s="41"/>
      <c r="B5247" s="593"/>
      <c r="C5247" s="356"/>
      <c r="D5247" s="356"/>
      <c r="E5247" s="594"/>
      <c r="F5247" s="595"/>
      <c r="G5247" s="595"/>
      <c r="H5247" s="356"/>
      <c r="I5247" s="356"/>
      <c r="J5247" s="41"/>
      <c r="K5247" s="596"/>
      <c r="L5247" s="41"/>
      <c r="M5247" s="41"/>
      <c r="N5247" s="41"/>
      <c r="O5247" s="41"/>
      <c r="P5247" s="41"/>
      <c r="Q5247" s="41"/>
      <c r="R5247" s="41"/>
      <c r="S5247" s="41"/>
      <c r="T5247" s="41"/>
      <c r="U5247" s="41"/>
      <c r="V5247" s="41"/>
      <c r="W5247" s="41"/>
      <c r="X5247" s="41"/>
      <c r="Y5247" s="41"/>
      <c r="Z5247" s="41"/>
    </row>
    <row r="5248">
      <c r="A5248" s="41"/>
      <c r="B5248" s="593"/>
      <c r="C5248" s="356"/>
      <c r="D5248" s="356"/>
      <c r="E5248" s="594"/>
      <c r="F5248" s="595"/>
      <c r="G5248" s="595"/>
      <c r="H5248" s="356"/>
      <c r="I5248" s="356"/>
      <c r="J5248" s="41"/>
      <c r="K5248" s="596"/>
      <c r="L5248" s="41"/>
      <c r="M5248" s="41"/>
      <c r="N5248" s="41"/>
      <c r="O5248" s="41"/>
      <c r="P5248" s="41"/>
      <c r="Q5248" s="41"/>
      <c r="R5248" s="41"/>
      <c r="S5248" s="41"/>
      <c r="T5248" s="41"/>
      <c r="U5248" s="41"/>
      <c r="V5248" s="41"/>
      <c r="W5248" s="41"/>
      <c r="X5248" s="41"/>
      <c r="Y5248" s="41"/>
      <c r="Z5248" s="41"/>
    </row>
    <row r="5249">
      <c r="A5249" s="41"/>
      <c r="B5249" s="593"/>
      <c r="C5249" s="356"/>
      <c r="D5249" s="356"/>
      <c r="E5249" s="594"/>
      <c r="F5249" s="595"/>
      <c r="G5249" s="595"/>
      <c r="H5249" s="356"/>
      <c r="I5249" s="356"/>
      <c r="J5249" s="41"/>
      <c r="K5249" s="596"/>
      <c r="L5249" s="41"/>
      <c r="M5249" s="41"/>
      <c r="N5249" s="41"/>
      <c r="O5249" s="41"/>
      <c r="P5249" s="41"/>
      <c r="Q5249" s="41"/>
      <c r="R5249" s="41"/>
      <c r="S5249" s="41"/>
      <c r="T5249" s="41"/>
      <c r="U5249" s="41"/>
      <c r="V5249" s="41"/>
      <c r="W5249" s="41"/>
      <c r="X5249" s="41"/>
      <c r="Y5249" s="41"/>
      <c r="Z5249" s="41"/>
    </row>
    <row r="5250">
      <c r="A5250" s="41"/>
      <c r="B5250" s="593"/>
      <c r="C5250" s="356"/>
      <c r="D5250" s="356"/>
      <c r="E5250" s="594"/>
      <c r="F5250" s="595"/>
      <c r="G5250" s="595"/>
      <c r="H5250" s="356"/>
      <c r="I5250" s="356"/>
      <c r="J5250" s="41"/>
      <c r="K5250" s="596"/>
      <c r="L5250" s="41"/>
      <c r="M5250" s="41"/>
      <c r="N5250" s="41"/>
      <c r="O5250" s="41"/>
      <c r="P5250" s="41"/>
      <c r="Q5250" s="41"/>
      <c r="R5250" s="41"/>
      <c r="S5250" s="41"/>
      <c r="T5250" s="41"/>
      <c r="U5250" s="41"/>
      <c r="V5250" s="41"/>
      <c r="W5250" s="41"/>
      <c r="X5250" s="41"/>
      <c r="Y5250" s="41"/>
      <c r="Z5250" s="41"/>
    </row>
    <row r="5251">
      <c r="A5251" s="41"/>
      <c r="B5251" s="593"/>
      <c r="C5251" s="356"/>
      <c r="D5251" s="356"/>
      <c r="E5251" s="594"/>
      <c r="F5251" s="595"/>
      <c r="G5251" s="595"/>
      <c r="H5251" s="356"/>
      <c r="I5251" s="356"/>
      <c r="J5251" s="41"/>
      <c r="K5251" s="596"/>
      <c r="L5251" s="41"/>
      <c r="M5251" s="41"/>
      <c r="N5251" s="41"/>
      <c r="O5251" s="41"/>
      <c r="P5251" s="41"/>
      <c r="Q5251" s="41"/>
      <c r="R5251" s="41"/>
      <c r="S5251" s="41"/>
      <c r="T5251" s="41"/>
      <c r="U5251" s="41"/>
      <c r="V5251" s="41"/>
      <c r="W5251" s="41"/>
      <c r="X5251" s="41"/>
      <c r="Y5251" s="41"/>
      <c r="Z5251" s="41"/>
    </row>
    <row r="5252">
      <c r="A5252" s="41"/>
      <c r="B5252" s="593"/>
      <c r="C5252" s="356"/>
      <c r="D5252" s="356"/>
      <c r="E5252" s="594"/>
      <c r="F5252" s="595"/>
      <c r="G5252" s="595"/>
      <c r="H5252" s="356"/>
      <c r="I5252" s="356"/>
      <c r="J5252" s="41"/>
      <c r="K5252" s="596"/>
      <c r="L5252" s="41"/>
      <c r="M5252" s="41"/>
      <c r="N5252" s="41"/>
      <c r="O5252" s="41"/>
      <c r="P5252" s="41"/>
      <c r="Q5252" s="41"/>
      <c r="R5252" s="41"/>
      <c r="S5252" s="41"/>
      <c r="T5252" s="41"/>
      <c r="U5252" s="41"/>
      <c r="V5252" s="41"/>
      <c r="W5252" s="41"/>
      <c r="X5252" s="41"/>
      <c r="Y5252" s="41"/>
      <c r="Z5252" s="41"/>
    </row>
    <row r="5253">
      <c r="A5253" s="41"/>
      <c r="B5253" s="593"/>
      <c r="C5253" s="356"/>
      <c r="D5253" s="356"/>
      <c r="E5253" s="594"/>
      <c r="F5253" s="595"/>
      <c r="G5253" s="595"/>
      <c r="H5253" s="356"/>
      <c r="I5253" s="356"/>
      <c r="J5253" s="41"/>
      <c r="K5253" s="596"/>
      <c r="L5253" s="41"/>
      <c r="M5253" s="41"/>
      <c r="N5253" s="41"/>
      <c r="O5253" s="41"/>
      <c r="P5253" s="41"/>
      <c r="Q5253" s="41"/>
      <c r="R5253" s="41"/>
      <c r="S5253" s="41"/>
      <c r="T5253" s="41"/>
      <c r="U5253" s="41"/>
      <c r="V5253" s="41"/>
      <c r="W5253" s="41"/>
      <c r="X5253" s="41"/>
      <c r="Y5253" s="41"/>
      <c r="Z5253" s="41"/>
    </row>
    <row r="5254">
      <c r="A5254" s="41"/>
      <c r="B5254" s="593"/>
      <c r="C5254" s="356"/>
      <c r="D5254" s="356"/>
      <c r="E5254" s="594"/>
      <c r="F5254" s="595"/>
      <c r="G5254" s="595"/>
      <c r="H5254" s="356"/>
      <c r="I5254" s="356"/>
      <c r="J5254" s="41"/>
      <c r="K5254" s="596"/>
      <c r="L5254" s="41"/>
      <c r="M5254" s="41"/>
      <c r="N5254" s="41"/>
      <c r="O5254" s="41"/>
      <c r="P5254" s="41"/>
      <c r="Q5254" s="41"/>
      <c r="R5254" s="41"/>
      <c r="S5254" s="41"/>
      <c r="T5254" s="41"/>
      <c r="U5254" s="41"/>
      <c r="V5254" s="41"/>
      <c r="W5254" s="41"/>
      <c r="X5254" s="41"/>
      <c r="Y5254" s="41"/>
      <c r="Z5254" s="41"/>
    </row>
    <row r="5255">
      <c r="A5255" s="41"/>
      <c r="B5255" s="593"/>
      <c r="C5255" s="356"/>
      <c r="D5255" s="356"/>
      <c r="E5255" s="594"/>
      <c r="F5255" s="595"/>
      <c r="G5255" s="595"/>
      <c r="H5255" s="356"/>
      <c r="I5255" s="356"/>
      <c r="J5255" s="41"/>
      <c r="K5255" s="596"/>
      <c r="L5255" s="41"/>
      <c r="M5255" s="41"/>
      <c r="N5255" s="41"/>
      <c r="O5255" s="41"/>
      <c r="P5255" s="41"/>
      <c r="Q5255" s="41"/>
      <c r="R5255" s="41"/>
      <c r="S5255" s="41"/>
      <c r="T5255" s="41"/>
      <c r="U5255" s="41"/>
      <c r="V5255" s="41"/>
      <c r="W5255" s="41"/>
      <c r="X5255" s="41"/>
      <c r="Y5255" s="41"/>
      <c r="Z5255" s="41"/>
    </row>
    <row r="5256">
      <c r="A5256" s="41"/>
      <c r="B5256" s="593"/>
      <c r="C5256" s="356"/>
      <c r="D5256" s="356"/>
      <c r="E5256" s="594"/>
      <c r="F5256" s="595"/>
      <c r="G5256" s="595"/>
      <c r="H5256" s="356"/>
      <c r="I5256" s="356"/>
      <c r="J5256" s="41"/>
      <c r="K5256" s="596"/>
      <c r="L5256" s="41"/>
      <c r="M5256" s="41"/>
      <c r="N5256" s="41"/>
      <c r="O5256" s="41"/>
      <c r="P5256" s="41"/>
      <c r="Q5256" s="41"/>
      <c r="R5256" s="41"/>
      <c r="S5256" s="41"/>
      <c r="T5256" s="41"/>
      <c r="U5256" s="41"/>
      <c r="V5256" s="41"/>
      <c r="W5256" s="41"/>
      <c r="X5256" s="41"/>
      <c r="Y5256" s="41"/>
      <c r="Z5256" s="41"/>
    </row>
    <row r="5257">
      <c r="A5257" s="41"/>
      <c r="B5257" s="593"/>
      <c r="C5257" s="356"/>
      <c r="D5257" s="356"/>
      <c r="E5257" s="594"/>
      <c r="F5257" s="595"/>
      <c r="G5257" s="595"/>
      <c r="H5257" s="356"/>
      <c r="I5257" s="356"/>
      <c r="J5257" s="41"/>
      <c r="K5257" s="596"/>
      <c r="L5257" s="41"/>
      <c r="M5257" s="41"/>
      <c r="N5257" s="41"/>
      <c r="O5257" s="41"/>
      <c r="P5257" s="41"/>
      <c r="Q5257" s="41"/>
      <c r="R5257" s="41"/>
      <c r="S5257" s="41"/>
      <c r="T5257" s="41"/>
      <c r="U5257" s="41"/>
      <c r="V5257" s="41"/>
      <c r="W5257" s="41"/>
      <c r="X5257" s="41"/>
      <c r="Y5257" s="41"/>
      <c r="Z5257" s="41"/>
    </row>
    <row r="5258">
      <c r="A5258" s="41"/>
      <c r="B5258" s="593"/>
      <c r="C5258" s="356"/>
      <c r="D5258" s="356"/>
      <c r="E5258" s="594"/>
      <c r="F5258" s="595"/>
      <c r="G5258" s="595"/>
      <c r="H5258" s="356"/>
      <c r="I5258" s="356"/>
      <c r="J5258" s="41"/>
      <c r="K5258" s="596"/>
      <c r="L5258" s="41"/>
      <c r="M5258" s="41"/>
      <c r="N5258" s="41"/>
      <c r="O5258" s="41"/>
      <c r="P5258" s="41"/>
      <c r="Q5258" s="41"/>
      <c r="R5258" s="41"/>
      <c r="S5258" s="41"/>
      <c r="T5258" s="41"/>
      <c r="U5258" s="41"/>
      <c r="V5258" s="41"/>
      <c r="W5258" s="41"/>
      <c r="X5258" s="41"/>
      <c r="Y5258" s="41"/>
      <c r="Z5258" s="41"/>
    </row>
    <row r="5259">
      <c r="A5259" s="41"/>
      <c r="B5259" s="593"/>
      <c r="C5259" s="356"/>
      <c r="D5259" s="356"/>
      <c r="E5259" s="594"/>
      <c r="F5259" s="595"/>
      <c r="G5259" s="595"/>
      <c r="H5259" s="356"/>
      <c r="I5259" s="356"/>
      <c r="J5259" s="41"/>
      <c r="K5259" s="596"/>
      <c r="L5259" s="41"/>
      <c r="M5259" s="41"/>
      <c r="N5259" s="41"/>
      <c r="O5259" s="41"/>
      <c r="P5259" s="41"/>
      <c r="Q5259" s="41"/>
      <c r="R5259" s="41"/>
      <c r="S5259" s="41"/>
      <c r="T5259" s="41"/>
      <c r="U5259" s="41"/>
      <c r="V5259" s="41"/>
      <c r="W5259" s="41"/>
      <c r="X5259" s="41"/>
      <c r="Y5259" s="41"/>
      <c r="Z5259" s="41"/>
    </row>
    <row r="5260">
      <c r="A5260" s="41"/>
      <c r="B5260" s="593"/>
      <c r="C5260" s="356"/>
      <c r="D5260" s="356"/>
      <c r="E5260" s="594"/>
      <c r="F5260" s="595"/>
      <c r="G5260" s="595"/>
      <c r="H5260" s="356"/>
      <c r="I5260" s="356"/>
      <c r="J5260" s="41"/>
      <c r="K5260" s="596"/>
      <c r="L5260" s="41"/>
      <c r="M5260" s="41"/>
      <c r="N5260" s="41"/>
      <c r="O5260" s="41"/>
      <c r="P5260" s="41"/>
      <c r="Q5260" s="41"/>
      <c r="R5260" s="41"/>
      <c r="S5260" s="41"/>
      <c r="T5260" s="41"/>
      <c r="U5260" s="41"/>
      <c r="V5260" s="41"/>
      <c r="W5260" s="41"/>
      <c r="X5260" s="41"/>
      <c r="Y5260" s="41"/>
      <c r="Z5260" s="41"/>
    </row>
    <row r="5261">
      <c r="A5261" s="41"/>
      <c r="B5261" s="593"/>
      <c r="C5261" s="356"/>
      <c r="D5261" s="356"/>
      <c r="E5261" s="594"/>
      <c r="F5261" s="595"/>
      <c r="G5261" s="595"/>
      <c r="H5261" s="356"/>
      <c r="I5261" s="356"/>
      <c r="J5261" s="41"/>
      <c r="K5261" s="596"/>
      <c r="L5261" s="41"/>
      <c r="M5261" s="41"/>
      <c r="N5261" s="41"/>
      <c r="O5261" s="41"/>
      <c r="P5261" s="41"/>
      <c r="Q5261" s="41"/>
      <c r="R5261" s="41"/>
      <c r="S5261" s="41"/>
      <c r="T5261" s="41"/>
      <c r="U5261" s="41"/>
      <c r="V5261" s="41"/>
      <c r="W5261" s="41"/>
      <c r="X5261" s="41"/>
      <c r="Y5261" s="41"/>
      <c r="Z5261" s="41"/>
    </row>
    <row r="5262">
      <c r="A5262" s="41"/>
      <c r="B5262" s="593"/>
      <c r="C5262" s="356"/>
      <c r="D5262" s="356"/>
      <c r="E5262" s="594"/>
      <c r="F5262" s="595"/>
      <c r="G5262" s="595"/>
      <c r="H5262" s="356"/>
      <c r="I5262" s="356"/>
      <c r="J5262" s="41"/>
      <c r="K5262" s="596"/>
      <c r="L5262" s="41"/>
      <c r="M5262" s="41"/>
      <c r="N5262" s="41"/>
      <c r="O5262" s="41"/>
      <c r="P5262" s="41"/>
      <c r="Q5262" s="41"/>
      <c r="R5262" s="41"/>
      <c r="S5262" s="41"/>
      <c r="T5262" s="41"/>
      <c r="U5262" s="41"/>
      <c r="V5262" s="41"/>
      <c r="W5262" s="41"/>
      <c r="X5262" s="41"/>
      <c r="Y5262" s="41"/>
      <c r="Z5262" s="41"/>
    </row>
    <row r="5263">
      <c r="A5263" s="41"/>
      <c r="B5263" s="593"/>
      <c r="C5263" s="356"/>
      <c r="D5263" s="356"/>
      <c r="E5263" s="594"/>
      <c r="F5263" s="595"/>
      <c r="G5263" s="595"/>
      <c r="H5263" s="356"/>
      <c r="I5263" s="356"/>
      <c r="J5263" s="41"/>
      <c r="K5263" s="596"/>
      <c r="L5263" s="41"/>
      <c r="M5263" s="41"/>
      <c r="N5263" s="41"/>
      <c r="O5263" s="41"/>
      <c r="P5263" s="41"/>
      <c r="Q5263" s="41"/>
      <c r="R5263" s="41"/>
      <c r="S5263" s="41"/>
      <c r="T5263" s="41"/>
      <c r="U5263" s="41"/>
      <c r="V5263" s="41"/>
      <c r="W5263" s="41"/>
      <c r="X5263" s="41"/>
      <c r="Y5263" s="41"/>
      <c r="Z5263" s="41"/>
    </row>
    <row r="5264">
      <c r="A5264" s="41"/>
      <c r="B5264" s="593"/>
      <c r="C5264" s="356"/>
      <c r="D5264" s="356"/>
      <c r="E5264" s="594"/>
      <c r="F5264" s="595"/>
      <c r="G5264" s="595"/>
      <c r="H5264" s="356"/>
      <c r="I5264" s="356"/>
      <c r="J5264" s="41"/>
      <c r="K5264" s="596"/>
      <c r="L5264" s="41"/>
      <c r="M5264" s="41"/>
      <c r="N5264" s="41"/>
      <c r="O5264" s="41"/>
      <c r="P5264" s="41"/>
      <c r="Q5264" s="41"/>
      <c r="R5264" s="41"/>
      <c r="S5264" s="41"/>
      <c r="T5264" s="41"/>
      <c r="U5264" s="41"/>
      <c r="V5264" s="41"/>
      <c r="W5264" s="41"/>
      <c r="X5264" s="41"/>
      <c r="Y5264" s="41"/>
      <c r="Z5264" s="41"/>
    </row>
    <row r="5265">
      <c r="A5265" s="41"/>
      <c r="B5265" s="593"/>
      <c r="C5265" s="356"/>
      <c r="D5265" s="356"/>
      <c r="E5265" s="594"/>
      <c r="F5265" s="595"/>
      <c r="G5265" s="595"/>
      <c r="H5265" s="356"/>
      <c r="I5265" s="356"/>
      <c r="J5265" s="41"/>
      <c r="K5265" s="596"/>
      <c r="L5265" s="41"/>
      <c r="M5265" s="41"/>
      <c r="N5265" s="41"/>
      <c r="O5265" s="41"/>
      <c r="P5265" s="41"/>
      <c r="Q5265" s="41"/>
      <c r="R5265" s="41"/>
      <c r="S5265" s="41"/>
      <c r="T5265" s="41"/>
      <c r="U5265" s="41"/>
      <c r="V5265" s="41"/>
      <c r="W5265" s="41"/>
      <c r="X5265" s="41"/>
      <c r="Y5265" s="41"/>
      <c r="Z5265" s="41"/>
    </row>
    <row r="5266">
      <c r="A5266" s="41"/>
      <c r="B5266" s="593"/>
      <c r="C5266" s="356"/>
      <c r="D5266" s="356"/>
      <c r="E5266" s="594"/>
      <c r="F5266" s="595"/>
      <c r="G5266" s="595"/>
      <c r="H5266" s="356"/>
      <c r="I5266" s="356"/>
      <c r="J5266" s="41"/>
      <c r="K5266" s="596"/>
      <c r="L5266" s="41"/>
      <c r="M5266" s="41"/>
      <c r="N5266" s="41"/>
      <c r="O5266" s="41"/>
      <c r="P5266" s="41"/>
      <c r="Q5266" s="41"/>
      <c r="R5266" s="41"/>
      <c r="S5266" s="41"/>
      <c r="T5266" s="41"/>
      <c r="U5266" s="41"/>
      <c r="V5266" s="41"/>
      <c r="W5266" s="41"/>
      <c r="X5266" s="41"/>
      <c r="Y5266" s="41"/>
      <c r="Z5266" s="41"/>
    </row>
    <row r="5267">
      <c r="A5267" s="41"/>
      <c r="B5267" s="593"/>
      <c r="C5267" s="356"/>
      <c r="D5267" s="356"/>
      <c r="E5267" s="594"/>
      <c r="F5267" s="595"/>
      <c r="G5267" s="595"/>
      <c r="H5267" s="356"/>
      <c r="I5267" s="356"/>
      <c r="J5267" s="41"/>
      <c r="K5267" s="596"/>
      <c r="L5267" s="41"/>
      <c r="M5267" s="41"/>
      <c r="N5267" s="41"/>
      <c r="O5267" s="41"/>
      <c r="P5267" s="41"/>
      <c r="Q5267" s="41"/>
      <c r="R5267" s="41"/>
      <c r="S5267" s="41"/>
      <c r="T5267" s="41"/>
      <c r="U5267" s="41"/>
      <c r="V5267" s="41"/>
      <c r="W5267" s="41"/>
      <c r="X5267" s="41"/>
      <c r="Y5267" s="41"/>
      <c r="Z5267" s="41"/>
    </row>
    <row r="5268">
      <c r="A5268" s="41"/>
      <c r="B5268" s="593"/>
      <c r="C5268" s="356"/>
      <c r="D5268" s="356"/>
      <c r="E5268" s="594"/>
      <c r="F5268" s="595"/>
      <c r="G5268" s="595"/>
      <c r="H5268" s="356"/>
      <c r="I5268" s="356"/>
      <c r="J5268" s="41"/>
      <c r="K5268" s="596"/>
      <c r="L5268" s="41"/>
      <c r="M5268" s="41"/>
      <c r="N5268" s="41"/>
      <c r="O5268" s="41"/>
      <c r="P5268" s="41"/>
      <c r="Q5268" s="41"/>
      <c r="R5268" s="41"/>
      <c r="S5268" s="41"/>
      <c r="T5268" s="41"/>
      <c r="U5268" s="41"/>
      <c r="V5268" s="41"/>
      <c r="W5268" s="41"/>
      <c r="X5268" s="41"/>
      <c r="Y5268" s="41"/>
      <c r="Z5268" s="41"/>
    </row>
    <row r="5269">
      <c r="A5269" s="41"/>
      <c r="B5269" s="593"/>
      <c r="C5269" s="356"/>
      <c r="D5269" s="356"/>
      <c r="E5269" s="594"/>
      <c r="F5269" s="595"/>
      <c r="G5269" s="595"/>
      <c r="H5269" s="356"/>
      <c r="I5269" s="356"/>
      <c r="J5269" s="41"/>
      <c r="K5269" s="596"/>
      <c r="L5269" s="41"/>
      <c r="M5269" s="41"/>
      <c r="N5269" s="41"/>
      <c r="O5269" s="41"/>
      <c r="P5269" s="41"/>
      <c r="Q5269" s="41"/>
      <c r="R5269" s="41"/>
      <c r="S5269" s="41"/>
      <c r="T5269" s="41"/>
      <c r="U5269" s="41"/>
      <c r="V5269" s="41"/>
      <c r="W5269" s="41"/>
      <c r="X5269" s="41"/>
      <c r="Y5269" s="41"/>
      <c r="Z5269" s="41"/>
    </row>
    <row r="5270">
      <c r="A5270" s="41"/>
      <c r="B5270" s="593"/>
      <c r="C5270" s="356"/>
      <c r="D5270" s="356"/>
      <c r="E5270" s="594"/>
      <c r="F5270" s="595"/>
      <c r="G5270" s="595"/>
      <c r="H5270" s="356"/>
      <c r="I5270" s="356"/>
      <c r="J5270" s="41"/>
      <c r="K5270" s="596"/>
      <c r="L5270" s="41"/>
      <c r="M5270" s="41"/>
      <c r="N5270" s="41"/>
      <c r="O5270" s="41"/>
      <c r="P5270" s="41"/>
      <c r="Q5270" s="41"/>
      <c r="R5270" s="41"/>
      <c r="S5270" s="41"/>
      <c r="T5270" s="41"/>
      <c r="U5270" s="41"/>
      <c r="V5270" s="41"/>
      <c r="W5270" s="41"/>
      <c r="X5270" s="41"/>
      <c r="Y5270" s="41"/>
      <c r="Z5270" s="41"/>
    </row>
    <row r="5271">
      <c r="A5271" s="41"/>
      <c r="B5271" s="593"/>
      <c r="C5271" s="356"/>
      <c r="D5271" s="356"/>
      <c r="E5271" s="594"/>
      <c r="F5271" s="595"/>
      <c r="G5271" s="595"/>
      <c r="H5271" s="356"/>
      <c r="I5271" s="356"/>
      <c r="J5271" s="41"/>
      <c r="K5271" s="596"/>
      <c r="L5271" s="41"/>
      <c r="M5271" s="41"/>
      <c r="N5271" s="41"/>
      <c r="O5271" s="41"/>
      <c r="P5271" s="41"/>
      <c r="Q5271" s="41"/>
      <c r="R5271" s="41"/>
      <c r="S5271" s="41"/>
      <c r="T5271" s="41"/>
      <c r="U5271" s="41"/>
      <c r="V5271" s="41"/>
      <c r="W5271" s="41"/>
      <c r="X5271" s="41"/>
      <c r="Y5271" s="41"/>
      <c r="Z5271" s="41"/>
    </row>
    <row r="5272">
      <c r="A5272" s="41"/>
      <c r="B5272" s="593"/>
      <c r="C5272" s="356"/>
      <c r="D5272" s="356"/>
      <c r="E5272" s="594"/>
      <c r="F5272" s="595"/>
      <c r="G5272" s="595"/>
      <c r="H5272" s="356"/>
      <c r="I5272" s="356"/>
      <c r="J5272" s="41"/>
      <c r="K5272" s="596"/>
      <c r="L5272" s="41"/>
      <c r="M5272" s="41"/>
      <c r="N5272" s="41"/>
      <c r="O5272" s="41"/>
      <c r="P5272" s="41"/>
      <c r="Q5272" s="41"/>
      <c r="R5272" s="41"/>
      <c r="S5272" s="41"/>
      <c r="T5272" s="41"/>
      <c r="U5272" s="41"/>
      <c r="V5272" s="41"/>
      <c r="W5272" s="41"/>
      <c r="X5272" s="41"/>
      <c r="Y5272" s="41"/>
      <c r="Z5272" s="41"/>
    </row>
    <row r="5273">
      <c r="A5273" s="41"/>
      <c r="B5273" s="593"/>
      <c r="C5273" s="356"/>
      <c r="D5273" s="356"/>
      <c r="E5273" s="594"/>
      <c r="F5273" s="595"/>
      <c r="G5273" s="595"/>
      <c r="H5273" s="356"/>
      <c r="I5273" s="356"/>
      <c r="J5273" s="41"/>
      <c r="K5273" s="596"/>
      <c r="L5273" s="41"/>
      <c r="M5273" s="41"/>
      <c r="N5273" s="41"/>
      <c r="O5273" s="41"/>
      <c r="P5273" s="41"/>
      <c r="Q5273" s="41"/>
      <c r="R5273" s="41"/>
      <c r="S5273" s="41"/>
      <c r="T5273" s="41"/>
      <c r="U5273" s="41"/>
      <c r="V5273" s="41"/>
      <c r="W5273" s="41"/>
      <c r="X5273" s="41"/>
      <c r="Y5273" s="41"/>
      <c r="Z5273" s="41"/>
    </row>
    <row r="5274">
      <c r="A5274" s="41"/>
      <c r="B5274" s="593"/>
      <c r="C5274" s="356"/>
      <c r="D5274" s="356"/>
      <c r="E5274" s="594"/>
      <c r="F5274" s="595"/>
      <c r="G5274" s="595"/>
      <c r="H5274" s="356"/>
      <c r="I5274" s="356"/>
      <c r="J5274" s="41"/>
      <c r="K5274" s="596"/>
      <c r="L5274" s="41"/>
      <c r="M5274" s="41"/>
      <c r="N5274" s="41"/>
      <c r="O5274" s="41"/>
      <c r="P5274" s="41"/>
      <c r="Q5274" s="41"/>
      <c r="R5274" s="41"/>
      <c r="S5274" s="41"/>
      <c r="T5274" s="41"/>
      <c r="U5274" s="41"/>
      <c r="V5274" s="41"/>
      <c r="W5274" s="41"/>
      <c r="X5274" s="41"/>
      <c r="Y5274" s="41"/>
      <c r="Z5274" s="41"/>
    </row>
    <row r="5275">
      <c r="A5275" s="41"/>
      <c r="B5275" s="593"/>
      <c r="C5275" s="356"/>
      <c r="D5275" s="356"/>
      <c r="E5275" s="594"/>
      <c r="F5275" s="595"/>
      <c r="G5275" s="595"/>
      <c r="H5275" s="356"/>
      <c r="I5275" s="356"/>
      <c r="J5275" s="41"/>
      <c r="K5275" s="596"/>
      <c r="L5275" s="41"/>
      <c r="M5275" s="41"/>
      <c r="N5275" s="41"/>
      <c r="O5275" s="41"/>
      <c r="P5275" s="41"/>
      <c r="Q5275" s="41"/>
      <c r="R5275" s="41"/>
      <c r="S5275" s="41"/>
      <c r="T5275" s="41"/>
      <c r="U5275" s="41"/>
      <c r="V5275" s="41"/>
      <c r="W5275" s="41"/>
      <c r="X5275" s="41"/>
      <c r="Y5275" s="41"/>
      <c r="Z5275" s="41"/>
    </row>
    <row r="5276">
      <c r="A5276" s="41"/>
      <c r="B5276" s="593"/>
      <c r="C5276" s="356"/>
      <c r="D5276" s="356"/>
      <c r="E5276" s="594"/>
      <c r="F5276" s="595"/>
      <c r="G5276" s="595"/>
      <c r="H5276" s="356"/>
      <c r="I5276" s="356"/>
      <c r="J5276" s="41"/>
      <c r="K5276" s="596"/>
      <c r="L5276" s="41"/>
      <c r="M5276" s="41"/>
      <c r="N5276" s="41"/>
      <c r="O5276" s="41"/>
      <c r="P5276" s="41"/>
      <c r="Q5276" s="41"/>
      <c r="R5276" s="41"/>
      <c r="S5276" s="41"/>
      <c r="T5276" s="41"/>
      <c r="U5276" s="41"/>
      <c r="V5276" s="41"/>
      <c r="W5276" s="41"/>
      <c r="X5276" s="41"/>
      <c r="Y5276" s="41"/>
      <c r="Z5276" s="41"/>
    </row>
    <row r="5277">
      <c r="A5277" s="41"/>
      <c r="B5277" s="593"/>
      <c r="C5277" s="356"/>
      <c r="D5277" s="356"/>
      <c r="E5277" s="594"/>
      <c r="F5277" s="595"/>
      <c r="G5277" s="595"/>
      <c r="H5277" s="356"/>
      <c r="I5277" s="356"/>
      <c r="J5277" s="41"/>
      <c r="K5277" s="596"/>
      <c r="L5277" s="41"/>
      <c r="M5277" s="41"/>
      <c r="N5277" s="41"/>
      <c r="O5277" s="41"/>
      <c r="P5277" s="41"/>
      <c r="Q5277" s="41"/>
      <c r="R5277" s="41"/>
      <c r="S5277" s="41"/>
      <c r="T5277" s="41"/>
      <c r="U5277" s="41"/>
      <c r="V5277" s="41"/>
      <c r="W5277" s="41"/>
      <c r="X5277" s="41"/>
      <c r="Y5277" s="41"/>
      <c r="Z5277" s="41"/>
    </row>
    <row r="5278">
      <c r="A5278" s="41"/>
      <c r="B5278" s="593"/>
      <c r="C5278" s="356"/>
      <c r="D5278" s="356"/>
      <c r="E5278" s="594"/>
      <c r="F5278" s="595"/>
      <c r="G5278" s="595"/>
      <c r="H5278" s="356"/>
      <c r="I5278" s="356"/>
      <c r="J5278" s="41"/>
      <c r="K5278" s="596"/>
      <c r="L5278" s="41"/>
      <c r="M5278" s="41"/>
      <c r="N5278" s="41"/>
      <c r="O5278" s="41"/>
      <c r="P5278" s="41"/>
      <c r="Q5278" s="41"/>
      <c r="R5278" s="41"/>
      <c r="S5278" s="41"/>
      <c r="T5278" s="41"/>
      <c r="U5278" s="41"/>
      <c r="V5278" s="41"/>
      <c r="W5278" s="41"/>
      <c r="X5278" s="41"/>
      <c r="Y5278" s="41"/>
      <c r="Z5278" s="41"/>
    </row>
    <row r="5279">
      <c r="A5279" s="41"/>
      <c r="B5279" s="593"/>
      <c r="C5279" s="356"/>
      <c r="D5279" s="356"/>
      <c r="E5279" s="594"/>
      <c r="F5279" s="595"/>
      <c r="G5279" s="595"/>
      <c r="H5279" s="356"/>
      <c r="I5279" s="356"/>
      <c r="J5279" s="41"/>
      <c r="K5279" s="596"/>
      <c r="L5279" s="41"/>
      <c r="M5279" s="41"/>
      <c r="N5279" s="41"/>
      <c r="O5279" s="41"/>
      <c r="P5279" s="41"/>
      <c r="Q5279" s="41"/>
      <c r="R5279" s="41"/>
      <c r="S5279" s="41"/>
      <c r="T5279" s="41"/>
      <c r="U5279" s="41"/>
      <c r="V5279" s="41"/>
      <c r="W5279" s="41"/>
      <c r="X5279" s="41"/>
      <c r="Y5279" s="41"/>
      <c r="Z5279" s="41"/>
    </row>
    <row r="5280">
      <c r="A5280" s="41"/>
      <c r="B5280" s="593"/>
      <c r="C5280" s="356"/>
      <c r="D5280" s="356"/>
      <c r="E5280" s="594"/>
      <c r="F5280" s="595"/>
      <c r="G5280" s="595"/>
      <c r="H5280" s="356"/>
      <c r="I5280" s="356"/>
      <c r="J5280" s="41"/>
      <c r="K5280" s="596"/>
      <c r="L5280" s="41"/>
      <c r="M5280" s="41"/>
      <c r="N5280" s="41"/>
      <c r="O5280" s="41"/>
      <c r="P5280" s="41"/>
      <c r="Q5280" s="41"/>
      <c r="R5280" s="41"/>
      <c r="S5280" s="41"/>
      <c r="T5280" s="41"/>
      <c r="U5280" s="41"/>
      <c r="V5280" s="41"/>
      <c r="W5280" s="41"/>
      <c r="X5280" s="41"/>
      <c r="Y5280" s="41"/>
      <c r="Z5280" s="41"/>
    </row>
    <row r="5281">
      <c r="A5281" s="41"/>
      <c r="B5281" s="593"/>
      <c r="C5281" s="356"/>
      <c r="D5281" s="356"/>
      <c r="E5281" s="594"/>
      <c r="F5281" s="595"/>
      <c r="G5281" s="595"/>
      <c r="H5281" s="356"/>
      <c r="I5281" s="356"/>
      <c r="J5281" s="41"/>
      <c r="K5281" s="596"/>
      <c r="L5281" s="41"/>
      <c r="M5281" s="41"/>
      <c r="N5281" s="41"/>
      <c r="O5281" s="41"/>
      <c r="P5281" s="41"/>
      <c r="Q5281" s="41"/>
      <c r="R5281" s="41"/>
      <c r="S5281" s="41"/>
      <c r="T5281" s="41"/>
      <c r="U5281" s="41"/>
      <c r="V5281" s="41"/>
      <c r="W5281" s="41"/>
      <c r="X5281" s="41"/>
      <c r="Y5281" s="41"/>
      <c r="Z5281" s="41"/>
    </row>
    <row r="5282">
      <c r="A5282" s="41"/>
      <c r="B5282" s="593"/>
      <c r="C5282" s="356"/>
      <c r="D5282" s="356"/>
      <c r="E5282" s="594"/>
      <c r="F5282" s="595"/>
      <c r="G5282" s="595"/>
      <c r="H5282" s="356"/>
      <c r="I5282" s="356"/>
      <c r="J5282" s="41"/>
      <c r="K5282" s="596"/>
      <c r="L5282" s="41"/>
      <c r="M5282" s="41"/>
      <c r="N5282" s="41"/>
      <c r="O5282" s="41"/>
      <c r="P5282" s="41"/>
      <c r="Q5282" s="41"/>
      <c r="R5282" s="41"/>
      <c r="S5282" s="41"/>
      <c r="T5282" s="41"/>
      <c r="U5282" s="41"/>
      <c r="V5282" s="41"/>
      <c r="W5282" s="41"/>
      <c r="X5282" s="41"/>
      <c r="Y5282" s="41"/>
      <c r="Z5282" s="41"/>
    </row>
    <row r="5283">
      <c r="A5283" s="41"/>
      <c r="B5283" s="593"/>
      <c r="C5283" s="356"/>
      <c r="D5283" s="356"/>
      <c r="E5283" s="594"/>
      <c r="F5283" s="595"/>
      <c r="G5283" s="595"/>
      <c r="H5283" s="356"/>
      <c r="I5283" s="356"/>
      <c r="J5283" s="41"/>
      <c r="K5283" s="596"/>
      <c r="L5283" s="41"/>
      <c r="M5283" s="41"/>
      <c r="N5283" s="41"/>
      <c r="O5283" s="41"/>
      <c r="P5283" s="41"/>
      <c r="Q5283" s="41"/>
      <c r="R5283" s="41"/>
      <c r="S5283" s="41"/>
      <c r="T5283" s="41"/>
      <c r="U5283" s="41"/>
      <c r="V5283" s="41"/>
      <c r="W5283" s="41"/>
      <c r="X5283" s="41"/>
      <c r="Y5283" s="41"/>
      <c r="Z5283" s="41"/>
    </row>
    <row r="5284">
      <c r="A5284" s="41"/>
      <c r="B5284" s="593"/>
      <c r="C5284" s="356"/>
      <c r="D5284" s="356"/>
      <c r="E5284" s="594"/>
      <c r="F5284" s="595"/>
      <c r="G5284" s="595"/>
      <c r="H5284" s="356"/>
      <c r="I5284" s="356"/>
      <c r="J5284" s="41"/>
      <c r="K5284" s="596"/>
      <c r="L5284" s="41"/>
      <c r="M5284" s="41"/>
      <c r="N5284" s="41"/>
      <c r="O5284" s="41"/>
      <c r="P5284" s="41"/>
      <c r="Q5284" s="41"/>
      <c r="R5284" s="41"/>
      <c r="S5284" s="41"/>
      <c r="T5284" s="41"/>
      <c r="U5284" s="41"/>
      <c r="V5284" s="41"/>
      <c r="W5284" s="41"/>
      <c r="X5284" s="41"/>
      <c r="Y5284" s="41"/>
      <c r="Z5284" s="41"/>
    </row>
    <row r="5285">
      <c r="A5285" s="41"/>
      <c r="B5285" s="593"/>
      <c r="C5285" s="356"/>
      <c r="D5285" s="356"/>
      <c r="E5285" s="594"/>
      <c r="F5285" s="595"/>
      <c r="G5285" s="595"/>
      <c r="H5285" s="356"/>
      <c r="I5285" s="356"/>
      <c r="J5285" s="41"/>
      <c r="K5285" s="596"/>
      <c r="L5285" s="41"/>
      <c r="M5285" s="41"/>
      <c r="N5285" s="41"/>
      <c r="O5285" s="41"/>
      <c r="P5285" s="41"/>
      <c r="Q5285" s="41"/>
      <c r="R5285" s="41"/>
      <c r="S5285" s="41"/>
      <c r="T5285" s="41"/>
      <c r="U5285" s="41"/>
      <c r="V5285" s="41"/>
      <c r="W5285" s="41"/>
      <c r="X5285" s="41"/>
      <c r="Y5285" s="41"/>
      <c r="Z5285" s="41"/>
    </row>
    <row r="5286">
      <c r="A5286" s="41"/>
      <c r="B5286" s="593"/>
      <c r="C5286" s="356"/>
      <c r="D5286" s="356"/>
      <c r="E5286" s="594"/>
      <c r="F5286" s="595"/>
      <c r="G5286" s="595"/>
      <c r="H5286" s="356"/>
      <c r="I5286" s="356"/>
      <c r="J5286" s="41"/>
      <c r="K5286" s="596"/>
      <c r="L5286" s="41"/>
      <c r="M5286" s="41"/>
      <c r="N5286" s="41"/>
      <c r="O5286" s="41"/>
      <c r="P5286" s="41"/>
      <c r="Q5286" s="41"/>
      <c r="R5286" s="41"/>
      <c r="S5286" s="41"/>
      <c r="T5286" s="41"/>
      <c r="U5286" s="41"/>
      <c r="V5286" s="41"/>
      <c r="W5286" s="41"/>
      <c r="X5286" s="41"/>
      <c r="Y5286" s="41"/>
      <c r="Z5286" s="41"/>
    </row>
    <row r="5287">
      <c r="A5287" s="41"/>
      <c r="B5287" s="593"/>
      <c r="C5287" s="356"/>
      <c r="D5287" s="356"/>
      <c r="E5287" s="594"/>
      <c r="F5287" s="595"/>
      <c r="G5287" s="595"/>
      <c r="H5287" s="356"/>
      <c r="I5287" s="356"/>
      <c r="J5287" s="41"/>
      <c r="K5287" s="596"/>
      <c r="L5287" s="41"/>
      <c r="M5287" s="41"/>
      <c r="N5287" s="41"/>
      <c r="O5287" s="41"/>
      <c r="P5287" s="41"/>
      <c r="Q5287" s="41"/>
      <c r="R5287" s="41"/>
      <c r="S5287" s="41"/>
      <c r="T5287" s="41"/>
      <c r="U5287" s="41"/>
      <c r="V5287" s="41"/>
      <c r="W5287" s="41"/>
      <c r="X5287" s="41"/>
      <c r="Y5287" s="41"/>
      <c r="Z5287" s="41"/>
    </row>
    <row r="5288">
      <c r="A5288" s="41"/>
      <c r="B5288" s="593"/>
      <c r="C5288" s="356"/>
      <c r="D5288" s="356"/>
      <c r="E5288" s="594"/>
      <c r="F5288" s="595"/>
      <c r="G5288" s="595"/>
      <c r="H5288" s="356"/>
      <c r="I5288" s="356"/>
      <c r="J5288" s="41"/>
      <c r="K5288" s="596"/>
      <c r="L5288" s="41"/>
      <c r="M5288" s="41"/>
      <c r="N5288" s="41"/>
      <c r="O5288" s="41"/>
      <c r="P5288" s="41"/>
      <c r="Q5288" s="41"/>
      <c r="R5288" s="41"/>
      <c r="S5288" s="41"/>
      <c r="T5288" s="41"/>
      <c r="U5288" s="41"/>
      <c r="V5288" s="41"/>
      <c r="W5288" s="41"/>
      <c r="X5288" s="41"/>
      <c r="Y5288" s="41"/>
      <c r="Z5288" s="41"/>
    </row>
    <row r="5289">
      <c r="A5289" s="41"/>
      <c r="B5289" s="593"/>
      <c r="C5289" s="356"/>
      <c r="D5289" s="356"/>
      <c r="E5289" s="594"/>
      <c r="F5289" s="595"/>
      <c r="G5289" s="595"/>
      <c r="H5289" s="356"/>
      <c r="I5289" s="356"/>
      <c r="J5289" s="41"/>
      <c r="K5289" s="596"/>
      <c r="L5289" s="41"/>
      <c r="M5289" s="41"/>
      <c r="N5289" s="41"/>
      <c r="O5289" s="41"/>
      <c r="P5289" s="41"/>
      <c r="Q5289" s="41"/>
      <c r="R5289" s="41"/>
      <c r="S5289" s="41"/>
      <c r="T5289" s="41"/>
      <c r="U5289" s="41"/>
      <c r="V5289" s="41"/>
      <c r="W5289" s="41"/>
      <c r="X5289" s="41"/>
      <c r="Y5289" s="41"/>
      <c r="Z5289" s="41"/>
    </row>
    <row r="5290">
      <c r="A5290" s="41"/>
      <c r="B5290" s="593"/>
      <c r="C5290" s="356"/>
      <c r="D5290" s="356"/>
      <c r="E5290" s="594"/>
      <c r="F5290" s="595"/>
      <c r="G5290" s="595"/>
      <c r="H5290" s="356"/>
      <c r="I5290" s="356"/>
      <c r="J5290" s="41"/>
      <c r="K5290" s="596"/>
      <c r="L5290" s="41"/>
      <c r="M5290" s="41"/>
      <c r="N5290" s="41"/>
      <c r="O5290" s="41"/>
      <c r="P5290" s="41"/>
      <c r="Q5290" s="41"/>
      <c r="R5290" s="41"/>
      <c r="S5290" s="41"/>
      <c r="T5290" s="41"/>
      <c r="U5290" s="41"/>
      <c r="V5290" s="41"/>
      <c r="W5290" s="41"/>
      <c r="X5290" s="41"/>
      <c r="Y5290" s="41"/>
      <c r="Z5290" s="41"/>
    </row>
    <row r="5291">
      <c r="A5291" s="41"/>
      <c r="B5291" s="593"/>
      <c r="C5291" s="356"/>
      <c r="D5291" s="356"/>
      <c r="E5291" s="594"/>
      <c r="F5291" s="595"/>
      <c r="G5291" s="595"/>
      <c r="H5291" s="356"/>
      <c r="I5291" s="356"/>
      <c r="J5291" s="41"/>
      <c r="K5291" s="596"/>
      <c r="L5291" s="41"/>
      <c r="M5291" s="41"/>
      <c r="N5291" s="41"/>
      <c r="O5291" s="41"/>
      <c r="P5291" s="41"/>
      <c r="Q5291" s="41"/>
      <c r="R5291" s="41"/>
      <c r="S5291" s="41"/>
      <c r="T5291" s="41"/>
      <c r="U5291" s="41"/>
      <c r="V5291" s="41"/>
      <c r="W5291" s="41"/>
      <c r="X5291" s="41"/>
      <c r="Y5291" s="41"/>
      <c r="Z5291" s="41"/>
    </row>
    <row r="5292">
      <c r="A5292" s="41"/>
      <c r="B5292" s="593"/>
      <c r="C5292" s="356"/>
      <c r="D5292" s="356"/>
      <c r="E5292" s="594"/>
      <c r="F5292" s="595"/>
      <c r="G5292" s="595"/>
      <c r="H5292" s="356"/>
      <c r="I5292" s="356"/>
      <c r="J5292" s="41"/>
      <c r="K5292" s="596"/>
      <c r="L5292" s="41"/>
      <c r="M5292" s="41"/>
      <c r="N5292" s="41"/>
      <c r="O5292" s="41"/>
      <c r="P5292" s="41"/>
      <c r="Q5292" s="41"/>
      <c r="R5292" s="41"/>
      <c r="S5292" s="41"/>
      <c r="T5292" s="41"/>
      <c r="U5292" s="41"/>
      <c r="V5292" s="41"/>
      <c r="W5292" s="41"/>
      <c r="X5292" s="41"/>
      <c r="Y5292" s="41"/>
      <c r="Z5292" s="41"/>
    </row>
    <row r="5293">
      <c r="A5293" s="41"/>
      <c r="B5293" s="593"/>
      <c r="C5293" s="356"/>
      <c r="D5293" s="356"/>
      <c r="E5293" s="594"/>
      <c r="F5293" s="595"/>
      <c r="G5293" s="595"/>
      <c r="H5293" s="356"/>
      <c r="I5293" s="356"/>
      <c r="J5293" s="41"/>
      <c r="K5293" s="596"/>
      <c r="L5293" s="41"/>
      <c r="M5293" s="41"/>
      <c r="N5293" s="41"/>
      <c r="O5293" s="41"/>
      <c r="P5293" s="41"/>
      <c r="Q5293" s="41"/>
      <c r="R5293" s="41"/>
      <c r="S5293" s="41"/>
      <c r="T5293" s="41"/>
      <c r="U5293" s="41"/>
      <c r="V5293" s="41"/>
      <c r="W5293" s="41"/>
      <c r="X5293" s="41"/>
      <c r="Y5293" s="41"/>
      <c r="Z5293" s="41"/>
    </row>
    <row r="5294">
      <c r="A5294" s="41"/>
      <c r="B5294" s="593"/>
      <c r="C5294" s="356"/>
      <c r="D5294" s="356"/>
      <c r="E5294" s="594"/>
      <c r="F5294" s="595"/>
      <c r="G5294" s="595"/>
      <c r="H5294" s="356"/>
      <c r="I5294" s="356"/>
      <c r="J5294" s="41"/>
      <c r="K5294" s="596"/>
      <c r="L5294" s="41"/>
      <c r="M5294" s="41"/>
      <c r="N5294" s="41"/>
      <c r="O5294" s="41"/>
      <c r="P5294" s="41"/>
      <c r="Q5294" s="41"/>
      <c r="R5294" s="41"/>
      <c r="S5294" s="41"/>
      <c r="T5294" s="41"/>
      <c r="U5294" s="41"/>
      <c r="V5294" s="41"/>
      <c r="W5294" s="41"/>
      <c r="X5294" s="41"/>
      <c r="Y5294" s="41"/>
      <c r="Z5294" s="41"/>
    </row>
    <row r="5295">
      <c r="A5295" s="41"/>
      <c r="B5295" s="593"/>
      <c r="C5295" s="356"/>
      <c r="D5295" s="356"/>
      <c r="E5295" s="594"/>
      <c r="F5295" s="595"/>
      <c r="G5295" s="595"/>
      <c r="H5295" s="356"/>
      <c r="I5295" s="356"/>
      <c r="J5295" s="41"/>
      <c r="K5295" s="596"/>
      <c r="L5295" s="41"/>
      <c r="M5295" s="41"/>
      <c r="N5295" s="41"/>
      <c r="O5295" s="41"/>
      <c r="P5295" s="41"/>
      <c r="Q5295" s="41"/>
      <c r="R5295" s="41"/>
      <c r="S5295" s="41"/>
      <c r="T5295" s="41"/>
      <c r="U5295" s="41"/>
      <c r="V5295" s="41"/>
      <c r="W5295" s="41"/>
      <c r="X5295" s="41"/>
      <c r="Y5295" s="41"/>
      <c r="Z5295" s="41"/>
    </row>
    <row r="5296">
      <c r="A5296" s="41"/>
      <c r="B5296" s="593"/>
      <c r="C5296" s="356"/>
      <c r="D5296" s="356"/>
      <c r="E5296" s="594"/>
      <c r="F5296" s="595"/>
      <c r="G5296" s="595"/>
      <c r="H5296" s="356"/>
      <c r="I5296" s="356"/>
      <c r="J5296" s="41"/>
      <c r="K5296" s="596"/>
      <c r="L5296" s="41"/>
      <c r="M5296" s="41"/>
      <c r="N5296" s="41"/>
      <c r="O5296" s="41"/>
      <c r="P5296" s="41"/>
      <c r="Q5296" s="41"/>
      <c r="R5296" s="41"/>
      <c r="S5296" s="41"/>
      <c r="T5296" s="41"/>
      <c r="U5296" s="41"/>
      <c r="V5296" s="41"/>
      <c r="W5296" s="41"/>
      <c r="X5296" s="41"/>
      <c r="Y5296" s="41"/>
      <c r="Z5296" s="41"/>
    </row>
    <row r="5297">
      <c r="A5297" s="41"/>
      <c r="B5297" s="593"/>
      <c r="C5297" s="356"/>
      <c r="D5297" s="356"/>
      <c r="E5297" s="594"/>
      <c r="F5297" s="595"/>
      <c r="G5297" s="595"/>
      <c r="H5297" s="356"/>
      <c r="I5297" s="356"/>
      <c r="J5297" s="41"/>
      <c r="K5297" s="596"/>
      <c r="L5297" s="41"/>
      <c r="M5297" s="41"/>
      <c r="N5297" s="41"/>
      <c r="O5297" s="41"/>
      <c r="P5297" s="41"/>
      <c r="Q5297" s="41"/>
      <c r="R5297" s="41"/>
      <c r="S5297" s="41"/>
      <c r="T5297" s="41"/>
      <c r="U5297" s="41"/>
      <c r="V5297" s="41"/>
      <c r="W5297" s="41"/>
      <c r="X5297" s="41"/>
      <c r="Y5297" s="41"/>
      <c r="Z5297" s="41"/>
    </row>
    <row r="5298">
      <c r="A5298" s="41"/>
      <c r="B5298" s="593"/>
      <c r="C5298" s="356"/>
      <c r="D5298" s="356"/>
      <c r="E5298" s="594"/>
      <c r="F5298" s="595"/>
      <c r="G5298" s="595"/>
      <c r="H5298" s="356"/>
      <c r="I5298" s="356"/>
      <c r="J5298" s="41"/>
      <c r="K5298" s="596"/>
      <c r="L5298" s="41"/>
      <c r="M5298" s="41"/>
      <c r="N5298" s="41"/>
      <c r="O5298" s="41"/>
      <c r="P5298" s="41"/>
      <c r="Q5298" s="41"/>
      <c r="R5298" s="41"/>
      <c r="S5298" s="41"/>
      <c r="T5298" s="41"/>
      <c r="U5298" s="41"/>
      <c r="V5298" s="41"/>
      <c r="W5298" s="41"/>
      <c r="X5298" s="41"/>
      <c r="Y5298" s="41"/>
      <c r="Z5298" s="41"/>
    </row>
    <row r="5299">
      <c r="A5299" s="41"/>
      <c r="B5299" s="593"/>
      <c r="C5299" s="356"/>
      <c r="D5299" s="356"/>
      <c r="E5299" s="594"/>
      <c r="F5299" s="595"/>
      <c r="G5299" s="595"/>
      <c r="H5299" s="356"/>
      <c r="I5299" s="356"/>
      <c r="J5299" s="41"/>
      <c r="K5299" s="596"/>
      <c r="L5299" s="41"/>
      <c r="M5299" s="41"/>
      <c r="N5299" s="41"/>
      <c r="O5299" s="41"/>
      <c r="P5299" s="41"/>
      <c r="Q5299" s="41"/>
      <c r="R5299" s="41"/>
      <c r="S5299" s="41"/>
      <c r="T5299" s="41"/>
      <c r="U5299" s="41"/>
      <c r="V5299" s="41"/>
      <c r="W5299" s="41"/>
      <c r="X5299" s="41"/>
      <c r="Y5299" s="41"/>
      <c r="Z5299" s="41"/>
    </row>
    <row r="5300">
      <c r="A5300" s="41"/>
      <c r="B5300" s="593"/>
      <c r="C5300" s="356"/>
      <c r="D5300" s="356"/>
      <c r="E5300" s="594"/>
      <c r="F5300" s="595"/>
      <c r="G5300" s="595"/>
      <c r="H5300" s="356"/>
      <c r="I5300" s="356"/>
      <c r="J5300" s="41"/>
      <c r="K5300" s="596"/>
      <c r="L5300" s="41"/>
      <c r="M5300" s="41"/>
      <c r="N5300" s="41"/>
      <c r="O5300" s="41"/>
      <c r="P5300" s="41"/>
      <c r="Q5300" s="41"/>
      <c r="R5300" s="41"/>
      <c r="S5300" s="41"/>
      <c r="T5300" s="41"/>
      <c r="U5300" s="41"/>
      <c r="V5300" s="41"/>
      <c r="W5300" s="41"/>
      <c r="X5300" s="41"/>
      <c r="Y5300" s="41"/>
      <c r="Z5300" s="41"/>
    </row>
    <row r="5301">
      <c r="A5301" s="41"/>
      <c r="B5301" s="593"/>
      <c r="C5301" s="356"/>
      <c r="D5301" s="356"/>
      <c r="E5301" s="594"/>
      <c r="F5301" s="595"/>
      <c r="G5301" s="595"/>
      <c r="H5301" s="356"/>
      <c r="I5301" s="356"/>
      <c r="J5301" s="41"/>
      <c r="K5301" s="596"/>
      <c r="L5301" s="41"/>
      <c r="M5301" s="41"/>
      <c r="N5301" s="41"/>
      <c r="O5301" s="41"/>
      <c r="P5301" s="41"/>
      <c r="Q5301" s="41"/>
      <c r="R5301" s="41"/>
      <c r="S5301" s="41"/>
      <c r="T5301" s="41"/>
      <c r="U5301" s="41"/>
      <c r="V5301" s="41"/>
      <c r="W5301" s="41"/>
      <c r="X5301" s="41"/>
      <c r="Y5301" s="41"/>
      <c r="Z5301" s="41"/>
    </row>
    <row r="5302">
      <c r="A5302" s="41"/>
      <c r="B5302" s="593"/>
      <c r="C5302" s="356"/>
      <c r="D5302" s="356"/>
      <c r="E5302" s="594"/>
      <c r="F5302" s="595"/>
      <c r="G5302" s="595"/>
      <c r="H5302" s="356"/>
      <c r="I5302" s="356"/>
      <c r="J5302" s="41"/>
      <c r="K5302" s="596"/>
      <c r="L5302" s="41"/>
      <c r="M5302" s="41"/>
      <c r="N5302" s="41"/>
      <c r="O5302" s="41"/>
      <c r="P5302" s="41"/>
      <c r="Q5302" s="41"/>
      <c r="R5302" s="41"/>
      <c r="S5302" s="41"/>
      <c r="T5302" s="41"/>
      <c r="U5302" s="41"/>
      <c r="V5302" s="41"/>
      <c r="W5302" s="41"/>
      <c r="X5302" s="41"/>
      <c r="Y5302" s="41"/>
      <c r="Z5302" s="41"/>
    </row>
    <row r="5303">
      <c r="A5303" s="41"/>
      <c r="B5303" s="593"/>
      <c r="C5303" s="356"/>
      <c r="D5303" s="356"/>
      <c r="E5303" s="594"/>
      <c r="F5303" s="595"/>
      <c r="G5303" s="595"/>
      <c r="H5303" s="356"/>
      <c r="I5303" s="356"/>
      <c r="J5303" s="41"/>
      <c r="K5303" s="596"/>
      <c r="L5303" s="41"/>
      <c r="M5303" s="41"/>
      <c r="N5303" s="41"/>
      <c r="O5303" s="41"/>
      <c r="P5303" s="41"/>
      <c r="Q5303" s="41"/>
      <c r="R5303" s="41"/>
      <c r="S5303" s="41"/>
      <c r="T5303" s="41"/>
      <c r="U5303" s="41"/>
      <c r="V5303" s="41"/>
      <c r="W5303" s="41"/>
      <c r="X5303" s="41"/>
      <c r="Y5303" s="41"/>
      <c r="Z5303" s="41"/>
    </row>
    <row r="5304">
      <c r="A5304" s="41"/>
      <c r="B5304" s="593"/>
      <c r="C5304" s="356"/>
      <c r="D5304" s="356"/>
      <c r="E5304" s="594"/>
      <c r="F5304" s="595"/>
      <c r="G5304" s="595"/>
      <c r="H5304" s="356"/>
      <c r="I5304" s="356"/>
      <c r="J5304" s="41"/>
      <c r="K5304" s="596"/>
      <c r="L5304" s="41"/>
      <c r="M5304" s="41"/>
      <c r="N5304" s="41"/>
      <c r="O5304" s="41"/>
      <c r="P5304" s="41"/>
      <c r="Q5304" s="41"/>
      <c r="R5304" s="41"/>
      <c r="S5304" s="41"/>
      <c r="T5304" s="41"/>
      <c r="U5304" s="41"/>
      <c r="V5304" s="41"/>
      <c r="W5304" s="41"/>
      <c r="X5304" s="41"/>
      <c r="Y5304" s="41"/>
      <c r="Z5304" s="41"/>
    </row>
    <row r="5305">
      <c r="A5305" s="41"/>
      <c r="B5305" s="593"/>
      <c r="C5305" s="356"/>
      <c r="D5305" s="356"/>
      <c r="E5305" s="594"/>
      <c r="F5305" s="595"/>
      <c r="G5305" s="595"/>
      <c r="H5305" s="356"/>
      <c r="I5305" s="356"/>
      <c r="J5305" s="41"/>
      <c r="K5305" s="596"/>
      <c r="L5305" s="41"/>
      <c r="M5305" s="41"/>
      <c r="N5305" s="41"/>
      <c r="O5305" s="41"/>
      <c r="P5305" s="41"/>
      <c r="Q5305" s="41"/>
      <c r="R5305" s="41"/>
      <c r="S5305" s="41"/>
      <c r="T5305" s="41"/>
      <c r="U5305" s="41"/>
      <c r="V5305" s="41"/>
      <c r="W5305" s="41"/>
      <c r="X5305" s="41"/>
      <c r="Y5305" s="41"/>
      <c r="Z5305" s="41"/>
    </row>
    <row r="5306">
      <c r="A5306" s="41"/>
      <c r="B5306" s="593"/>
      <c r="C5306" s="356"/>
      <c r="D5306" s="356"/>
      <c r="E5306" s="594"/>
      <c r="F5306" s="595"/>
      <c r="G5306" s="595"/>
      <c r="H5306" s="356"/>
      <c r="I5306" s="356"/>
      <c r="J5306" s="41"/>
      <c r="K5306" s="596"/>
      <c r="L5306" s="41"/>
      <c r="M5306" s="41"/>
      <c r="N5306" s="41"/>
      <c r="O5306" s="41"/>
      <c r="P5306" s="41"/>
      <c r="Q5306" s="41"/>
      <c r="R5306" s="41"/>
      <c r="S5306" s="41"/>
      <c r="T5306" s="41"/>
      <c r="U5306" s="41"/>
      <c r="V5306" s="41"/>
      <c r="W5306" s="41"/>
      <c r="X5306" s="41"/>
      <c r="Y5306" s="41"/>
      <c r="Z5306" s="41"/>
    </row>
    <row r="5307">
      <c r="A5307" s="41"/>
      <c r="B5307" s="593"/>
      <c r="C5307" s="356"/>
      <c r="D5307" s="356"/>
      <c r="E5307" s="594"/>
      <c r="F5307" s="595"/>
      <c r="G5307" s="595"/>
      <c r="H5307" s="356"/>
      <c r="I5307" s="356"/>
      <c r="J5307" s="41"/>
      <c r="K5307" s="596"/>
      <c r="L5307" s="41"/>
      <c r="M5307" s="41"/>
      <c r="N5307" s="41"/>
      <c r="O5307" s="41"/>
      <c r="P5307" s="41"/>
      <c r="Q5307" s="41"/>
      <c r="R5307" s="41"/>
      <c r="S5307" s="41"/>
      <c r="T5307" s="41"/>
      <c r="U5307" s="41"/>
      <c r="V5307" s="41"/>
      <c r="W5307" s="41"/>
      <c r="X5307" s="41"/>
      <c r="Y5307" s="41"/>
      <c r="Z5307" s="41"/>
    </row>
    <row r="5308">
      <c r="A5308" s="41"/>
      <c r="B5308" s="593"/>
      <c r="C5308" s="356"/>
      <c r="D5308" s="356"/>
      <c r="E5308" s="594"/>
      <c r="F5308" s="595"/>
      <c r="G5308" s="595"/>
      <c r="H5308" s="356"/>
      <c r="I5308" s="356"/>
      <c r="J5308" s="41"/>
      <c r="K5308" s="596"/>
      <c r="L5308" s="41"/>
      <c r="M5308" s="41"/>
      <c r="N5308" s="41"/>
      <c r="O5308" s="41"/>
      <c r="P5308" s="41"/>
      <c r="Q5308" s="41"/>
      <c r="R5308" s="41"/>
      <c r="S5308" s="41"/>
      <c r="T5308" s="41"/>
      <c r="U5308" s="41"/>
      <c r="V5308" s="41"/>
      <c r="W5308" s="41"/>
      <c r="X5308" s="41"/>
      <c r="Y5308" s="41"/>
      <c r="Z5308" s="41"/>
    </row>
    <row r="5309">
      <c r="A5309" s="41"/>
      <c r="B5309" s="593"/>
      <c r="C5309" s="356"/>
      <c r="D5309" s="356"/>
      <c r="E5309" s="594"/>
      <c r="F5309" s="595"/>
      <c r="G5309" s="595"/>
      <c r="H5309" s="356"/>
      <c r="I5309" s="356"/>
      <c r="J5309" s="41"/>
      <c r="K5309" s="596"/>
      <c r="L5309" s="41"/>
      <c r="M5309" s="41"/>
      <c r="N5309" s="41"/>
      <c r="O5309" s="41"/>
      <c r="P5309" s="41"/>
      <c r="Q5309" s="41"/>
      <c r="R5309" s="41"/>
      <c r="S5309" s="41"/>
      <c r="T5309" s="41"/>
      <c r="U5309" s="41"/>
      <c r="V5309" s="41"/>
      <c r="W5309" s="41"/>
      <c r="X5309" s="41"/>
      <c r="Y5309" s="41"/>
      <c r="Z5309" s="41"/>
    </row>
    <row r="5310">
      <c r="A5310" s="41"/>
      <c r="B5310" s="593"/>
      <c r="C5310" s="356"/>
      <c r="D5310" s="356"/>
      <c r="E5310" s="594"/>
      <c r="F5310" s="595"/>
      <c r="G5310" s="595"/>
      <c r="H5310" s="356"/>
      <c r="I5310" s="356"/>
      <c r="J5310" s="41"/>
      <c r="K5310" s="596"/>
      <c r="L5310" s="41"/>
      <c r="M5310" s="41"/>
      <c r="N5310" s="41"/>
      <c r="O5310" s="41"/>
      <c r="P5310" s="41"/>
      <c r="Q5310" s="41"/>
      <c r="R5310" s="41"/>
      <c r="S5310" s="41"/>
      <c r="T5310" s="41"/>
      <c r="U5310" s="41"/>
      <c r="V5310" s="41"/>
      <c r="W5310" s="41"/>
      <c r="X5310" s="41"/>
      <c r="Y5310" s="41"/>
      <c r="Z5310" s="41"/>
    </row>
    <row r="5311">
      <c r="A5311" s="41"/>
      <c r="B5311" s="593"/>
      <c r="C5311" s="356"/>
      <c r="D5311" s="356"/>
      <c r="E5311" s="594"/>
      <c r="F5311" s="595"/>
      <c r="G5311" s="595"/>
      <c r="H5311" s="356"/>
      <c r="I5311" s="356"/>
      <c r="J5311" s="41"/>
      <c r="K5311" s="596"/>
      <c r="L5311" s="41"/>
      <c r="M5311" s="41"/>
      <c r="N5311" s="41"/>
      <c r="O5311" s="41"/>
      <c r="P5311" s="41"/>
      <c r="Q5311" s="41"/>
      <c r="R5311" s="41"/>
      <c r="S5311" s="41"/>
      <c r="T5311" s="41"/>
      <c r="U5311" s="41"/>
      <c r="V5311" s="41"/>
      <c r="W5311" s="41"/>
      <c r="X5311" s="41"/>
      <c r="Y5311" s="41"/>
      <c r="Z5311" s="41"/>
    </row>
    <row r="5312">
      <c r="A5312" s="41"/>
      <c r="B5312" s="593"/>
      <c r="C5312" s="356"/>
      <c r="D5312" s="356"/>
      <c r="E5312" s="594"/>
      <c r="F5312" s="595"/>
      <c r="G5312" s="595"/>
      <c r="H5312" s="356"/>
      <c r="I5312" s="356"/>
      <c r="J5312" s="41"/>
      <c r="K5312" s="596"/>
      <c r="L5312" s="41"/>
      <c r="M5312" s="41"/>
      <c r="N5312" s="41"/>
      <c r="O5312" s="41"/>
      <c r="P5312" s="41"/>
      <c r="Q5312" s="41"/>
      <c r="R5312" s="41"/>
      <c r="S5312" s="41"/>
      <c r="T5312" s="41"/>
      <c r="U5312" s="41"/>
      <c r="V5312" s="41"/>
      <c r="W5312" s="41"/>
      <c r="X5312" s="41"/>
      <c r="Y5312" s="41"/>
      <c r="Z5312" s="41"/>
    </row>
    <row r="5313">
      <c r="A5313" s="41"/>
      <c r="B5313" s="593"/>
      <c r="C5313" s="356"/>
      <c r="D5313" s="356"/>
      <c r="E5313" s="594"/>
      <c r="F5313" s="595"/>
      <c r="G5313" s="595"/>
      <c r="H5313" s="356"/>
      <c r="I5313" s="356"/>
      <c r="J5313" s="41"/>
      <c r="K5313" s="596"/>
      <c r="L5313" s="41"/>
      <c r="M5313" s="41"/>
      <c r="N5313" s="41"/>
      <c r="O5313" s="41"/>
      <c r="P5313" s="41"/>
      <c r="Q5313" s="41"/>
      <c r="R5313" s="41"/>
      <c r="S5313" s="41"/>
      <c r="T5313" s="41"/>
      <c r="U5313" s="41"/>
      <c r="V5313" s="41"/>
      <c r="W5313" s="41"/>
      <c r="X5313" s="41"/>
      <c r="Y5313" s="41"/>
      <c r="Z5313" s="41"/>
    </row>
    <row r="5314">
      <c r="A5314" s="41"/>
      <c r="B5314" s="593"/>
      <c r="C5314" s="356"/>
      <c r="D5314" s="356"/>
      <c r="E5314" s="594"/>
      <c r="F5314" s="595"/>
      <c r="G5314" s="595"/>
      <c r="H5314" s="356"/>
      <c r="I5314" s="356"/>
      <c r="J5314" s="41"/>
      <c r="K5314" s="596"/>
      <c r="L5314" s="41"/>
      <c r="M5314" s="41"/>
      <c r="N5314" s="41"/>
      <c r="O5314" s="41"/>
      <c r="P5314" s="41"/>
      <c r="Q5314" s="41"/>
      <c r="R5314" s="41"/>
      <c r="S5314" s="41"/>
      <c r="T5314" s="41"/>
      <c r="U5314" s="41"/>
      <c r="V5314" s="41"/>
      <c r="W5314" s="41"/>
      <c r="X5314" s="41"/>
      <c r="Y5314" s="41"/>
      <c r="Z5314" s="41"/>
    </row>
    <row r="5315">
      <c r="A5315" s="41"/>
      <c r="B5315" s="593"/>
      <c r="C5315" s="356"/>
      <c r="D5315" s="356"/>
      <c r="E5315" s="594"/>
      <c r="F5315" s="595"/>
      <c r="G5315" s="595"/>
      <c r="H5315" s="356"/>
      <c r="I5315" s="356"/>
      <c r="J5315" s="41"/>
      <c r="K5315" s="596"/>
      <c r="L5315" s="41"/>
      <c r="M5315" s="41"/>
      <c r="N5315" s="41"/>
      <c r="O5315" s="41"/>
      <c r="P5315" s="41"/>
      <c r="Q5315" s="41"/>
      <c r="R5315" s="41"/>
      <c r="S5315" s="41"/>
      <c r="T5315" s="41"/>
      <c r="U5315" s="41"/>
      <c r="V5315" s="41"/>
      <c r="W5315" s="41"/>
      <c r="X5315" s="41"/>
      <c r="Y5315" s="41"/>
      <c r="Z5315" s="41"/>
    </row>
    <row r="5316">
      <c r="A5316" s="41"/>
      <c r="B5316" s="593"/>
      <c r="C5316" s="356"/>
      <c r="D5316" s="356"/>
      <c r="E5316" s="594"/>
      <c r="F5316" s="595"/>
      <c r="G5316" s="595"/>
      <c r="H5316" s="356"/>
      <c r="I5316" s="356"/>
      <c r="J5316" s="41"/>
      <c r="K5316" s="596"/>
      <c r="L5316" s="41"/>
      <c r="M5316" s="41"/>
      <c r="N5316" s="41"/>
      <c r="O5316" s="41"/>
      <c r="P5316" s="41"/>
      <c r="Q5316" s="41"/>
      <c r="R5316" s="41"/>
      <c r="S5316" s="41"/>
      <c r="T5316" s="41"/>
      <c r="U5316" s="41"/>
      <c r="V5316" s="41"/>
      <c r="W5316" s="41"/>
      <c r="X5316" s="41"/>
      <c r="Y5316" s="41"/>
      <c r="Z5316" s="41"/>
    </row>
    <row r="5317">
      <c r="A5317" s="41"/>
      <c r="B5317" s="593"/>
      <c r="C5317" s="356"/>
      <c r="D5317" s="356"/>
      <c r="E5317" s="594"/>
      <c r="F5317" s="595"/>
      <c r="G5317" s="595"/>
      <c r="H5317" s="356"/>
      <c r="I5317" s="356"/>
      <c r="J5317" s="41"/>
      <c r="K5317" s="596"/>
      <c r="L5317" s="41"/>
      <c r="M5317" s="41"/>
      <c r="N5317" s="41"/>
      <c r="O5317" s="41"/>
      <c r="P5317" s="41"/>
      <c r="Q5317" s="41"/>
      <c r="R5317" s="41"/>
      <c r="S5317" s="41"/>
      <c r="T5317" s="41"/>
      <c r="U5317" s="41"/>
      <c r="V5317" s="41"/>
      <c r="W5317" s="41"/>
      <c r="X5317" s="41"/>
      <c r="Y5317" s="41"/>
      <c r="Z5317" s="41"/>
    </row>
    <row r="5318">
      <c r="A5318" s="41"/>
      <c r="B5318" s="593"/>
      <c r="C5318" s="356"/>
      <c r="D5318" s="356"/>
      <c r="E5318" s="594"/>
      <c r="F5318" s="595"/>
      <c r="G5318" s="595"/>
      <c r="H5318" s="356"/>
      <c r="I5318" s="356"/>
      <c r="J5318" s="41"/>
      <c r="K5318" s="596"/>
      <c r="L5318" s="41"/>
      <c r="M5318" s="41"/>
      <c r="N5318" s="41"/>
      <c r="O5318" s="41"/>
      <c r="P5318" s="41"/>
      <c r="Q5318" s="41"/>
      <c r="R5318" s="41"/>
      <c r="S5318" s="41"/>
      <c r="T5318" s="41"/>
      <c r="U5318" s="41"/>
      <c r="V5318" s="41"/>
      <c r="W5318" s="41"/>
      <c r="X5318" s="41"/>
      <c r="Y5318" s="41"/>
      <c r="Z5318" s="41"/>
    </row>
    <row r="5319">
      <c r="A5319" s="41"/>
      <c r="B5319" s="593"/>
      <c r="C5319" s="356"/>
      <c r="D5319" s="356"/>
      <c r="E5319" s="594"/>
      <c r="F5319" s="595"/>
      <c r="G5319" s="595"/>
      <c r="H5319" s="356"/>
      <c r="I5319" s="356"/>
      <c r="J5319" s="41"/>
      <c r="K5319" s="596"/>
      <c r="L5319" s="41"/>
      <c r="M5319" s="41"/>
      <c r="N5319" s="41"/>
      <c r="O5319" s="41"/>
      <c r="P5319" s="41"/>
      <c r="Q5319" s="41"/>
      <c r="R5319" s="41"/>
      <c r="S5319" s="41"/>
      <c r="T5319" s="41"/>
      <c r="U5319" s="41"/>
      <c r="V5319" s="41"/>
      <c r="W5319" s="41"/>
      <c r="X5319" s="41"/>
      <c r="Y5319" s="41"/>
      <c r="Z5319" s="41"/>
    </row>
    <row r="5320">
      <c r="A5320" s="41"/>
      <c r="B5320" s="593"/>
      <c r="C5320" s="356"/>
      <c r="D5320" s="356"/>
      <c r="E5320" s="594"/>
      <c r="F5320" s="595"/>
      <c r="G5320" s="595"/>
      <c r="H5320" s="356"/>
      <c r="I5320" s="356"/>
      <c r="J5320" s="41"/>
      <c r="K5320" s="596"/>
      <c r="L5320" s="41"/>
      <c r="M5320" s="41"/>
      <c r="N5320" s="41"/>
      <c r="O5320" s="41"/>
      <c r="P5320" s="41"/>
      <c r="Q5320" s="41"/>
      <c r="R5320" s="41"/>
      <c r="S5320" s="41"/>
      <c r="T5320" s="41"/>
      <c r="U5320" s="41"/>
      <c r="V5320" s="41"/>
      <c r="W5320" s="41"/>
      <c r="X5320" s="41"/>
      <c r="Y5320" s="41"/>
      <c r="Z5320" s="41"/>
    </row>
    <row r="5321">
      <c r="A5321" s="41"/>
      <c r="B5321" s="593"/>
      <c r="C5321" s="356"/>
      <c r="D5321" s="356"/>
      <c r="E5321" s="594"/>
      <c r="F5321" s="595"/>
      <c r="G5321" s="595"/>
      <c r="H5321" s="356"/>
      <c r="I5321" s="356"/>
      <c r="J5321" s="41"/>
      <c r="K5321" s="596"/>
      <c r="L5321" s="41"/>
      <c r="M5321" s="41"/>
      <c r="N5321" s="41"/>
      <c r="O5321" s="41"/>
      <c r="P5321" s="41"/>
      <c r="Q5321" s="41"/>
      <c r="R5321" s="41"/>
      <c r="S5321" s="41"/>
      <c r="T5321" s="41"/>
      <c r="U5321" s="41"/>
      <c r="V5321" s="41"/>
      <c r="W5321" s="41"/>
      <c r="X5321" s="41"/>
      <c r="Y5321" s="41"/>
      <c r="Z5321" s="41"/>
    </row>
    <row r="5322">
      <c r="A5322" s="41"/>
      <c r="B5322" s="593"/>
      <c r="C5322" s="356"/>
      <c r="D5322" s="356"/>
      <c r="E5322" s="594"/>
      <c r="F5322" s="595"/>
      <c r="G5322" s="595"/>
      <c r="H5322" s="356"/>
      <c r="I5322" s="356"/>
      <c r="J5322" s="41"/>
      <c r="K5322" s="596"/>
      <c r="L5322" s="41"/>
      <c r="M5322" s="41"/>
      <c r="N5322" s="41"/>
      <c r="O5322" s="41"/>
      <c r="P5322" s="41"/>
      <c r="Q5322" s="41"/>
      <c r="R5322" s="41"/>
      <c r="S5322" s="41"/>
      <c r="T5322" s="41"/>
      <c r="U5322" s="41"/>
      <c r="V5322" s="41"/>
      <c r="W5322" s="41"/>
      <c r="X5322" s="41"/>
      <c r="Y5322" s="41"/>
      <c r="Z5322" s="41"/>
    </row>
    <row r="5323">
      <c r="A5323" s="41"/>
      <c r="B5323" s="593"/>
      <c r="C5323" s="356"/>
      <c r="D5323" s="356"/>
      <c r="E5323" s="594"/>
      <c r="F5323" s="595"/>
      <c r="G5323" s="595"/>
      <c r="H5323" s="356"/>
      <c r="I5323" s="356"/>
      <c r="J5323" s="41"/>
      <c r="K5323" s="596"/>
      <c r="L5323" s="41"/>
      <c r="M5323" s="41"/>
      <c r="N5323" s="41"/>
      <c r="O5323" s="41"/>
      <c r="P5323" s="41"/>
      <c r="Q5323" s="41"/>
      <c r="R5323" s="41"/>
      <c r="S5323" s="41"/>
      <c r="T5323" s="41"/>
      <c r="U5323" s="41"/>
      <c r="V5323" s="41"/>
      <c r="W5323" s="41"/>
      <c r="X5323" s="41"/>
      <c r="Y5323" s="41"/>
      <c r="Z5323" s="41"/>
    </row>
    <row r="5324">
      <c r="A5324" s="41"/>
      <c r="B5324" s="593"/>
      <c r="C5324" s="356"/>
      <c r="D5324" s="356"/>
      <c r="E5324" s="594"/>
      <c r="F5324" s="595"/>
      <c r="G5324" s="595"/>
      <c r="H5324" s="356"/>
      <c r="I5324" s="356"/>
      <c r="J5324" s="41"/>
      <c r="K5324" s="596"/>
      <c r="L5324" s="41"/>
      <c r="M5324" s="41"/>
      <c r="N5324" s="41"/>
      <c r="O5324" s="41"/>
      <c r="P5324" s="41"/>
      <c r="Q5324" s="41"/>
      <c r="R5324" s="41"/>
      <c r="S5324" s="41"/>
      <c r="T5324" s="41"/>
      <c r="U5324" s="41"/>
      <c r="V5324" s="41"/>
      <c r="W5324" s="41"/>
      <c r="X5324" s="41"/>
      <c r="Y5324" s="41"/>
      <c r="Z5324" s="41"/>
    </row>
    <row r="5325">
      <c r="A5325" s="41"/>
      <c r="B5325" s="593"/>
      <c r="C5325" s="356"/>
      <c r="D5325" s="356"/>
      <c r="E5325" s="594"/>
      <c r="F5325" s="595"/>
      <c r="G5325" s="595"/>
      <c r="H5325" s="356"/>
      <c r="I5325" s="356"/>
      <c r="J5325" s="41"/>
      <c r="K5325" s="596"/>
      <c r="L5325" s="41"/>
      <c r="M5325" s="41"/>
      <c r="N5325" s="41"/>
      <c r="O5325" s="41"/>
      <c r="P5325" s="41"/>
      <c r="Q5325" s="41"/>
      <c r="R5325" s="41"/>
      <c r="S5325" s="41"/>
      <c r="T5325" s="41"/>
      <c r="U5325" s="41"/>
      <c r="V5325" s="41"/>
      <c r="W5325" s="41"/>
      <c r="X5325" s="41"/>
      <c r="Y5325" s="41"/>
      <c r="Z5325" s="41"/>
    </row>
    <row r="5326">
      <c r="A5326" s="41"/>
      <c r="B5326" s="593"/>
      <c r="C5326" s="356"/>
      <c r="D5326" s="356"/>
      <c r="E5326" s="594"/>
      <c r="F5326" s="595"/>
      <c r="G5326" s="595"/>
      <c r="H5326" s="356"/>
      <c r="I5326" s="356"/>
      <c r="J5326" s="41"/>
      <c r="K5326" s="596"/>
      <c r="L5326" s="41"/>
      <c r="M5326" s="41"/>
      <c r="N5326" s="41"/>
      <c r="O5326" s="41"/>
      <c r="P5326" s="41"/>
      <c r="Q5326" s="41"/>
      <c r="R5326" s="41"/>
      <c r="S5326" s="41"/>
      <c r="T5326" s="41"/>
      <c r="U5326" s="41"/>
      <c r="V5326" s="41"/>
      <c r="W5326" s="41"/>
      <c r="X5326" s="41"/>
      <c r="Y5326" s="41"/>
      <c r="Z5326" s="41"/>
    </row>
    <row r="5327">
      <c r="A5327" s="41"/>
      <c r="B5327" s="593"/>
      <c r="C5327" s="356"/>
      <c r="D5327" s="356"/>
      <c r="E5327" s="594"/>
      <c r="F5327" s="595"/>
      <c r="G5327" s="595"/>
      <c r="H5327" s="356"/>
      <c r="I5327" s="356"/>
      <c r="J5327" s="41"/>
      <c r="K5327" s="596"/>
      <c r="L5327" s="41"/>
      <c r="M5327" s="41"/>
      <c r="N5327" s="41"/>
      <c r="O5327" s="41"/>
      <c r="P5327" s="41"/>
      <c r="Q5327" s="41"/>
      <c r="R5327" s="41"/>
      <c r="S5327" s="41"/>
      <c r="T5327" s="41"/>
      <c r="U5327" s="41"/>
      <c r="V5327" s="41"/>
      <c r="W5327" s="41"/>
      <c r="X5327" s="41"/>
      <c r="Y5327" s="41"/>
      <c r="Z5327" s="41"/>
    </row>
    <row r="5328">
      <c r="A5328" s="41"/>
      <c r="B5328" s="593"/>
      <c r="C5328" s="356"/>
      <c r="D5328" s="356"/>
      <c r="E5328" s="594"/>
      <c r="F5328" s="595"/>
      <c r="G5328" s="595"/>
      <c r="H5328" s="356"/>
      <c r="I5328" s="356"/>
      <c r="J5328" s="41"/>
      <c r="K5328" s="596"/>
      <c r="L5328" s="41"/>
      <c r="M5328" s="41"/>
      <c r="N5328" s="41"/>
      <c r="O5328" s="41"/>
      <c r="P5328" s="41"/>
      <c r="Q5328" s="41"/>
      <c r="R5328" s="41"/>
      <c r="S5328" s="41"/>
      <c r="T5328" s="41"/>
      <c r="U5328" s="41"/>
      <c r="V5328" s="41"/>
      <c r="W5328" s="41"/>
      <c r="X5328" s="41"/>
      <c r="Y5328" s="41"/>
      <c r="Z5328" s="41"/>
    </row>
    <row r="5329">
      <c r="A5329" s="41"/>
      <c r="B5329" s="593"/>
      <c r="C5329" s="356"/>
      <c r="D5329" s="356"/>
      <c r="E5329" s="594"/>
      <c r="F5329" s="595"/>
      <c r="G5329" s="595"/>
      <c r="H5329" s="356"/>
      <c r="I5329" s="356"/>
      <c r="J5329" s="41"/>
      <c r="K5329" s="596"/>
      <c r="L5329" s="41"/>
      <c r="M5329" s="41"/>
      <c r="N5329" s="41"/>
      <c r="O5329" s="41"/>
      <c r="P5329" s="41"/>
      <c r="Q5329" s="41"/>
      <c r="R5329" s="41"/>
      <c r="S5329" s="41"/>
      <c r="T5329" s="41"/>
      <c r="U5329" s="41"/>
      <c r="V5329" s="41"/>
      <c r="W5329" s="41"/>
      <c r="X5329" s="41"/>
      <c r="Y5329" s="41"/>
      <c r="Z5329" s="41"/>
    </row>
    <row r="5330">
      <c r="A5330" s="41"/>
      <c r="B5330" s="593"/>
      <c r="C5330" s="356"/>
      <c r="D5330" s="356"/>
      <c r="E5330" s="594"/>
      <c r="F5330" s="595"/>
      <c r="G5330" s="595"/>
      <c r="H5330" s="356"/>
      <c r="I5330" s="356"/>
      <c r="J5330" s="41"/>
      <c r="K5330" s="596"/>
      <c r="L5330" s="41"/>
      <c r="M5330" s="41"/>
      <c r="N5330" s="41"/>
      <c r="O5330" s="41"/>
      <c r="P5330" s="41"/>
      <c r="Q5330" s="41"/>
      <c r="R5330" s="41"/>
      <c r="S5330" s="41"/>
      <c r="T5330" s="41"/>
      <c r="U5330" s="41"/>
      <c r="V5330" s="41"/>
      <c r="W5330" s="41"/>
      <c r="X5330" s="41"/>
      <c r="Y5330" s="41"/>
      <c r="Z5330" s="41"/>
    </row>
    <row r="5331">
      <c r="A5331" s="41"/>
      <c r="B5331" s="593"/>
      <c r="C5331" s="356"/>
      <c r="D5331" s="356"/>
      <c r="E5331" s="594"/>
      <c r="F5331" s="595"/>
      <c r="G5331" s="595"/>
      <c r="H5331" s="356"/>
      <c r="I5331" s="356"/>
      <c r="J5331" s="41"/>
      <c r="K5331" s="596"/>
      <c r="L5331" s="41"/>
      <c r="M5331" s="41"/>
      <c r="N5331" s="41"/>
      <c r="O5331" s="41"/>
      <c r="P5331" s="41"/>
      <c r="Q5331" s="41"/>
      <c r="R5331" s="41"/>
      <c r="S5331" s="41"/>
      <c r="T5331" s="41"/>
      <c r="U5331" s="41"/>
      <c r="V5331" s="41"/>
      <c r="W5331" s="41"/>
      <c r="X5331" s="41"/>
      <c r="Y5331" s="41"/>
      <c r="Z5331" s="41"/>
    </row>
    <row r="5332">
      <c r="A5332" s="41"/>
      <c r="B5332" s="593"/>
      <c r="C5332" s="356"/>
      <c r="D5332" s="356"/>
      <c r="E5332" s="594"/>
      <c r="F5332" s="595"/>
      <c r="G5332" s="595"/>
      <c r="H5332" s="356"/>
      <c r="I5332" s="356"/>
      <c r="J5332" s="41"/>
      <c r="K5332" s="596"/>
      <c r="L5332" s="41"/>
      <c r="M5332" s="41"/>
      <c r="N5332" s="41"/>
      <c r="O5332" s="41"/>
      <c r="P5332" s="41"/>
      <c r="Q5332" s="41"/>
      <c r="R5332" s="41"/>
      <c r="S5332" s="41"/>
      <c r="T5332" s="41"/>
      <c r="U5332" s="41"/>
      <c r="V5332" s="41"/>
      <c r="W5332" s="41"/>
      <c r="X5332" s="41"/>
      <c r="Y5332" s="41"/>
      <c r="Z5332" s="41"/>
    </row>
    <row r="5333">
      <c r="A5333" s="41"/>
      <c r="B5333" s="593"/>
      <c r="C5333" s="356"/>
      <c r="D5333" s="356"/>
      <c r="E5333" s="594"/>
      <c r="F5333" s="595"/>
      <c r="G5333" s="595"/>
      <c r="H5333" s="356"/>
      <c r="I5333" s="356"/>
      <c r="J5333" s="41"/>
      <c r="K5333" s="596"/>
      <c r="L5333" s="41"/>
      <c r="M5333" s="41"/>
      <c r="N5333" s="41"/>
      <c r="O5333" s="41"/>
      <c r="P5333" s="41"/>
      <c r="Q5333" s="41"/>
      <c r="R5333" s="41"/>
      <c r="S5333" s="41"/>
      <c r="T5333" s="41"/>
      <c r="U5333" s="41"/>
      <c r="V5333" s="41"/>
      <c r="W5333" s="41"/>
      <c r="X5333" s="41"/>
      <c r="Y5333" s="41"/>
      <c r="Z5333" s="41"/>
    </row>
    <row r="5334">
      <c r="A5334" s="41"/>
      <c r="B5334" s="593"/>
      <c r="C5334" s="356"/>
      <c r="D5334" s="356"/>
      <c r="E5334" s="594"/>
      <c r="F5334" s="595"/>
      <c r="G5334" s="595"/>
      <c r="H5334" s="356"/>
      <c r="I5334" s="356"/>
      <c r="J5334" s="41"/>
      <c r="K5334" s="596"/>
      <c r="L5334" s="41"/>
      <c r="M5334" s="41"/>
      <c r="N5334" s="41"/>
      <c r="O5334" s="41"/>
      <c r="P5334" s="41"/>
      <c r="Q5334" s="41"/>
      <c r="R5334" s="41"/>
      <c r="S5334" s="41"/>
      <c r="T5334" s="41"/>
      <c r="U5334" s="41"/>
      <c r="V5334" s="41"/>
      <c r="W5334" s="41"/>
      <c r="X5334" s="41"/>
      <c r="Y5334" s="41"/>
      <c r="Z5334" s="41"/>
    </row>
    <row r="5335">
      <c r="A5335" s="41"/>
      <c r="B5335" s="593"/>
      <c r="C5335" s="356"/>
      <c r="D5335" s="356"/>
      <c r="E5335" s="594"/>
      <c r="F5335" s="595"/>
      <c r="G5335" s="595"/>
      <c r="H5335" s="356"/>
      <c r="I5335" s="356"/>
      <c r="J5335" s="41"/>
      <c r="K5335" s="596"/>
      <c r="L5335" s="41"/>
      <c r="M5335" s="41"/>
      <c r="N5335" s="41"/>
      <c r="O5335" s="41"/>
      <c r="P5335" s="41"/>
      <c r="Q5335" s="41"/>
      <c r="R5335" s="41"/>
      <c r="S5335" s="41"/>
      <c r="T5335" s="41"/>
      <c r="U5335" s="41"/>
      <c r="V5335" s="41"/>
      <c r="W5335" s="41"/>
      <c r="X5335" s="41"/>
      <c r="Y5335" s="41"/>
      <c r="Z5335" s="41"/>
    </row>
    <row r="5336">
      <c r="A5336" s="41"/>
      <c r="B5336" s="593"/>
      <c r="C5336" s="356"/>
      <c r="D5336" s="356"/>
      <c r="E5336" s="594"/>
      <c r="F5336" s="595"/>
      <c r="G5336" s="595"/>
      <c r="H5336" s="356"/>
      <c r="I5336" s="356"/>
      <c r="J5336" s="41"/>
      <c r="K5336" s="596"/>
      <c r="L5336" s="41"/>
      <c r="M5336" s="41"/>
      <c r="N5336" s="41"/>
      <c r="O5336" s="41"/>
      <c r="P5336" s="41"/>
      <c r="Q5336" s="41"/>
      <c r="R5336" s="41"/>
      <c r="S5336" s="41"/>
      <c r="T5336" s="41"/>
      <c r="U5336" s="41"/>
      <c r="V5336" s="41"/>
      <c r="W5336" s="41"/>
      <c r="X5336" s="41"/>
      <c r="Y5336" s="41"/>
      <c r="Z5336" s="41"/>
    </row>
    <row r="5337">
      <c r="A5337" s="41"/>
      <c r="B5337" s="593"/>
      <c r="C5337" s="356"/>
      <c r="D5337" s="356"/>
      <c r="E5337" s="594"/>
      <c r="F5337" s="595"/>
      <c r="G5337" s="595"/>
      <c r="H5337" s="356"/>
      <c r="I5337" s="356"/>
      <c r="J5337" s="41"/>
      <c r="K5337" s="596"/>
      <c r="L5337" s="41"/>
      <c r="M5337" s="41"/>
      <c r="N5337" s="41"/>
      <c r="O5337" s="41"/>
      <c r="P5337" s="41"/>
      <c r="Q5337" s="41"/>
      <c r="R5337" s="41"/>
      <c r="S5337" s="41"/>
      <c r="T5337" s="41"/>
      <c r="U5337" s="41"/>
      <c r="V5337" s="41"/>
      <c r="W5337" s="41"/>
      <c r="X5337" s="41"/>
      <c r="Y5337" s="41"/>
      <c r="Z5337" s="41"/>
    </row>
    <row r="5338">
      <c r="A5338" s="41"/>
      <c r="B5338" s="593"/>
      <c r="C5338" s="356"/>
      <c r="D5338" s="356"/>
      <c r="E5338" s="594"/>
      <c r="F5338" s="595"/>
      <c r="G5338" s="595"/>
      <c r="H5338" s="356"/>
      <c r="I5338" s="356"/>
      <c r="J5338" s="41"/>
      <c r="K5338" s="596"/>
      <c r="L5338" s="41"/>
      <c r="M5338" s="41"/>
      <c r="N5338" s="41"/>
      <c r="O5338" s="41"/>
      <c r="P5338" s="41"/>
      <c r="Q5338" s="41"/>
      <c r="R5338" s="41"/>
      <c r="S5338" s="41"/>
      <c r="T5338" s="41"/>
      <c r="U5338" s="41"/>
      <c r="V5338" s="41"/>
      <c r="W5338" s="41"/>
      <c r="X5338" s="41"/>
      <c r="Y5338" s="41"/>
      <c r="Z5338" s="41"/>
    </row>
    <row r="5339">
      <c r="A5339" s="41"/>
      <c r="B5339" s="593"/>
      <c r="C5339" s="356"/>
      <c r="D5339" s="356"/>
      <c r="E5339" s="594"/>
      <c r="F5339" s="595"/>
      <c r="G5339" s="595"/>
      <c r="H5339" s="356"/>
      <c r="I5339" s="356"/>
      <c r="J5339" s="41"/>
      <c r="K5339" s="596"/>
      <c r="L5339" s="41"/>
      <c r="M5339" s="41"/>
      <c r="N5339" s="41"/>
      <c r="O5339" s="41"/>
      <c r="P5339" s="41"/>
      <c r="Q5339" s="41"/>
      <c r="R5339" s="41"/>
      <c r="S5339" s="41"/>
      <c r="T5339" s="41"/>
      <c r="U5339" s="41"/>
      <c r="V5339" s="41"/>
      <c r="W5339" s="41"/>
      <c r="X5339" s="41"/>
      <c r="Y5339" s="41"/>
      <c r="Z5339" s="41"/>
    </row>
    <row r="5340">
      <c r="A5340" s="41"/>
      <c r="B5340" s="593"/>
      <c r="C5340" s="356"/>
      <c r="D5340" s="356"/>
      <c r="E5340" s="594"/>
      <c r="F5340" s="595"/>
      <c r="G5340" s="595"/>
      <c r="H5340" s="356"/>
      <c r="I5340" s="356"/>
      <c r="J5340" s="41"/>
      <c r="K5340" s="596"/>
      <c r="L5340" s="41"/>
      <c r="M5340" s="41"/>
      <c r="N5340" s="41"/>
      <c r="O5340" s="41"/>
      <c r="P5340" s="41"/>
      <c r="Q5340" s="41"/>
      <c r="R5340" s="41"/>
      <c r="S5340" s="41"/>
      <c r="T5340" s="41"/>
      <c r="U5340" s="41"/>
      <c r="V5340" s="41"/>
      <c r="W5340" s="41"/>
      <c r="X5340" s="41"/>
      <c r="Y5340" s="41"/>
      <c r="Z5340" s="41"/>
    </row>
    <row r="5341">
      <c r="A5341" s="41"/>
      <c r="B5341" s="593"/>
      <c r="C5341" s="356"/>
      <c r="D5341" s="356"/>
      <c r="E5341" s="594"/>
      <c r="F5341" s="595"/>
      <c r="G5341" s="595"/>
      <c r="H5341" s="356"/>
      <c r="I5341" s="356"/>
      <c r="J5341" s="41"/>
      <c r="K5341" s="596"/>
      <c r="L5341" s="41"/>
      <c r="M5341" s="41"/>
      <c r="N5341" s="41"/>
      <c r="O5341" s="41"/>
      <c r="P5341" s="41"/>
      <c r="Q5341" s="41"/>
      <c r="R5341" s="41"/>
      <c r="S5341" s="41"/>
      <c r="T5341" s="41"/>
      <c r="U5341" s="41"/>
      <c r="V5341" s="41"/>
      <c r="W5341" s="41"/>
      <c r="X5341" s="41"/>
      <c r="Y5341" s="41"/>
      <c r="Z5341" s="41"/>
    </row>
    <row r="5342">
      <c r="A5342" s="41"/>
      <c r="B5342" s="593"/>
      <c r="C5342" s="356"/>
      <c r="D5342" s="356"/>
      <c r="E5342" s="594"/>
      <c r="F5342" s="595"/>
      <c r="G5342" s="595"/>
      <c r="H5342" s="356"/>
      <c r="I5342" s="356"/>
      <c r="J5342" s="41"/>
      <c r="K5342" s="596"/>
      <c r="L5342" s="41"/>
      <c r="M5342" s="41"/>
      <c r="N5342" s="41"/>
      <c r="O5342" s="41"/>
      <c r="P5342" s="41"/>
      <c r="Q5342" s="41"/>
      <c r="R5342" s="41"/>
      <c r="S5342" s="41"/>
      <c r="T5342" s="41"/>
      <c r="U5342" s="41"/>
      <c r="V5342" s="41"/>
      <c r="W5342" s="41"/>
      <c r="X5342" s="41"/>
      <c r="Y5342" s="41"/>
      <c r="Z5342" s="41"/>
    </row>
    <row r="5343">
      <c r="A5343" s="41"/>
      <c r="B5343" s="593"/>
      <c r="C5343" s="41"/>
      <c r="D5343" s="356"/>
      <c r="E5343" s="594"/>
      <c r="F5343" s="595"/>
      <c r="G5343" s="595"/>
      <c r="H5343" s="356"/>
      <c r="I5343" s="356"/>
      <c r="J5343" s="41"/>
      <c r="K5343" s="596"/>
      <c r="L5343" s="41"/>
      <c r="M5343" s="41"/>
      <c r="N5343" s="41"/>
      <c r="O5343" s="41"/>
      <c r="P5343" s="41"/>
      <c r="Q5343" s="41"/>
      <c r="R5343" s="41"/>
      <c r="S5343" s="41"/>
      <c r="T5343" s="41"/>
      <c r="U5343" s="41"/>
      <c r="V5343" s="41"/>
      <c r="W5343" s="41"/>
      <c r="X5343" s="41"/>
      <c r="Y5343" s="41"/>
      <c r="Z5343" s="41"/>
    </row>
  </sheetData>
  <autoFilter ref="$A$1:$J$4462"/>
  <conditionalFormatting sqref="F1759:F1761">
    <cfRule type="containsText" dxfId="0" priority="1" operator="containsText" text="đang">
      <formula>NOT(ISERROR(SEARCH(("đang"),(F1759))))</formula>
    </cfRule>
  </conditionalFormatting>
  <conditionalFormatting sqref="F1:F1758 O485 O1457 F1762:F2837 P2173:P2175 F2839:F3355 F3357:F3372 D3370:E3370 G3370 F3374:F5343 D3382:D3385 G3385">
    <cfRule type="containsText" dxfId="0" priority="2" operator="containsText" text="đang">
      <formula>NOT(ISERROR(SEARCH(("đang"),(F1))))</formula>
    </cfRule>
  </conditionalFormatting>
  <hyperlinks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4"/>
    <hyperlink r:id="rId61" ref="D68"/>
    <hyperlink r:id="rId62" ref="D69"/>
    <hyperlink r:id="rId63" ref="D70"/>
    <hyperlink r:id="rId64" ref="D71"/>
    <hyperlink r:id="rId65" ref="D72"/>
    <hyperlink r:id="rId66" ref="D73"/>
    <hyperlink r:id="rId67" ref="D74"/>
    <hyperlink r:id="rId68" ref="D75"/>
    <hyperlink r:id="rId69" ref="D77"/>
    <hyperlink r:id="rId70" ref="D78"/>
    <hyperlink r:id="rId71" ref="D79"/>
    <hyperlink r:id="rId72" ref="D80"/>
    <hyperlink r:id="rId73" ref="D81"/>
    <hyperlink r:id="rId74" ref="D82"/>
    <hyperlink r:id="rId75" ref="D83"/>
    <hyperlink r:id="rId76" ref="D84"/>
    <hyperlink r:id="rId77" ref="D85"/>
    <hyperlink r:id="rId78" ref="D87"/>
    <hyperlink r:id="rId79" ref="D88"/>
    <hyperlink r:id="rId80" ref="D89"/>
    <hyperlink r:id="rId81" ref="D90"/>
    <hyperlink r:id="rId82" ref="D91"/>
    <hyperlink r:id="rId83" ref="D92"/>
    <hyperlink r:id="rId84" ref="D93"/>
    <hyperlink r:id="rId85" ref="D94"/>
    <hyperlink r:id="rId86" ref="D95"/>
    <hyperlink r:id="rId87" ref="D96"/>
    <hyperlink r:id="rId88" ref="D97"/>
    <hyperlink r:id="rId89" ref="D98"/>
    <hyperlink r:id="rId90" ref="D99"/>
    <hyperlink r:id="rId91" ref="D100"/>
    <hyperlink r:id="rId92" ref="D101"/>
    <hyperlink r:id="rId93" ref="D102"/>
    <hyperlink r:id="rId94" ref="D103"/>
    <hyperlink r:id="rId95" ref="D104"/>
    <hyperlink r:id="rId96" ref="D105"/>
    <hyperlink r:id="rId97" ref="D106"/>
    <hyperlink r:id="rId98" ref="D107"/>
    <hyperlink r:id="rId99" ref="D108"/>
    <hyperlink r:id="rId100" ref="D109"/>
    <hyperlink r:id="rId101" ref="D110"/>
    <hyperlink r:id="rId102" ref="D111"/>
    <hyperlink r:id="rId103" ref="D112"/>
    <hyperlink r:id="rId104" ref="D113"/>
    <hyperlink r:id="rId105" ref="D114"/>
    <hyperlink r:id="rId106" ref="D115"/>
    <hyperlink r:id="rId107" ref="D116"/>
    <hyperlink r:id="rId108" ref="D117"/>
    <hyperlink r:id="rId109" ref="D118"/>
    <hyperlink r:id="rId110" ref="D119"/>
    <hyperlink r:id="rId111" ref="D120"/>
    <hyperlink r:id="rId112" ref="D121"/>
    <hyperlink r:id="rId113" ref="D122"/>
    <hyperlink r:id="rId114" ref="D123"/>
    <hyperlink r:id="rId115" ref="D124"/>
    <hyperlink r:id="rId116" ref="D125"/>
    <hyperlink r:id="rId117" ref="D126"/>
    <hyperlink r:id="rId118" ref="D127"/>
    <hyperlink r:id="rId119" ref="D129"/>
    <hyperlink r:id="rId120" ref="D130"/>
    <hyperlink r:id="rId121" ref="D133"/>
    <hyperlink r:id="rId122" ref="D134"/>
    <hyperlink r:id="rId123" ref="D135"/>
    <hyperlink r:id="rId124" ref="D136"/>
    <hyperlink r:id="rId125" ref="D137"/>
    <hyperlink r:id="rId126" ref="D138"/>
    <hyperlink r:id="rId127" ref="D139"/>
    <hyperlink r:id="rId128" ref="D140"/>
    <hyperlink r:id="rId129" ref="D145"/>
    <hyperlink r:id="rId130" ref="D146"/>
    <hyperlink r:id="rId131" ref="D147"/>
    <hyperlink r:id="rId132" ref="D148"/>
    <hyperlink r:id="rId133" ref="D149"/>
    <hyperlink r:id="rId134" ref="D150"/>
    <hyperlink r:id="rId135" ref="D151"/>
    <hyperlink r:id="rId136" ref="D152"/>
    <hyperlink r:id="rId137" ref="D153"/>
    <hyperlink r:id="rId138" ref="D154"/>
    <hyperlink r:id="rId139" ref="D155"/>
    <hyperlink r:id="rId140" ref="D156"/>
    <hyperlink r:id="rId141" ref="D157"/>
    <hyperlink r:id="rId142" ref="D158"/>
    <hyperlink r:id="rId143" ref="D159"/>
    <hyperlink r:id="rId144" ref="D160"/>
    <hyperlink r:id="rId145" ref="D161"/>
    <hyperlink r:id="rId146" ref="D162"/>
    <hyperlink r:id="rId147" ref="D163"/>
    <hyperlink r:id="rId148" ref="D164"/>
    <hyperlink r:id="rId149" ref="D165"/>
    <hyperlink r:id="rId150" ref="D166"/>
    <hyperlink r:id="rId151" ref="D167"/>
    <hyperlink r:id="rId152" ref="D168"/>
    <hyperlink r:id="rId153" ref="D169"/>
    <hyperlink r:id="rId154" ref="D170"/>
    <hyperlink r:id="rId155" ref="D171"/>
    <hyperlink r:id="rId156" ref="D172"/>
    <hyperlink r:id="rId157" ref="D173"/>
    <hyperlink r:id="rId158" ref="D174"/>
    <hyperlink r:id="rId159" ref="D175"/>
    <hyperlink r:id="rId160" ref="D176"/>
    <hyperlink r:id="rId161" ref="D177"/>
    <hyperlink r:id="rId162" ref="D178"/>
    <hyperlink r:id="rId163" ref="D179"/>
    <hyperlink r:id="rId164" ref="D180"/>
    <hyperlink r:id="rId165" ref="D181"/>
    <hyperlink r:id="rId166" ref="D182"/>
    <hyperlink r:id="rId167" ref="D183"/>
    <hyperlink r:id="rId168" ref="D184"/>
    <hyperlink r:id="rId169" ref="D185"/>
    <hyperlink r:id="rId170" ref="D186"/>
    <hyperlink r:id="rId171" ref="D187"/>
    <hyperlink r:id="rId172" ref="D188"/>
    <hyperlink r:id="rId173" ref="D189"/>
    <hyperlink r:id="rId174" ref="D190"/>
    <hyperlink r:id="rId175" ref="D191"/>
    <hyperlink r:id="rId176" ref="D192"/>
    <hyperlink r:id="rId177" ref="D193"/>
    <hyperlink r:id="rId178" ref="D194"/>
    <hyperlink r:id="rId179" ref="D195"/>
    <hyperlink r:id="rId180" ref="D196"/>
    <hyperlink r:id="rId181" ref="D197"/>
    <hyperlink r:id="rId182" ref="D198"/>
    <hyperlink r:id="rId183" ref="D199"/>
    <hyperlink r:id="rId184" ref="D200"/>
    <hyperlink r:id="rId185" ref="D201"/>
    <hyperlink r:id="rId186" ref="D202"/>
    <hyperlink r:id="rId187" ref="D203"/>
    <hyperlink r:id="rId188" ref="D204"/>
    <hyperlink r:id="rId189" ref="D205"/>
    <hyperlink r:id="rId190" ref="D206"/>
    <hyperlink r:id="rId191" ref="D207"/>
    <hyperlink r:id="rId192" ref="D208"/>
    <hyperlink r:id="rId193" ref="D209"/>
    <hyperlink r:id="rId194" ref="D210"/>
    <hyperlink r:id="rId195" ref="D211"/>
    <hyperlink r:id="rId196" ref="D212"/>
    <hyperlink r:id="rId197" ref="D213"/>
    <hyperlink r:id="rId198" ref="D214"/>
    <hyperlink r:id="rId199" ref="D215"/>
    <hyperlink r:id="rId200" ref="D216"/>
    <hyperlink r:id="rId201" ref="D217"/>
    <hyperlink r:id="rId202" ref="D218"/>
    <hyperlink r:id="rId203" ref="D219"/>
    <hyperlink r:id="rId204" ref="D220"/>
    <hyperlink r:id="rId205" ref="D221"/>
    <hyperlink r:id="rId206" ref="D222"/>
    <hyperlink r:id="rId207" ref="D223"/>
    <hyperlink r:id="rId208" ref="D224"/>
    <hyperlink r:id="rId209" ref="D225"/>
    <hyperlink r:id="rId210" ref="D227"/>
    <hyperlink r:id="rId211" ref="D228"/>
    <hyperlink r:id="rId212" ref="D229"/>
    <hyperlink r:id="rId213" ref="D232"/>
    <hyperlink r:id="rId214" ref="D233"/>
    <hyperlink r:id="rId215" ref="D234"/>
    <hyperlink r:id="rId216" ref="D235"/>
    <hyperlink r:id="rId217" ref="D236"/>
    <hyperlink r:id="rId218" ref="D237"/>
    <hyperlink r:id="rId219" ref="D238"/>
    <hyperlink r:id="rId220" ref="D239"/>
    <hyperlink r:id="rId221" ref="D240"/>
    <hyperlink r:id="rId222" ref="D241"/>
    <hyperlink r:id="rId223" ref="D242"/>
    <hyperlink r:id="rId224" ref="D243"/>
    <hyperlink r:id="rId225" ref="D244"/>
    <hyperlink r:id="rId226" ref="D245"/>
    <hyperlink r:id="rId227" ref="D246"/>
    <hyperlink r:id="rId228" ref="D248"/>
    <hyperlink r:id="rId229" ref="D249"/>
    <hyperlink r:id="rId230" ref="D250"/>
    <hyperlink r:id="rId231" ref="D251"/>
    <hyperlink r:id="rId232" ref="D252"/>
    <hyperlink r:id="rId233" ref="D253"/>
    <hyperlink r:id="rId234" ref="D254"/>
    <hyperlink r:id="rId235" ref="D255"/>
    <hyperlink r:id="rId236" ref="D256"/>
    <hyperlink r:id="rId237" ref="D257"/>
    <hyperlink r:id="rId238" ref="D258"/>
    <hyperlink r:id="rId239" ref="D259"/>
    <hyperlink r:id="rId240" ref="D260"/>
    <hyperlink r:id="rId241" ref="D261"/>
    <hyperlink r:id="rId242" ref="D262"/>
    <hyperlink r:id="rId243" ref="D263"/>
    <hyperlink r:id="rId244" ref="D264"/>
    <hyperlink r:id="rId245" ref="D266"/>
    <hyperlink r:id="rId246" ref="D267"/>
    <hyperlink r:id="rId247" ref="D268"/>
    <hyperlink r:id="rId248" ref="D269"/>
    <hyperlink r:id="rId249" ref="D270"/>
    <hyperlink r:id="rId250" ref="D271"/>
    <hyperlink r:id="rId251" ref="D272"/>
    <hyperlink r:id="rId252" ref="D273"/>
    <hyperlink r:id="rId253" ref="D274"/>
    <hyperlink r:id="rId254" ref="D275"/>
    <hyperlink r:id="rId255" ref="D276"/>
    <hyperlink r:id="rId256" ref="D277"/>
    <hyperlink r:id="rId257" ref="D278"/>
    <hyperlink r:id="rId258" ref="D279"/>
    <hyperlink r:id="rId259" ref="D280"/>
    <hyperlink r:id="rId260" ref="D281"/>
    <hyperlink r:id="rId261" ref="D282"/>
    <hyperlink r:id="rId262" ref="D283"/>
    <hyperlink r:id="rId263" ref="D284"/>
    <hyperlink r:id="rId264" ref="D285"/>
    <hyperlink r:id="rId265" ref="D286"/>
    <hyperlink r:id="rId266" ref="D287"/>
    <hyperlink r:id="rId267" ref="D288"/>
    <hyperlink r:id="rId268" ref="D289"/>
    <hyperlink r:id="rId269" ref="D290"/>
    <hyperlink r:id="rId270" ref="D291"/>
    <hyperlink r:id="rId271" ref="D292"/>
    <hyperlink r:id="rId272" ref="D293"/>
    <hyperlink r:id="rId273" ref="D294"/>
    <hyperlink r:id="rId274" ref="D295"/>
    <hyperlink r:id="rId275" ref="D296"/>
    <hyperlink r:id="rId276" ref="D297"/>
    <hyperlink r:id="rId277" ref="D298"/>
    <hyperlink r:id="rId278" ref="D299"/>
    <hyperlink r:id="rId279" ref="D300"/>
    <hyperlink r:id="rId280" ref="D301"/>
    <hyperlink r:id="rId281" ref="D302"/>
    <hyperlink r:id="rId282" ref="D303"/>
    <hyperlink r:id="rId283" ref="D304"/>
    <hyperlink r:id="rId284" ref="D305"/>
    <hyperlink r:id="rId285" ref="D306"/>
    <hyperlink r:id="rId286" ref="D307"/>
    <hyperlink r:id="rId287" ref="D308"/>
    <hyperlink r:id="rId288" ref="D310"/>
    <hyperlink r:id="rId289" ref="D311"/>
    <hyperlink r:id="rId290" ref="D312"/>
    <hyperlink r:id="rId291" ref="D313"/>
    <hyperlink r:id="rId292" ref="D314"/>
    <hyperlink r:id="rId293" ref="D315"/>
    <hyperlink r:id="rId294" ref="D316"/>
    <hyperlink r:id="rId295" ref="D317"/>
    <hyperlink r:id="rId296" ref="D318"/>
    <hyperlink r:id="rId297" ref="D319"/>
    <hyperlink r:id="rId298" ref="D320"/>
    <hyperlink r:id="rId299" ref="D321"/>
    <hyperlink r:id="rId300" ref="D322"/>
    <hyperlink r:id="rId301" ref="D323"/>
    <hyperlink r:id="rId302" ref="D324"/>
    <hyperlink r:id="rId303" ref="D325"/>
    <hyperlink r:id="rId304" ref="D326"/>
    <hyperlink r:id="rId305" ref="D327"/>
    <hyperlink r:id="rId306" ref="D328"/>
    <hyperlink r:id="rId307" ref="D329"/>
    <hyperlink r:id="rId308" ref="D330"/>
    <hyperlink r:id="rId309" ref="D331"/>
    <hyperlink r:id="rId310" ref="D332"/>
    <hyperlink r:id="rId311" ref="D333"/>
    <hyperlink r:id="rId312" ref="D334"/>
    <hyperlink r:id="rId313" ref="D335"/>
    <hyperlink r:id="rId314" ref="D336"/>
    <hyperlink r:id="rId315" ref="D337"/>
    <hyperlink r:id="rId316" ref="D338"/>
    <hyperlink r:id="rId317" ref="D339"/>
    <hyperlink r:id="rId318" ref="D340"/>
    <hyperlink r:id="rId319" ref="D341"/>
    <hyperlink r:id="rId320" ref="D342"/>
    <hyperlink r:id="rId321" ref="D343"/>
    <hyperlink r:id="rId322" ref="D344"/>
    <hyperlink r:id="rId323" ref="D345"/>
    <hyperlink r:id="rId324" ref="D346"/>
    <hyperlink r:id="rId325" ref="D347"/>
    <hyperlink r:id="rId326" ref="D348"/>
    <hyperlink r:id="rId327" ref="D349"/>
    <hyperlink r:id="rId328" ref="D350"/>
    <hyperlink r:id="rId329" ref="D351"/>
    <hyperlink r:id="rId330" ref="D352"/>
    <hyperlink r:id="rId331" ref="D353"/>
    <hyperlink r:id="rId332" ref="D354"/>
    <hyperlink r:id="rId333" ref="D355"/>
    <hyperlink r:id="rId334" ref="D356"/>
    <hyperlink r:id="rId335" ref="D357"/>
    <hyperlink r:id="rId336" ref="D358"/>
    <hyperlink r:id="rId337" ref="D359"/>
    <hyperlink r:id="rId338" ref="D360"/>
    <hyperlink r:id="rId339" ref="D361"/>
    <hyperlink r:id="rId340" ref="D362"/>
    <hyperlink r:id="rId341" ref="D363"/>
    <hyperlink r:id="rId342" ref="D364"/>
    <hyperlink r:id="rId343" ref="D365"/>
    <hyperlink r:id="rId344" ref="D366"/>
    <hyperlink r:id="rId345" ref="D367"/>
    <hyperlink r:id="rId346" ref="D368"/>
    <hyperlink r:id="rId347" ref="D369"/>
    <hyperlink r:id="rId348" ref="D370"/>
    <hyperlink r:id="rId349" ref="D371"/>
    <hyperlink r:id="rId350" ref="D372"/>
    <hyperlink r:id="rId351" ref="D373"/>
    <hyperlink r:id="rId352" ref="D374"/>
    <hyperlink r:id="rId353" ref="D375"/>
    <hyperlink r:id="rId354" ref="D376"/>
    <hyperlink r:id="rId355" ref="D377"/>
    <hyperlink r:id="rId356" ref="D378"/>
    <hyperlink r:id="rId357" ref="D379"/>
    <hyperlink r:id="rId358" ref="D380"/>
    <hyperlink r:id="rId359" ref="D382"/>
    <hyperlink r:id="rId360" ref="D386"/>
    <hyperlink r:id="rId361" ref="D387"/>
    <hyperlink r:id="rId362" ref="D388"/>
    <hyperlink r:id="rId363" ref="D389"/>
    <hyperlink r:id="rId364" ref="D390"/>
    <hyperlink r:id="rId365" ref="D391"/>
    <hyperlink r:id="rId366" ref="D392"/>
    <hyperlink r:id="rId367" ref="D393"/>
    <hyperlink r:id="rId368" ref="D394"/>
    <hyperlink r:id="rId369" ref="D395"/>
    <hyperlink r:id="rId370" ref="D396"/>
    <hyperlink r:id="rId371" ref="D397"/>
    <hyperlink r:id="rId372" ref="D398"/>
    <hyperlink r:id="rId373" ref="D399"/>
    <hyperlink r:id="rId374" ref="D400"/>
    <hyperlink r:id="rId375" ref="D401"/>
    <hyperlink r:id="rId376" ref="D402"/>
    <hyperlink r:id="rId377" ref="D403"/>
    <hyperlink r:id="rId378" ref="D404"/>
    <hyperlink r:id="rId379" ref="D405"/>
    <hyperlink r:id="rId380" ref="D406"/>
    <hyperlink r:id="rId381" ref="D407"/>
    <hyperlink r:id="rId382" ref="D408"/>
    <hyperlink r:id="rId383" ref="D410"/>
    <hyperlink r:id="rId384" ref="D411"/>
    <hyperlink r:id="rId385" ref="D412"/>
    <hyperlink r:id="rId386" ref="D413"/>
    <hyperlink r:id="rId387" ref="D414"/>
    <hyperlink r:id="rId388" ref="D415"/>
    <hyperlink r:id="rId389" ref="D416"/>
    <hyperlink r:id="rId390" ref="D417"/>
    <hyperlink r:id="rId391" ref="D418"/>
    <hyperlink r:id="rId392" ref="D419"/>
    <hyperlink r:id="rId393" ref="D420"/>
    <hyperlink r:id="rId394" ref="D421"/>
    <hyperlink r:id="rId395" ref="D422"/>
    <hyperlink r:id="rId396" ref="D423"/>
    <hyperlink r:id="rId397" ref="D424"/>
    <hyperlink r:id="rId398" ref="D425"/>
    <hyperlink r:id="rId399" ref="D426"/>
    <hyperlink r:id="rId400" ref="D427"/>
    <hyperlink r:id="rId401" ref="D428"/>
    <hyperlink r:id="rId402" ref="D429"/>
    <hyperlink r:id="rId403" ref="D430"/>
    <hyperlink r:id="rId404" ref="D431"/>
    <hyperlink r:id="rId405" ref="D432"/>
    <hyperlink r:id="rId406" ref="D433"/>
    <hyperlink r:id="rId407" ref="D434"/>
    <hyperlink r:id="rId408" ref="D435"/>
    <hyperlink r:id="rId409" ref="D436"/>
    <hyperlink r:id="rId410" ref="D437"/>
    <hyperlink r:id="rId411" ref="D438"/>
    <hyperlink r:id="rId412" ref="D439"/>
    <hyperlink r:id="rId413" ref="D440"/>
    <hyperlink r:id="rId414" ref="D441"/>
    <hyperlink r:id="rId415" ref="D442"/>
    <hyperlink r:id="rId416" ref="D458"/>
    <hyperlink r:id="rId417" ref="D459"/>
    <hyperlink r:id="rId418" ref="D460"/>
    <hyperlink r:id="rId419" ref="D461"/>
    <hyperlink r:id="rId420" ref="D462"/>
    <hyperlink r:id="rId421" ref="D463"/>
    <hyperlink r:id="rId422" ref="D464"/>
    <hyperlink r:id="rId423" ref="D465"/>
    <hyperlink r:id="rId424" ref="D466"/>
    <hyperlink r:id="rId425" ref="D467"/>
    <hyperlink r:id="rId426" ref="D468"/>
    <hyperlink r:id="rId427" ref="D469"/>
    <hyperlink r:id="rId428" ref="D470"/>
    <hyperlink r:id="rId429" ref="D471"/>
    <hyperlink r:id="rId430" ref="D472"/>
    <hyperlink r:id="rId431" ref="D473"/>
    <hyperlink r:id="rId432" ref="D474"/>
    <hyperlink r:id="rId433" ref="D475"/>
    <hyperlink r:id="rId434" ref="D476"/>
    <hyperlink r:id="rId435" ref="D477"/>
    <hyperlink r:id="rId436" ref="D478"/>
    <hyperlink r:id="rId437" ref="D479"/>
    <hyperlink r:id="rId438" ref="D481"/>
    <hyperlink r:id="rId439" ref="D482"/>
    <hyperlink r:id="rId440" ref="D483"/>
    <hyperlink r:id="rId441" ref="D484"/>
    <hyperlink r:id="rId442" ref="D485"/>
    <hyperlink r:id="rId443" ref="M485"/>
    <hyperlink r:id="rId444" ref="D486"/>
    <hyperlink r:id="rId445" ref="D487"/>
    <hyperlink r:id="rId446" ref="D488"/>
    <hyperlink r:id="rId447" ref="D489"/>
    <hyperlink r:id="rId448" ref="D490"/>
    <hyperlink r:id="rId449" ref="D491"/>
    <hyperlink r:id="rId450" ref="D492"/>
    <hyperlink r:id="rId451" ref="D493"/>
    <hyperlink r:id="rId452" ref="D494"/>
    <hyperlink r:id="rId453" ref="D495"/>
    <hyperlink r:id="rId454" ref="D496"/>
    <hyperlink r:id="rId455" ref="D497"/>
    <hyperlink r:id="rId456" ref="D498"/>
    <hyperlink r:id="rId457" ref="D499"/>
    <hyperlink r:id="rId458" ref="D500"/>
    <hyperlink r:id="rId459" ref="D501"/>
    <hyperlink r:id="rId460" ref="D502"/>
    <hyperlink r:id="rId461" ref="D503"/>
    <hyperlink r:id="rId462" ref="D504"/>
    <hyperlink r:id="rId463" ref="D505"/>
    <hyperlink r:id="rId464" ref="D506"/>
    <hyperlink r:id="rId465" ref="D507"/>
    <hyperlink r:id="rId466" ref="D508"/>
    <hyperlink r:id="rId467" ref="D509"/>
    <hyperlink r:id="rId468" ref="D510"/>
    <hyperlink r:id="rId469" ref="D511"/>
    <hyperlink r:id="rId470" ref="D512"/>
    <hyperlink r:id="rId471" ref="D513"/>
    <hyperlink r:id="rId472" ref="D514"/>
    <hyperlink r:id="rId473" ref="D515"/>
    <hyperlink r:id="rId474" ref="D516"/>
    <hyperlink r:id="rId475" ref="D517"/>
    <hyperlink r:id="rId476" ref="D518"/>
    <hyperlink r:id="rId477" ref="D519"/>
    <hyperlink r:id="rId478" ref="D520"/>
    <hyperlink r:id="rId479" ref="D521"/>
    <hyperlink r:id="rId480" ref="D522"/>
    <hyperlink r:id="rId481" ref="D523"/>
    <hyperlink r:id="rId482" ref="D524"/>
    <hyperlink r:id="rId483" ref="D525"/>
    <hyperlink r:id="rId484" ref="D526"/>
    <hyperlink r:id="rId485" ref="D527"/>
    <hyperlink r:id="rId486" ref="D528"/>
    <hyperlink r:id="rId487" ref="D529"/>
    <hyperlink r:id="rId488" ref="D530"/>
    <hyperlink r:id="rId489" ref="D531"/>
    <hyperlink r:id="rId490" ref="D532"/>
    <hyperlink r:id="rId491" ref="D533"/>
    <hyperlink r:id="rId492" ref="D534"/>
    <hyperlink r:id="rId493" ref="D536"/>
    <hyperlink r:id="rId494" ref="D537"/>
    <hyperlink r:id="rId495" ref="D538"/>
    <hyperlink r:id="rId496" ref="D539"/>
    <hyperlink r:id="rId497" ref="D540"/>
    <hyperlink r:id="rId498" ref="D541"/>
    <hyperlink r:id="rId499" ref="D542"/>
    <hyperlink r:id="rId500" ref="D543"/>
    <hyperlink r:id="rId501" ref="D544"/>
    <hyperlink r:id="rId502" ref="D545"/>
    <hyperlink r:id="rId503" ref="D546"/>
    <hyperlink r:id="rId504" ref="D547"/>
    <hyperlink r:id="rId505" ref="D548"/>
    <hyperlink r:id="rId506" ref="D549"/>
    <hyperlink r:id="rId507" ref="D550"/>
    <hyperlink r:id="rId508" ref="D551"/>
    <hyperlink r:id="rId509" ref="D552"/>
    <hyperlink r:id="rId510" ref="D553"/>
    <hyperlink r:id="rId511" ref="D554"/>
    <hyperlink r:id="rId512" ref="D555"/>
    <hyperlink r:id="rId513" ref="D556"/>
    <hyperlink r:id="rId514" ref="D557"/>
    <hyperlink r:id="rId515" ref="D558"/>
    <hyperlink r:id="rId516" ref="D559"/>
    <hyperlink r:id="rId517" ref="D560"/>
    <hyperlink r:id="rId518" ref="D561"/>
    <hyperlink r:id="rId519" ref="D562"/>
    <hyperlink r:id="rId520" ref="D563"/>
    <hyperlink r:id="rId521" ref="D564"/>
    <hyperlink r:id="rId522" ref="D565"/>
    <hyperlink r:id="rId523" ref="D566"/>
    <hyperlink r:id="rId524" ref="D567"/>
    <hyperlink r:id="rId525" ref="D568"/>
    <hyperlink r:id="rId526" ref="D569"/>
    <hyperlink r:id="rId527" ref="D570"/>
    <hyperlink r:id="rId528" ref="D571"/>
    <hyperlink r:id="rId529" ref="D572"/>
    <hyperlink r:id="rId530" ref="D573"/>
    <hyperlink r:id="rId531" ref="D575"/>
    <hyperlink r:id="rId532" ref="D576"/>
    <hyperlink r:id="rId533" ref="D577"/>
    <hyperlink r:id="rId534" ref="D578"/>
    <hyperlink r:id="rId535" ref="D579"/>
    <hyperlink r:id="rId536" ref="D580"/>
    <hyperlink r:id="rId537" ref="D581"/>
    <hyperlink r:id="rId538" ref="D582"/>
    <hyperlink r:id="rId539" ref="D583"/>
    <hyperlink r:id="rId540" ref="D584"/>
    <hyperlink r:id="rId541" ref="D585"/>
    <hyperlink r:id="rId542" ref="D586"/>
    <hyperlink r:id="rId543" ref="D587"/>
    <hyperlink r:id="rId544" ref="D588"/>
    <hyperlink r:id="rId545" ref="D589"/>
    <hyperlink r:id="rId546" ref="D590"/>
    <hyperlink r:id="rId547" ref="D591"/>
    <hyperlink r:id="rId548" ref="D592"/>
    <hyperlink r:id="rId549" ref="D593"/>
    <hyperlink r:id="rId550" ref="D594"/>
    <hyperlink r:id="rId551" ref="D595"/>
    <hyperlink r:id="rId552" ref="D596"/>
    <hyperlink r:id="rId553" ref="D597"/>
    <hyperlink r:id="rId554" ref="D598"/>
    <hyperlink r:id="rId555" ref="D599"/>
    <hyperlink r:id="rId556" ref="D600"/>
    <hyperlink r:id="rId557" ref="D601"/>
    <hyperlink r:id="rId558" ref="D602"/>
    <hyperlink r:id="rId559" ref="D603"/>
    <hyperlink r:id="rId560" ref="D604"/>
    <hyperlink r:id="rId561" ref="D605"/>
    <hyperlink r:id="rId562" ref="D606"/>
    <hyperlink r:id="rId563" ref="D607"/>
    <hyperlink r:id="rId564" ref="D608"/>
    <hyperlink r:id="rId565" ref="D609"/>
    <hyperlink r:id="rId566" ref="D610"/>
    <hyperlink r:id="rId567" ref="D611"/>
    <hyperlink r:id="rId568" ref="D612"/>
    <hyperlink r:id="rId569" ref="D613"/>
    <hyperlink r:id="rId570" ref="D614"/>
    <hyperlink r:id="rId571" ref="D615"/>
    <hyperlink r:id="rId572" ref="D616"/>
    <hyperlink r:id="rId573" ref="D617"/>
    <hyperlink r:id="rId574" ref="D618"/>
    <hyperlink r:id="rId575" ref="D619"/>
    <hyperlink r:id="rId576" ref="D620"/>
    <hyperlink r:id="rId577" ref="D621"/>
    <hyperlink r:id="rId578" ref="D622"/>
    <hyperlink r:id="rId579" ref="D623"/>
    <hyperlink r:id="rId580" ref="D624"/>
    <hyperlink r:id="rId581" ref="D625"/>
    <hyperlink r:id="rId582" ref="D626"/>
    <hyperlink r:id="rId583" ref="D627"/>
    <hyperlink r:id="rId584" ref="D628"/>
    <hyperlink r:id="rId585" ref="D629"/>
    <hyperlink r:id="rId586" ref="D630"/>
    <hyperlink r:id="rId587" ref="D631"/>
    <hyperlink r:id="rId588" ref="D632"/>
    <hyperlink r:id="rId589" ref="D633"/>
    <hyperlink r:id="rId590" ref="D634"/>
    <hyperlink r:id="rId591" ref="D636"/>
    <hyperlink r:id="rId592" ref="D637"/>
    <hyperlink r:id="rId593" ref="D638"/>
    <hyperlink r:id="rId594" ref="D639"/>
    <hyperlink r:id="rId595" ref="D642"/>
    <hyperlink r:id="rId596" ref="D643"/>
    <hyperlink r:id="rId597" ref="D644"/>
    <hyperlink r:id="rId598" ref="D645"/>
    <hyperlink r:id="rId599" ref="D646"/>
    <hyperlink r:id="rId600" ref="D647"/>
    <hyperlink r:id="rId601" ref="D648"/>
    <hyperlink r:id="rId602" ref="D650"/>
    <hyperlink r:id="rId603" ref="D651"/>
    <hyperlink r:id="rId604" ref="D652"/>
    <hyperlink r:id="rId605" ref="D656"/>
    <hyperlink r:id="rId606" ref="D657"/>
    <hyperlink r:id="rId607" ref="D658"/>
    <hyperlink r:id="rId608" ref="D659"/>
    <hyperlink r:id="rId609" ref="D660"/>
    <hyperlink r:id="rId610" ref="D661"/>
    <hyperlink r:id="rId611" ref="D662"/>
    <hyperlink r:id="rId612" ref="D663"/>
    <hyperlink r:id="rId613" ref="D664"/>
    <hyperlink r:id="rId614" ref="D665"/>
    <hyperlink r:id="rId615" ref="D666"/>
    <hyperlink r:id="rId616" ref="D667"/>
    <hyperlink r:id="rId617" ref="D668"/>
    <hyperlink r:id="rId618" ref="D669"/>
    <hyperlink r:id="rId619" ref="D670"/>
    <hyperlink r:id="rId620" ref="D671"/>
    <hyperlink r:id="rId621" ref="D672"/>
    <hyperlink r:id="rId622" ref="D673"/>
    <hyperlink r:id="rId623" ref="D674"/>
    <hyperlink r:id="rId624" ref="D675"/>
    <hyperlink r:id="rId625" ref="D676"/>
    <hyperlink r:id="rId626" ref="D677"/>
    <hyperlink r:id="rId627" ref="D678"/>
    <hyperlink r:id="rId628" ref="D679"/>
    <hyperlink r:id="rId629" ref="D680"/>
    <hyperlink r:id="rId630" ref="D681"/>
    <hyperlink r:id="rId631" ref="D682"/>
    <hyperlink r:id="rId632" ref="D683"/>
    <hyperlink r:id="rId633" ref="D684"/>
    <hyperlink r:id="rId634" ref="D685"/>
    <hyperlink r:id="rId635" ref="D686"/>
    <hyperlink r:id="rId636" ref="D687"/>
    <hyperlink r:id="rId637" ref="D688"/>
    <hyperlink r:id="rId638" ref="D689"/>
    <hyperlink r:id="rId639" ref="D690"/>
    <hyperlink r:id="rId640" ref="D691"/>
    <hyperlink r:id="rId641" ref="D692"/>
    <hyperlink r:id="rId642" ref="D693"/>
    <hyperlink r:id="rId643" ref="D694"/>
    <hyperlink r:id="rId644" ref="D695"/>
    <hyperlink r:id="rId645" ref="D696"/>
    <hyperlink r:id="rId646" ref="D697"/>
    <hyperlink r:id="rId647" ref="D698"/>
    <hyperlink r:id="rId648" ref="D699"/>
    <hyperlink r:id="rId649" ref="D700"/>
    <hyperlink r:id="rId650" ref="D701"/>
    <hyperlink r:id="rId651" ref="D702"/>
    <hyperlink r:id="rId652" ref="D703"/>
    <hyperlink r:id="rId653" ref="D704"/>
    <hyperlink r:id="rId654" ref="D705"/>
    <hyperlink r:id="rId655" ref="D706"/>
    <hyperlink r:id="rId656" ref="D707"/>
    <hyperlink r:id="rId657" ref="D708"/>
    <hyperlink r:id="rId658" ref="D709"/>
    <hyperlink r:id="rId659" ref="D710"/>
    <hyperlink r:id="rId660" ref="D711"/>
    <hyperlink r:id="rId661" ref="D712"/>
    <hyperlink r:id="rId662" ref="D713"/>
    <hyperlink r:id="rId663" ref="D714"/>
    <hyperlink r:id="rId664" ref="D716"/>
    <hyperlink r:id="rId665" ref="D717"/>
    <hyperlink r:id="rId666" ref="D719"/>
    <hyperlink r:id="rId667" ref="D726"/>
    <hyperlink r:id="rId668" ref="D754"/>
    <hyperlink r:id="rId669" ref="D755"/>
    <hyperlink r:id="rId670" ref="D756"/>
    <hyperlink r:id="rId671" ref="D757"/>
    <hyperlink r:id="rId672" ref="D759"/>
    <hyperlink r:id="rId673" ref="D760"/>
    <hyperlink r:id="rId674" ref="D761"/>
    <hyperlink r:id="rId675" ref="D762"/>
    <hyperlink r:id="rId676" ref="D763"/>
    <hyperlink r:id="rId677" ref="D764"/>
    <hyperlink r:id="rId678" ref="D765"/>
    <hyperlink r:id="rId679" ref="D766"/>
    <hyperlink r:id="rId680" ref="D767"/>
    <hyperlink r:id="rId681" ref="D768"/>
    <hyperlink r:id="rId682" ref="D769"/>
    <hyperlink r:id="rId683" ref="D770"/>
    <hyperlink r:id="rId684" ref="D771"/>
    <hyperlink r:id="rId685" ref="D772"/>
    <hyperlink r:id="rId686" ref="D775"/>
    <hyperlink r:id="rId687" ref="D776"/>
    <hyperlink r:id="rId688" ref="D777"/>
    <hyperlink r:id="rId689" ref="D778"/>
    <hyperlink r:id="rId690" ref="D779"/>
    <hyperlink r:id="rId691" ref="D780"/>
    <hyperlink r:id="rId692" ref="D781"/>
    <hyperlink r:id="rId693" ref="D782"/>
    <hyperlink r:id="rId694" ref="D783"/>
    <hyperlink r:id="rId695" ref="D784"/>
    <hyperlink r:id="rId696" ref="D785"/>
    <hyperlink r:id="rId697" ref="D786"/>
    <hyperlink r:id="rId698" ref="D787"/>
    <hyperlink r:id="rId699" ref="D788"/>
    <hyperlink r:id="rId700" ref="D789"/>
    <hyperlink r:id="rId701" ref="D790"/>
    <hyperlink r:id="rId702" ref="D791"/>
    <hyperlink r:id="rId703" ref="D792"/>
    <hyperlink r:id="rId704" ref="D793"/>
    <hyperlink r:id="rId705" ref="D794"/>
    <hyperlink r:id="rId706" ref="D795"/>
    <hyperlink r:id="rId707" ref="D796"/>
    <hyperlink r:id="rId708" ref="D797"/>
    <hyperlink r:id="rId709" ref="D798"/>
    <hyperlink r:id="rId710" ref="D799"/>
    <hyperlink r:id="rId711" ref="D800"/>
    <hyperlink r:id="rId712" ref="D801"/>
    <hyperlink r:id="rId713" ref="D802"/>
    <hyperlink r:id="rId714" ref="D803"/>
    <hyperlink r:id="rId715" ref="D804"/>
    <hyperlink r:id="rId716" ref="D805"/>
    <hyperlink r:id="rId717" ref="D806"/>
    <hyperlink r:id="rId718" ref="D807"/>
    <hyperlink r:id="rId719" ref="D808"/>
    <hyperlink r:id="rId720" ref="D809"/>
    <hyperlink r:id="rId721" ref="D810"/>
    <hyperlink r:id="rId722" ref="D811"/>
    <hyperlink r:id="rId723" ref="D812"/>
    <hyperlink r:id="rId724" ref="D813"/>
    <hyperlink r:id="rId725" ref="D814"/>
    <hyperlink r:id="rId726" ref="D815"/>
    <hyperlink r:id="rId727" ref="D816"/>
    <hyperlink r:id="rId728" ref="D817"/>
    <hyperlink r:id="rId729" ref="D818"/>
    <hyperlink r:id="rId730" ref="D819"/>
    <hyperlink r:id="rId731" ref="D820"/>
    <hyperlink r:id="rId732" ref="D821"/>
    <hyperlink r:id="rId733" ref="D822"/>
    <hyperlink r:id="rId734" ref="D823"/>
    <hyperlink r:id="rId735" ref="D824"/>
    <hyperlink r:id="rId736" ref="D825"/>
    <hyperlink r:id="rId737" ref="D826"/>
    <hyperlink r:id="rId738" ref="D827"/>
    <hyperlink r:id="rId739" ref="D828"/>
    <hyperlink r:id="rId740" ref="D829"/>
    <hyperlink r:id="rId741" ref="D830"/>
    <hyperlink r:id="rId742" ref="D831"/>
    <hyperlink r:id="rId743" ref="D832"/>
    <hyperlink r:id="rId744" ref="D833"/>
    <hyperlink r:id="rId745" ref="D834"/>
    <hyperlink r:id="rId746" ref="D835"/>
    <hyperlink r:id="rId747" ref="D836"/>
    <hyperlink r:id="rId748" ref="D837"/>
    <hyperlink r:id="rId749" ref="D838"/>
    <hyperlink r:id="rId750" ref="D839"/>
    <hyperlink r:id="rId751" ref="D841"/>
    <hyperlink r:id="rId752" ref="D842"/>
    <hyperlink r:id="rId753" ref="D843"/>
    <hyperlink r:id="rId754" ref="D844"/>
    <hyperlink r:id="rId755" ref="D845"/>
    <hyperlink r:id="rId756" ref="D846"/>
    <hyperlink r:id="rId757" ref="D847"/>
    <hyperlink r:id="rId758" ref="D848"/>
    <hyperlink r:id="rId759" ref="D849"/>
    <hyperlink r:id="rId760" ref="D850"/>
    <hyperlink r:id="rId761" ref="D851"/>
    <hyperlink r:id="rId762" ref="D852"/>
    <hyperlink r:id="rId763" ref="D853"/>
    <hyperlink r:id="rId764" ref="D854"/>
    <hyperlink r:id="rId765" ref="D855"/>
    <hyperlink r:id="rId766" ref="D856"/>
    <hyperlink r:id="rId767" ref="D857"/>
    <hyperlink r:id="rId768" ref="D858"/>
    <hyperlink r:id="rId769" ref="D859"/>
    <hyperlink r:id="rId770" ref="D860"/>
    <hyperlink r:id="rId771" ref="D861"/>
    <hyperlink r:id="rId772" ref="D862"/>
    <hyperlink r:id="rId773" ref="D863"/>
    <hyperlink r:id="rId774" ref="D864"/>
    <hyperlink r:id="rId775" ref="D865"/>
    <hyperlink r:id="rId776" ref="D866"/>
    <hyperlink r:id="rId777" ref="D867"/>
    <hyperlink r:id="rId778" ref="D868"/>
    <hyperlink r:id="rId779" ref="D869"/>
    <hyperlink r:id="rId780" ref="D870"/>
    <hyperlink r:id="rId781" ref="D871"/>
    <hyperlink r:id="rId782" ref="D872"/>
    <hyperlink r:id="rId783" ref="D873"/>
    <hyperlink r:id="rId784" ref="D874"/>
    <hyperlink r:id="rId785" ref="D875"/>
    <hyperlink r:id="rId786" ref="D876"/>
    <hyperlink r:id="rId787" ref="D877"/>
    <hyperlink r:id="rId788" ref="D878"/>
    <hyperlink r:id="rId789" ref="D887"/>
    <hyperlink r:id="rId790" ref="D888"/>
    <hyperlink r:id="rId791" ref="D889"/>
    <hyperlink r:id="rId792" ref="D890"/>
    <hyperlink r:id="rId793" ref="D891"/>
    <hyperlink r:id="rId794" ref="D892"/>
    <hyperlink r:id="rId795" ref="D893"/>
    <hyperlink r:id="rId796" ref="D894"/>
    <hyperlink r:id="rId797" ref="D895"/>
    <hyperlink r:id="rId798" ref="D896"/>
    <hyperlink r:id="rId799" ref="D897"/>
    <hyperlink r:id="rId800" ref="D898"/>
    <hyperlink r:id="rId801" ref="D899"/>
    <hyperlink r:id="rId802" ref="D900"/>
    <hyperlink r:id="rId803" ref="D901"/>
    <hyperlink r:id="rId804" ref="D902"/>
    <hyperlink r:id="rId805" ref="D903"/>
    <hyperlink r:id="rId806" ref="D904"/>
    <hyperlink r:id="rId807" ref="D905"/>
    <hyperlink r:id="rId808" ref="D906"/>
    <hyperlink r:id="rId809" ref="D907"/>
    <hyperlink r:id="rId810" ref="D909"/>
    <hyperlink r:id="rId811" ref="D910"/>
    <hyperlink r:id="rId812" ref="D911"/>
    <hyperlink r:id="rId813" ref="D912"/>
    <hyperlink r:id="rId814" ref="D914"/>
    <hyperlink r:id="rId815" ref="D915"/>
    <hyperlink r:id="rId816" ref="D916"/>
    <hyperlink r:id="rId817" ref="D917"/>
    <hyperlink r:id="rId818" ref="D918"/>
    <hyperlink r:id="rId819" ref="D919"/>
    <hyperlink r:id="rId820" ref="D920"/>
    <hyperlink r:id="rId821" ref="D921"/>
    <hyperlink r:id="rId822" ref="D922"/>
    <hyperlink r:id="rId823" ref="D923"/>
    <hyperlink r:id="rId824" ref="D924"/>
    <hyperlink r:id="rId825" ref="D925"/>
    <hyperlink r:id="rId826" ref="D926"/>
    <hyperlink r:id="rId827" ref="D928"/>
    <hyperlink r:id="rId828" ref="D929"/>
    <hyperlink r:id="rId829" ref="D930"/>
    <hyperlink r:id="rId830" ref="D931"/>
    <hyperlink r:id="rId831" ref="D932"/>
    <hyperlink r:id="rId832" ref="D933"/>
    <hyperlink r:id="rId833" ref="D934"/>
    <hyperlink r:id="rId834" ref="D935"/>
    <hyperlink r:id="rId835" ref="D936"/>
    <hyperlink r:id="rId836" ref="D937"/>
    <hyperlink r:id="rId837" ref="D938"/>
    <hyperlink r:id="rId838" ref="D939"/>
    <hyperlink r:id="rId839" ref="D940"/>
    <hyperlink r:id="rId840" ref="D941"/>
    <hyperlink r:id="rId841" ref="D942"/>
    <hyperlink r:id="rId842" ref="D943"/>
    <hyperlink r:id="rId843" ref="D944"/>
    <hyperlink r:id="rId844" ref="D945"/>
    <hyperlink r:id="rId845" ref="D946"/>
    <hyperlink r:id="rId846" ref="D947"/>
    <hyperlink r:id="rId847" ref="D948"/>
    <hyperlink r:id="rId848" ref="D949"/>
    <hyperlink r:id="rId849" ref="D950"/>
    <hyperlink r:id="rId850" ref="D951"/>
    <hyperlink r:id="rId851" ref="D952"/>
    <hyperlink r:id="rId852" ref="D953"/>
    <hyperlink r:id="rId853" ref="D954"/>
    <hyperlink r:id="rId854" ref="D955"/>
    <hyperlink r:id="rId855" ref="D956"/>
    <hyperlink r:id="rId856" ref="D957"/>
    <hyperlink r:id="rId857" ref="D958"/>
    <hyperlink r:id="rId858" ref="D959"/>
    <hyperlink r:id="rId859" ref="D960"/>
    <hyperlink r:id="rId860" ref="D961"/>
    <hyperlink r:id="rId861" ref="D962"/>
    <hyperlink r:id="rId862" ref="D963"/>
    <hyperlink r:id="rId863" ref="D964"/>
    <hyperlink r:id="rId864" ref="D965"/>
    <hyperlink r:id="rId865" ref="D966"/>
    <hyperlink r:id="rId866" ref="D967"/>
    <hyperlink r:id="rId867" ref="D968"/>
    <hyperlink r:id="rId868" ref="D969"/>
    <hyperlink r:id="rId869" ref="D970"/>
    <hyperlink r:id="rId870" ref="D971"/>
    <hyperlink r:id="rId871" ref="D972"/>
    <hyperlink r:id="rId872" ref="D973"/>
    <hyperlink r:id="rId873" ref="D974"/>
    <hyperlink r:id="rId874" ref="D975"/>
    <hyperlink r:id="rId875" ref="D976"/>
    <hyperlink r:id="rId876" ref="D977"/>
    <hyperlink r:id="rId877" ref="D978"/>
    <hyperlink r:id="rId878" ref="D979"/>
    <hyperlink r:id="rId879" ref="D980"/>
    <hyperlink r:id="rId880" ref="D981"/>
    <hyperlink r:id="rId881" ref="D982"/>
    <hyperlink r:id="rId882" ref="D983"/>
    <hyperlink r:id="rId883" ref="D984"/>
    <hyperlink r:id="rId884" ref="D985"/>
    <hyperlink r:id="rId885" ref="D986"/>
    <hyperlink r:id="rId886" ref="D987"/>
    <hyperlink r:id="rId887" ref="D988"/>
    <hyperlink r:id="rId888" ref="D989"/>
    <hyperlink r:id="rId889" ref="D990"/>
    <hyperlink r:id="rId890" ref="D991"/>
    <hyperlink r:id="rId891" ref="D992"/>
    <hyperlink r:id="rId892" ref="D993"/>
    <hyperlink r:id="rId893" ref="D994"/>
    <hyperlink r:id="rId894" ref="D995"/>
    <hyperlink r:id="rId895" ref="D996"/>
    <hyperlink r:id="rId896" ref="D997"/>
    <hyperlink r:id="rId897" ref="D998"/>
    <hyperlink r:id="rId898" ref="D999"/>
    <hyperlink r:id="rId899" ref="D1000"/>
    <hyperlink r:id="rId900" ref="D1001"/>
    <hyperlink r:id="rId901" ref="D1002"/>
    <hyperlink r:id="rId902" ref="D1003"/>
    <hyperlink r:id="rId903" ref="D1004"/>
    <hyperlink r:id="rId904" ref="D1005"/>
    <hyperlink r:id="rId905" ref="D1006"/>
    <hyperlink r:id="rId906" ref="D1007"/>
    <hyperlink r:id="rId907" ref="D1008"/>
    <hyperlink r:id="rId908" ref="D1009"/>
    <hyperlink r:id="rId909" ref="D1010"/>
    <hyperlink r:id="rId910" ref="D1011"/>
    <hyperlink r:id="rId911" ref="D1012"/>
    <hyperlink r:id="rId912" ref="D1013"/>
    <hyperlink r:id="rId913" ref="D1014"/>
    <hyperlink r:id="rId914" ref="D1015"/>
    <hyperlink r:id="rId915" ref="D1016"/>
    <hyperlink r:id="rId916" ref="D1017"/>
    <hyperlink r:id="rId917" ref="D1018"/>
    <hyperlink r:id="rId918" ref="D1019"/>
    <hyperlink r:id="rId919" ref="D1020"/>
    <hyperlink r:id="rId920" ref="D1021"/>
    <hyperlink r:id="rId921" ref="D1022"/>
    <hyperlink r:id="rId922" ref="D1023"/>
    <hyperlink r:id="rId923" ref="D1024"/>
    <hyperlink r:id="rId924" ref="D1028"/>
    <hyperlink r:id="rId925" ref="D1030"/>
    <hyperlink r:id="rId926" ref="D1031"/>
    <hyperlink r:id="rId927" ref="D1032"/>
    <hyperlink r:id="rId928" ref="D1033"/>
    <hyperlink r:id="rId929" ref="D1034"/>
    <hyperlink r:id="rId930" ref="D1035"/>
    <hyperlink r:id="rId931" ref="D1036"/>
    <hyperlink r:id="rId932" ref="D1037"/>
    <hyperlink r:id="rId933" ref="D1038"/>
    <hyperlink r:id="rId934" ref="D1039"/>
    <hyperlink r:id="rId935" ref="D1040"/>
    <hyperlink r:id="rId936" ref="D1041"/>
    <hyperlink r:id="rId937" ref="D1042"/>
    <hyperlink r:id="rId938" ref="D1043"/>
    <hyperlink r:id="rId939" ref="D1044"/>
    <hyperlink r:id="rId940" ref="D1045"/>
    <hyperlink r:id="rId941" ref="D1046"/>
    <hyperlink r:id="rId942" ref="D1047"/>
    <hyperlink r:id="rId943" ref="D1048"/>
    <hyperlink r:id="rId944" ref="D1049"/>
    <hyperlink r:id="rId945" ref="D1051"/>
    <hyperlink r:id="rId946" ref="D1052"/>
    <hyperlink r:id="rId947" ref="D1054"/>
    <hyperlink r:id="rId948" ref="D1055"/>
    <hyperlink r:id="rId949" ref="D1056"/>
    <hyperlink r:id="rId950" ref="D1057"/>
    <hyperlink r:id="rId951" ref="D1058"/>
    <hyperlink r:id="rId952" ref="D1059"/>
    <hyperlink r:id="rId953" ref="D1061"/>
    <hyperlink r:id="rId954" ref="D1062"/>
    <hyperlink r:id="rId955" ref="D1063"/>
    <hyperlink r:id="rId956" ref="D1064"/>
    <hyperlink r:id="rId957" ref="D1065"/>
    <hyperlink r:id="rId958" ref="D1066"/>
    <hyperlink r:id="rId959" ref="D1067"/>
    <hyperlink r:id="rId960" ref="D1070"/>
    <hyperlink r:id="rId961" ref="D1071"/>
    <hyperlink r:id="rId962" ref="D1072"/>
    <hyperlink r:id="rId963" ref="D1073"/>
    <hyperlink r:id="rId964" ref="D1074"/>
    <hyperlink r:id="rId965" ref="D1075"/>
    <hyperlink r:id="rId966" ref="D1076"/>
    <hyperlink r:id="rId967" ref="D1077"/>
    <hyperlink r:id="rId968" ref="D1078"/>
    <hyperlink r:id="rId969" ref="D1079"/>
    <hyperlink r:id="rId970" ref="D1080"/>
    <hyperlink r:id="rId971" ref="D1081"/>
    <hyperlink r:id="rId972" ref="D1082"/>
    <hyperlink r:id="rId973" ref="D1084"/>
    <hyperlink r:id="rId974" ref="D1087"/>
    <hyperlink r:id="rId975" ref="D1088"/>
    <hyperlink r:id="rId976" ref="D1089"/>
    <hyperlink r:id="rId977" ref="D1090"/>
    <hyperlink r:id="rId978" ref="D1091"/>
    <hyperlink r:id="rId979" ref="D1092"/>
    <hyperlink r:id="rId980" ref="D1093"/>
    <hyperlink r:id="rId981" ref="D1094"/>
    <hyperlink r:id="rId982" ref="D1095"/>
    <hyperlink r:id="rId983" ref="D1101"/>
    <hyperlink r:id="rId984" ref="D1102"/>
    <hyperlink r:id="rId985" ref="D1104"/>
    <hyperlink r:id="rId986" ref="D1105"/>
    <hyperlink r:id="rId987" ref="D1106"/>
    <hyperlink r:id="rId988" ref="D1107"/>
    <hyperlink r:id="rId989" ref="D1108"/>
    <hyperlink r:id="rId990" ref="D1109"/>
    <hyperlink r:id="rId991" ref="D1110"/>
    <hyperlink r:id="rId992" ref="D1111"/>
    <hyperlink r:id="rId993" ref="D1112"/>
    <hyperlink r:id="rId994" ref="D1113"/>
    <hyperlink r:id="rId995" ref="D1114"/>
    <hyperlink r:id="rId996" ref="D1115"/>
    <hyperlink r:id="rId997" ref="D1116"/>
    <hyperlink r:id="rId998" ref="D1117"/>
    <hyperlink r:id="rId999" ref="D1118"/>
    <hyperlink r:id="rId1000" ref="D1119"/>
    <hyperlink r:id="rId1001" ref="D1120"/>
    <hyperlink r:id="rId1002" ref="D1121"/>
    <hyperlink r:id="rId1003" ref="D1122"/>
    <hyperlink r:id="rId1004" ref="D1123"/>
    <hyperlink r:id="rId1005" ref="D1124"/>
    <hyperlink r:id="rId1006" ref="D1125"/>
    <hyperlink r:id="rId1007" ref="D1126"/>
    <hyperlink r:id="rId1008" ref="D1127"/>
    <hyperlink r:id="rId1009" ref="D1128"/>
    <hyperlink r:id="rId1010" ref="D1129"/>
    <hyperlink r:id="rId1011" ref="D1130"/>
    <hyperlink r:id="rId1012" ref="D1131"/>
    <hyperlink r:id="rId1013" ref="D1132"/>
    <hyperlink r:id="rId1014" ref="D1133"/>
    <hyperlink r:id="rId1015" ref="D1134"/>
    <hyperlink r:id="rId1016" ref="D1135"/>
    <hyperlink r:id="rId1017" ref="D1136"/>
    <hyperlink r:id="rId1018" ref="D1137"/>
    <hyperlink r:id="rId1019" ref="D1138"/>
    <hyperlink r:id="rId1020" ref="D1139"/>
    <hyperlink r:id="rId1021" ref="D1140"/>
    <hyperlink r:id="rId1022" ref="D1141"/>
    <hyperlink r:id="rId1023" ref="D1142"/>
    <hyperlink r:id="rId1024" ref="D1143"/>
    <hyperlink r:id="rId1025" ref="D1144"/>
    <hyperlink r:id="rId1026" ref="D1145"/>
    <hyperlink r:id="rId1027" ref="D1146"/>
    <hyperlink r:id="rId1028" ref="D1147"/>
    <hyperlink r:id="rId1029" ref="D1148"/>
    <hyperlink r:id="rId1030" ref="D1149"/>
    <hyperlink r:id="rId1031" ref="D1151"/>
    <hyperlink r:id="rId1032" ref="D1152"/>
    <hyperlink r:id="rId1033" ref="D1153"/>
    <hyperlink r:id="rId1034" ref="D1154"/>
    <hyperlink r:id="rId1035" ref="D1156"/>
    <hyperlink r:id="rId1036" ref="D1157"/>
    <hyperlink r:id="rId1037" ref="D1158"/>
    <hyperlink r:id="rId1038" ref="D1159"/>
    <hyperlink r:id="rId1039" ref="D1160"/>
    <hyperlink r:id="rId1040" ref="D1161"/>
    <hyperlink r:id="rId1041" ref="D1162"/>
    <hyperlink r:id="rId1042" ref="D1163"/>
    <hyperlink r:id="rId1043" ref="D1164"/>
    <hyperlink r:id="rId1044" ref="D1165"/>
    <hyperlink r:id="rId1045" ref="D1166"/>
    <hyperlink r:id="rId1046" ref="D1167"/>
    <hyperlink r:id="rId1047" ref="D1168"/>
    <hyperlink r:id="rId1048" ref="D1169"/>
    <hyperlink r:id="rId1049" ref="D1170"/>
    <hyperlink r:id="rId1050" ref="D1171"/>
    <hyperlink r:id="rId1051" ref="D1172"/>
    <hyperlink r:id="rId1052" ref="D1173"/>
    <hyperlink r:id="rId1053" ref="D1174"/>
    <hyperlink r:id="rId1054" ref="D1175"/>
    <hyperlink r:id="rId1055" ref="D1176"/>
    <hyperlink r:id="rId1056" ref="D1177"/>
    <hyperlink r:id="rId1057" ref="D1178"/>
    <hyperlink r:id="rId1058" ref="D1179"/>
    <hyperlink r:id="rId1059" ref="D1180"/>
    <hyperlink r:id="rId1060" ref="D1181"/>
    <hyperlink r:id="rId1061" ref="D1182"/>
    <hyperlink r:id="rId1062" ref="D1183"/>
    <hyperlink r:id="rId1063" ref="D1184"/>
    <hyperlink r:id="rId1064" ref="D1185"/>
    <hyperlink r:id="rId1065" ref="D1186"/>
    <hyperlink r:id="rId1066" ref="D1187"/>
    <hyperlink r:id="rId1067" ref="D1188"/>
    <hyperlink r:id="rId1068" ref="D1189"/>
    <hyperlink r:id="rId1069" ref="D1190"/>
    <hyperlink r:id="rId1070" ref="D1192"/>
    <hyperlink r:id="rId1071" ref="D1193"/>
    <hyperlink r:id="rId1072" ref="D1194"/>
    <hyperlink r:id="rId1073" ref="D1195"/>
    <hyperlink r:id="rId1074" ref="D1196"/>
    <hyperlink r:id="rId1075" ref="D1197"/>
    <hyperlink r:id="rId1076" ref="D1198"/>
    <hyperlink r:id="rId1077" ref="D1199"/>
    <hyperlink r:id="rId1078" ref="D1200"/>
    <hyperlink r:id="rId1079" ref="D1201"/>
    <hyperlink r:id="rId1080" ref="D1202"/>
    <hyperlink r:id="rId1081" ref="D1203"/>
    <hyperlink r:id="rId1082" ref="D1204"/>
    <hyperlink r:id="rId1083" ref="D1205"/>
    <hyperlink r:id="rId1084" ref="D1206"/>
    <hyperlink r:id="rId1085" ref="D1207"/>
    <hyperlink r:id="rId1086" ref="D1208"/>
    <hyperlink r:id="rId1087" ref="D1211"/>
    <hyperlink r:id="rId1088" ref="D1212"/>
    <hyperlink r:id="rId1089" ref="D1213"/>
    <hyperlink r:id="rId1090" ref="D1215"/>
    <hyperlink r:id="rId1091" ref="D1216"/>
    <hyperlink r:id="rId1092" ref="D1217"/>
    <hyperlink r:id="rId1093" ref="D1218"/>
    <hyperlink r:id="rId1094" ref="D1219"/>
    <hyperlink r:id="rId1095" ref="D1220"/>
    <hyperlink r:id="rId1096" ref="D1221"/>
    <hyperlink r:id="rId1097" ref="D1222"/>
    <hyperlink r:id="rId1098" ref="D1223"/>
    <hyperlink r:id="rId1099" ref="D1224"/>
    <hyperlink r:id="rId1100" ref="D1225"/>
    <hyperlink r:id="rId1101" ref="D1226"/>
    <hyperlink r:id="rId1102" ref="D1227"/>
    <hyperlink r:id="rId1103" ref="D1228"/>
    <hyperlink r:id="rId1104" ref="D1229"/>
    <hyperlink r:id="rId1105" ref="D1230"/>
    <hyperlink r:id="rId1106" ref="D1231"/>
    <hyperlink r:id="rId1107" ref="D1232"/>
    <hyperlink r:id="rId1108" ref="D1233"/>
    <hyperlink r:id="rId1109" ref="D1234"/>
    <hyperlink r:id="rId1110" ref="D1235"/>
    <hyperlink r:id="rId1111" ref="D1236"/>
    <hyperlink r:id="rId1112" ref="D1237"/>
    <hyperlink r:id="rId1113" ref="D1238"/>
    <hyperlink r:id="rId1114" ref="D1239"/>
    <hyperlink r:id="rId1115" ref="D1240"/>
    <hyperlink r:id="rId1116" ref="D1241"/>
    <hyperlink r:id="rId1117" ref="D1242"/>
    <hyperlink r:id="rId1118" ref="D1243"/>
    <hyperlink r:id="rId1119" ref="D1244"/>
    <hyperlink r:id="rId1120" ref="D1245"/>
    <hyperlink r:id="rId1121" ref="D1246"/>
    <hyperlink r:id="rId1122" ref="D1247"/>
    <hyperlink r:id="rId1123" ref="D1248"/>
    <hyperlink r:id="rId1124" ref="D1249"/>
    <hyperlink r:id="rId1125" ref="D1250"/>
    <hyperlink r:id="rId1126" ref="D1253"/>
    <hyperlink r:id="rId1127" ref="D1254"/>
    <hyperlink r:id="rId1128" ref="D1255"/>
    <hyperlink r:id="rId1129" ref="D1256"/>
    <hyperlink r:id="rId1130" ref="D1257"/>
    <hyperlink r:id="rId1131" ref="D1258"/>
    <hyperlink r:id="rId1132" ref="D1267"/>
    <hyperlink r:id="rId1133" ref="D1268"/>
    <hyperlink r:id="rId1134" ref="D1269"/>
    <hyperlink r:id="rId1135" ref="D1270"/>
    <hyperlink r:id="rId1136" ref="D1271"/>
    <hyperlink r:id="rId1137" ref="D1272"/>
    <hyperlink r:id="rId1138" ref="D1273"/>
    <hyperlink r:id="rId1139" ref="D1274"/>
    <hyperlink r:id="rId1140" ref="D1275"/>
    <hyperlink r:id="rId1141" ref="D1276"/>
    <hyperlink r:id="rId1142" ref="D1277"/>
    <hyperlink r:id="rId1143" ref="D1278"/>
    <hyperlink r:id="rId1144" ref="D1279"/>
    <hyperlink r:id="rId1145" ref="D1280"/>
    <hyperlink r:id="rId1146" ref="D1281"/>
    <hyperlink r:id="rId1147" ref="D1282"/>
    <hyperlink r:id="rId1148" ref="D1283"/>
    <hyperlink r:id="rId1149" ref="D1284"/>
    <hyperlink r:id="rId1150" ref="D1285"/>
    <hyperlink r:id="rId1151" ref="D1286"/>
    <hyperlink r:id="rId1152" ref="D1287"/>
    <hyperlink r:id="rId1153" ref="D1288"/>
    <hyperlink r:id="rId1154" ref="D1289"/>
    <hyperlink r:id="rId1155" ref="D1290"/>
    <hyperlink r:id="rId1156" ref="D1291"/>
    <hyperlink r:id="rId1157" ref="D1292"/>
    <hyperlink r:id="rId1158" ref="D1293"/>
    <hyperlink r:id="rId1159" ref="D1294"/>
    <hyperlink r:id="rId1160" ref="D1295"/>
    <hyperlink r:id="rId1161" ref="D1296"/>
    <hyperlink r:id="rId1162" ref="D1297"/>
    <hyperlink r:id="rId1163" ref="D1298"/>
    <hyperlink r:id="rId1164" ref="D1299"/>
    <hyperlink r:id="rId1165" ref="D1300"/>
    <hyperlink r:id="rId1166" ref="D1301"/>
    <hyperlink r:id="rId1167" ref="D1302"/>
    <hyperlink r:id="rId1168" ref="D1303"/>
    <hyperlink r:id="rId1169" ref="D1304"/>
    <hyperlink r:id="rId1170" ref="D1305"/>
    <hyperlink r:id="rId1171" ref="D1306"/>
    <hyperlink r:id="rId1172" ref="D1307"/>
    <hyperlink r:id="rId1173" ref="D1308"/>
    <hyperlink r:id="rId1174" ref="D1309"/>
    <hyperlink r:id="rId1175" ref="D1310"/>
    <hyperlink r:id="rId1176" ref="D1311"/>
    <hyperlink r:id="rId1177" ref="D1312"/>
    <hyperlink r:id="rId1178" ref="D1313"/>
    <hyperlink r:id="rId1179" ref="D1314"/>
    <hyperlink r:id="rId1180" ref="D1317"/>
    <hyperlink r:id="rId1181" ref="D1318"/>
    <hyperlink r:id="rId1182" ref="D1319"/>
    <hyperlink r:id="rId1183" ref="D1320"/>
    <hyperlink r:id="rId1184" ref="D1321"/>
    <hyperlink r:id="rId1185" ref="D1322"/>
    <hyperlink r:id="rId1186" ref="D1325"/>
    <hyperlink r:id="rId1187" ref="D1328"/>
    <hyperlink r:id="rId1188" ref="D1329"/>
    <hyperlink r:id="rId1189" ref="D1330"/>
    <hyperlink r:id="rId1190" ref="D1331"/>
    <hyperlink r:id="rId1191" ref="D1332"/>
    <hyperlink r:id="rId1192" ref="D1333"/>
    <hyperlink r:id="rId1193" ref="D1334"/>
    <hyperlink r:id="rId1194" ref="D1335"/>
    <hyperlink r:id="rId1195" ref="D1336"/>
    <hyperlink r:id="rId1196" ref="D1337"/>
    <hyperlink r:id="rId1197" ref="D1338"/>
    <hyperlink r:id="rId1198" ref="D1339"/>
    <hyperlink r:id="rId1199" ref="D1340"/>
    <hyperlink r:id="rId1200" ref="D1341"/>
    <hyperlink r:id="rId1201" ref="D1342"/>
    <hyperlink r:id="rId1202" ref="D1343"/>
    <hyperlink r:id="rId1203" ref="D1344"/>
    <hyperlink r:id="rId1204" ref="D1345"/>
    <hyperlink r:id="rId1205" ref="D1346"/>
    <hyperlink r:id="rId1206" ref="D1347"/>
    <hyperlink r:id="rId1207" ref="D1348"/>
    <hyperlink r:id="rId1208" ref="D1349"/>
    <hyperlink r:id="rId1209" ref="D1352"/>
    <hyperlink r:id="rId1210" ref="D1353"/>
    <hyperlink r:id="rId1211" ref="D1354"/>
    <hyperlink r:id="rId1212" ref="D1356"/>
    <hyperlink r:id="rId1213" ref="D1357"/>
    <hyperlink r:id="rId1214" ref="D1358"/>
    <hyperlink r:id="rId1215" ref="D1359"/>
    <hyperlink r:id="rId1216" ref="D1360"/>
    <hyperlink r:id="rId1217" ref="D1361"/>
    <hyperlink r:id="rId1218" ref="D1362"/>
    <hyperlink r:id="rId1219" ref="D1363"/>
    <hyperlink r:id="rId1220" ref="D1364"/>
    <hyperlink r:id="rId1221" ref="D1365"/>
    <hyperlink r:id="rId1222" ref="D1366"/>
    <hyperlink r:id="rId1223" ref="D1367"/>
    <hyperlink r:id="rId1224" ref="D1368"/>
    <hyperlink r:id="rId1225" ref="D1369"/>
    <hyperlink r:id="rId1226" ref="D1370"/>
    <hyperlink r:id="rId1227" ref="D1371"/>
    <hyperlink r:id="rId1228" ref="D1372"/>
    <hyperlink r:id="rId1229" ref="D1374"/>
    <hyperlink r:id="rId1230" ref="D1375"/>
    <hyperlink r:id="rId1231" ref="D1376"/>
    <hyperlink r:id="rId1232" ref="D1377"/>
    <hyperlink r:id="rId1233" ref="D1378"/>
    <hyperlink r:id="rId1234" ref="D1379"/>
    <hyperlink r:id="rId1235" ref="D1380"/>
    <hyperlink r:id="rId1236" ref="D1381"/>
    <hyperlink r:id="rId1237" ref="D1382"/>
    <hyperlink r:id="rId1238" ref="D1383"/>
    <hyperlink r:id="rId1239" ref="D1384"/>
    <hyperlink r:id="rId1240" ref="D1385"/>
    <hyperlink r:id="rId1241" ref="D1386"/>
    <hyperlink r:id="rId1242" ref="D1387"/>
    <hyperlink r:id="rId1243" ref="D1388"/>
    <hyperlink r:id="rId1244" ref="D1389"/>
    <hyperlink r:id="rId1245" ref="D1390"/>
    <hyperlink r:id="rId1246" ref="D1391"/>
    <hyperlink r:id="rId1247" ref="D1392"/>
    <hyperlink r:id="rId1248" ref="D1393"/>
    <hyperlink r:id="rId1249" ref="D1394"/>
    <hyperlink r:id="rId1250" ref="D1395"/>
    <hyperlink r:id="rId1251" ref="D1396"/>
    <hyperlink r:id="rId1252" ref="D1397"/>
    <hyperlink r:id="rId1253" ref="D1398"/>
    <hyperlink r:id="rId1254" ref="D1399"/>
    <hyperlink r:id="rId1255" ref="D1400"/>
    <hyperlink r:id="rId1256" ref="D1401"/>
    <hyperlink r:id="rId1257" ref="D1402"/>
    <hyperlink r:id="rId1258" ref="D1403"/>
    <hyperlink r:id="rId1259" ref="D1404"/>
    <hyperlink r:id="rId1260" ref="D1405"/>
    <hyperlink r:id="rId1261" ref="D1406"/>
    <hyperlink r:id="rId1262" ref="D1407"/>
    <hyperlink r:id="rId1263" ref="D1408"/>
    <hyperlink r:id="rId1264" ref="D1409"/>
    <hyperlink r:id="rId1265" ref="D1410"/>
    <hyperlink r:id="rId1266" ref="D1411"/>
    <hyperlink r:id="rId1267" ref="D1412"/>
    <hyperlink r:id="rId1268" ref="D1413"/>
    <hyperlink r:id="rId1269" ref="D1414"/>
    <hyperlink r:id="rId1270" ref="D1415"/>
    <hyperlink r:id="rId1271" ref="D1417"/>
    <hyperlink r:id="rId1272" ref="D1418"/>
    <hyperlink r:id="rId1273" ref="D1419"/>
    <hyperlink r:id="rId1274" ref="D1420"/>
    <hyperlink r:id="rId1275" ref="D1421"/>
    <hyperlink r:id="rId1276" ref="D1422"/>
    <hyperlink r:id="rId1277" ref="D1423"/>
    <hyperlink r:id="rId1278" ref="D1424"/>
    <hyperlink r:id="rId1279" ref="D1425"/>
    <hyperlink r:id="rId1280" ref="D1426"/>
    <hyperlink r:id="rId1281" ref="D1427"/>
    <hyperlink r:id="rId1282" ref="D1428"/>
    <hyperlink r:id="rId1283" ref="D1429"/>
    <hyperlink r:id="rId1284" ref="D1430"/>
    <hyperlink r:id="rId1285" ref="D1431"/>
    <hyperlink r:id="rId1286" ref="D1432"/>
    <hyperlink r:id="rId1287" ref="D1433"/>
    <hyperlink r:id="rId1288" ref="D1434"/>
    <hyperlink r:id="rId1289" ref="D1435"/>
    <hyperlink r:id="rId1290" ref="D1436"/>
    <hyperlink r:id="rId1291" ref="D1437"/>
    <hyperlink r:id="rId1292" ref="D1438"/>
    <hyperlink r:id="rId1293" ref="D1439"/>
    <hyperlink r:id="rId1294" ref="D1440"/>
    <hyperlink r:id="rId1295" ref="D1441"/>
    <hyperlink r:id="rId1296" ref="D1442"/>
    <hyperlink r:id="rId1297" ref="D1443"/>
    <hyperlink r:id="rId1298" ref="D1444"/>
    <hyperlink r:id="rId1299" ref="D1445"/>
    <hyperlink r:id="rId1300" ref="D1446"/>
    <hyperlink r:id="rId1301" ref="D1447"/>
    <hyperlink r:id="rId1302" ref="D1448"/>
    <hyperlink r:id="rId1303" ref="D1449"/>
    <hyperlink r:id="rId1304" ref="D1450"/>
    <hyperlink r:id="rId1305" ref="D1451"/>
    <hyperlink r:id="rId1306" ref="D1452"/>
    <hyperlink r:id="rId1307" ref="D1453"/>
    <hyperlink r:id="rId1308" ref="D1454"/>
    <hyperlink r:id="rId1309" ref="D1455"/>
    <hyperlink r:id="rId1310" ref="D1456"/>
    <hyperlink r:id="rId1311" ref="D1457"/>
    <hyperlink r:id="rId1312" ref="D1458"/>
    <hyperlink r:id="rId1313" ref="D1459"/>
    <hyperlink r:id="rId1314" ref="D1460"/>
    <hyperlink r:id="rId1315" ref="D1461"/>
    <hyperlink r:id="rId1316" ref="D1462"/>
    <hyperlink r:id="rId1317" ref="D1463"/>
    <hyperlink r:id="rId1318" ref="D1464"/>
    <hyperlink r:id="rId1319" ref="D1465"/>
    <hyperlink r:id="rId1320" ref="D1466"/>
    <hyperlink r:id="rId1321" ref="D1467"/>
    <hyperlink r:id="rId1322" ref="D1468"/>
    <hyperlink r:id="rId1323" ref="D1469"/>
    <hyperlink r:id="rId1324" ref="D1470"/>
    <hyperlink r:id="rId1325" ref="D1471"/>
    <hyperlink r:id="rId1326" ref="D1475"/>
    <hyperlink r:id="rId1327" ref="D1476"/>
    <hyperlink r:id="rId1328" ref="D1477"/>
    <hyperlink r:id="rId1329" ref="D1478"/>
    <hyperlink r:id="rId1330" ref="D1479"/>
    <hyperlink r:id="rId1331" ref="D1480"/>
    <hyperlink r:id="rId1332" ref="D1481"/>
    <hyperlink r:id="rId1333" ref="D1482"/>
    <hyperlink r:id="rId1334" ref="D1483"/>
    <hyperlink r:id="rId1335" ref="D1484"/>
    <hyperlink r:id="rId1336" ref="D1485"/>
    <hyperlink r:id="rId1337" ref="D1486"/>
    <hyperlink r:id="rId1338" ref="D1487"/>
    <hyperlink r:id="rId1339" ref="D1488"/>
    <hyperlink r:id="rId1340" ref="D1489"/>
    <hyperlink r:id="rId1341" ref="D1490"/>
    <hyperlink r:id="rId1342" ref="D1491"/>
    <hyperlink r:id="rId1343" ref="D1492"/>
    <hyperlink r:id="rId1344" ref="D1493"/>
    <hyperlink r:id="rId1345" ref="D1494"/>
    <hyperlink r:id="rId1346" ref="D1495"/>
    <hyperlink r:id="rId1347" ref="D1496"/>
    <hyperlink r:id="rId1348" ref="D1497"/>
    <hyperlink r:id="rId1349" ref="D1498"/>
    <hyperlink r:id="rId1350" ref="D1499"/>
    <hyperlink r:id="rId1351" ref="D1500"/>
    <hyperlink r:id="rId1352" ref="D1501"/>
    <hyperlink r:id="rId1353" ref="D1502"/>
    <hyperlink r:id="rId1354" ref="D1503"/>
    <hyperlink r:id="rId1355" ref="D1504"/>
    <hyperlink r:id="rId1356" ref="D1511"/>
    <hyperlink r:id="rId1357" ref="D1512"/>
    <hyperlink r:id="rId1358" ref="D1513"/>
    <hyperlink r:id="rId1359" ref="D1514"/>
    <hyperlink r:id="rId1360" ref="D1515"/>
    <hyperlink r:id="rId1361" ref="D1516"/>
    <hyperlink r:id="rId1362" ref="D1517"/>
    <hyperlink r:id="rId1363" ref="D1518"/>
    <hyperlink r:id="rId1364" ref="D1519"/>
    <hyperlink r:id="rId1365" ref="D1520"/>
    <hyperlink r:id="rId1366" ref="D1521"/>
    <hyperlink r:id="rId1367" ref="D1522"/>
    <hyperlink r:id="rId1368" ref="D1523"/>
    <hyperlink r:id="rId1369" ref="D1524"/>
    <hyperlink r:id="rId1370" ref="D1525"/>
    <hyperlink r:id="rId1371" ref="D1526"/>
    <hyperlink r:id="rId1372" ref="D1527"/>
    <hyperlink r:id="rId1373" ref="D1528"/>
    <hyperlink r:id="rId1374" ref="D1529"/>
    <hyperlink r:id="rId1375" ref="D1530"/>
    <hyperlink r:id="rId1376" ref="D1531"/>
    <hyperlink r:id="rId1377" ref="D1532"/>
    <hyperlink r:id="rId1378" ref="D1533"/>
    <hyperlink r:id="rId1379" ref="D1534"/>
    <hyperlink r:id="rId1380" ref="D1535"/>
    <hyperlink r:id="rId1381" ref="D1536"/>
    <hyperlink r:id="rId1382" ref="D1537"/>
    <hyperlink r:id="rId1383" ref="D1538"/>
    <hyperlink r:id="rId1384" ref="D1539"/>
    <hyperlink r:id="rId1385" ref="D1540"/>
    <hyperlink r:id="rId1386" ref="D1541"/>
    <hyperlink r:id="rId1387" ref="D1542"/>
    <hyperlink r:id="rId1388" ref="D1543"/>
    <hyperlink r:id="rId1389" ref="D1544"/>
    <hyperlink r:id="rId1390" ref="D1545"/>
    <hyperlink r:id="rId1391" ref="D1546"/>
    <hyperlink r:id="rId1392" ref="D1547"/>
    <hyperlink r:id="rId1393" ref="D1549"/>
    <hyperlink r:id="rId1394" ref="D1550"/>
    <hyperlink r:id="rId1395" ref="D1551"/>
    <hyperlink r:id="rId1396" ref="D1552"/>
    <hyperlink r:id="rId1397" ref="D1553"/>
    <hyperlink r:id="rId1398" ref="D1554"/>
    <hyperlink r:id="rId1399" ref="D1555"/>
    <hyperlink r:id="rId1400" ref="D1556"/>
    <hyperlink r:id="rId1401" ref="D1557"/>
    <hyperlink r:id="rId1402" ref="D1558"/>
    <hyperlink r:id="rId1403" ref="D1559"/>
    <hyperlink r:id="rId1404" ref="D1560"/>
    <hyperlink r:id="rId1405" ref="D1561"/>
    <hyperlink r:id="rId1406" ref="D1562"/>
    <hyperlink r:id="rId1407" ref="D1563"/>
    <hyperlink r:id="rId1408" ref="D1564"/>
    <hyperlink r:id="rId1409" ref="D1565"/>
    <hyperlink r:id="rId1410" ref="D1566"/>
    <hyperlink r:id="rId1411" ref="D1567"/>
    <hyperlink r:id="rId1412" ref="D1568"/>
    <hyperlink r:id="rId1413" ref="D1569"/>
    <hyperlink r:id="rId1414" ref="D1570"/>
    <hyperlink r:id="rId1415" ref="D1571"/>
    <hyperlink r:id="rId1416" ref="D1573"/>
    <hyperlink r:id="rId1417" ref="D1575"/>
    <hyperlink r:id="rId1418" ref="D1576"/>
    <hyperlink r:id="rId1419" ref="D1578"/>
    <hyperlink r:id="rId1420" ref="D1579"/>
    <hyperlink r:id="rId1421" ref="D1580"/>
    <hyperlink r:id="rId1422" ref="D1581"/>
    <hyperlink r:id="rId1423" ref="D1582"/>
    <hyperlink r:id="rId1424" ref="D1583"/>
    <hyperlink r:id="rId1425" ref="D1584"/>
    <hyperlink r:id="rId1426" ref="D1585"/>
    <hyperlink r:id="rId1427" ref="D1586"/>
    <hyperlink r:id="rId1428" ref="D1587"/>
    <hyperlink r:id="rId1429" ref="D1588"/>
    <hyperlink r:id="rId1430" ref="D1589"/>
    <hyperlink r:id="rId1431" ref="D1590"/>
    <hyperlink r:id="rId1432" ref="D1592"/>
    <hyperlink r:id="rId1433" ref="D1593"/>
    <hyperlink r:id="rId1434" ref="D1594"/>
    <hyperlink r:id="rId1435" ref="D1595"/>
    <hyperlink r:id="rId1436" ref="D1596"/>
    <hyperlink r:id="rId1437" ref="D1597"/>
    <hyperlink r:id="rId1438" ref="D1598"/>
    <hyperlink r:id="rId1439" ref="D1599"/>
    <hyperlink r:id="rId1440" ref="D1600"/>
    <hyperlink r:id="rId1441" ref="D1601"/>
    <hyperlink r:id="rId1442" ref="D1602"/>
    <hyperlink r:id="rId1443" ref="D1603"/>
    <hyperlink r:id="rId1444" ref="D1604"/>
    <hyperlink r:id="rId1445" ref="D1605"/>
    <hyperlink r:id="rId1446" ref="D1606"/>
    <hyperlink r:id="rId1447" ref="D1607"/>
    <hyperlink r:id="rId1448" ref="D1608"/>
    <hyperlink r:id="rId1449" ref="D1609"/>
    <hyperlink r:id="rId1450" ref="D1610"/>
    <hyperlink r:id="rId1451" ref="D1611"/>
    <hyperlink r:id="rId1452" ref="D1612"/>
    <hyperlink r:id="rId1453" ref="D1613"/>
    <hyperlink r:id="rId1454" ref="D1614"/>
    <hyperlink r:id="rId1455" ref="D1615"/>
    <hyperlink r:id="rId1456" ref="D1616"/>
    <hyperlink r:id="rId1457" ref="D1617"/>
    <hyperlink r:id="rId1458" ref="D1618"/>
    <hyperlink r:id="rId1459" ref="D1619"/>
    <hyperlink r:id="rId1460" ref="D1620"/>
    <hyperlink r:id="rId1461" ref="D1621"/>
    <hyperlink r:id="rId1462" ref="D1622"/>
    <hyperlink r:id="rId1463" ref="D1623"/>
    <hyperlink r:id="rId1464" ref="D1624"/>
    <hyperlink r:id="rId1465" ref="D1625"/>
    <hyperlink r:id="rId1466" ref="D1626"/>
    <hyperlink r:id="rId1467" ref="D1627"/>
    <hyperlink r:id="rId1468" ref="D1628"/>
    <hyperlink r:id="rId1469" ref="D1629"/>
    <hyperlink r:id="rId1470" ref="D1630"/>
    <hyperlink r:id="rId1471" ref="D1631"/>
    <hyperlink r:id="rId1472" ref="D1632"/>
    <hyperlink r:id="rId1473" ref="D1633"/>
    <hyperlink r:id="rId1474" ref="D1634"/>
    <hyperlink r:id="rId1475" ref="D1635"/>
    <hyperlink r:id="rId1476" ref="D1636"/>
    <hyperlink r:id="rId1477" ref="D1637"/>
    <hyperlink r:id="rId1478" ref="D1638"/>
    <hyperlink r:id="rId1479" ref="D1639"/>
    <hyperlink r:id="rId1480" ref="D1640"/>
    <hyperlink r:id="rId1481" ref="D1641"/>
    <hyperlink r:id="rId1482" ref="D1642"/>
    <hyperlink r:id="rId1483" ref="D1643"/>
    <hyperlink r:id="rId1484" ref="D1644"/>
    <hyperlink r:id="rId1485" ref="D1645"/>
    <hyperlink r:id="rId1486" ref="D1646"/>
    <hyperlink r:id="rId1487" ref="D1647"/>
    <hyperlink r:id="rId1488" ref="D1648"/>
    <hyperlink r:id="rId1489" ref="D1649"/>
    <hyperlink r:id="rId1490" ref="D1650"/>
    <hyperlink r:id="rId1491" ref="D1651"/>
    <hyperlink r:id="rId1492" ref="D1652"/>
    <hyperlink r:id="rId1493" ref="D1653"/>
    <hyperlink r:id="rId1494" ref="D1654"/>
    <hyperlink r:id="rId1495" ref="D1655"/>
    <hyperlink r:id="rId1496" ref="D1656"/>
    <hyperlink r:id="rId1497" ref="D1657"/>
    <hyperlink r:id="rId1498" ref="D1658"/>
    <hyperlink r:id="rId1499" ref="D1659"/>
    <hyperlink r:id="rId1500" ref="D1660"/>
    <hyperlink r:id="rId1501" ref="D1661"/>
    <hyperlink r:id="rId1502" ref="D1662"/>
    <hyperlink r:id="rId1503" ref="D1663"/>
    <hyperlink r:id="rId1504" ref="D1664"/>
    <hyperlink r:id="rId1505" ref="D1665"/>
    <hyperlink r:id="rId1506" ref="D1666"/>
    <hyperlink r:id="rId1507" ref="D1667"/>
    <hyperlink r:id="rId1508" ref="D1668"/>
    <hyperlink r:id="rId1509" ref="D1669"/>
    <hyperlink r:id="rId1510" ref="D1670"/>
    <hyperlink r:id="rId1511" ref="D1671"/>
    <hyperlink r:id="rId1512" ref="D1672"/>
    <hyperlink r:id="rId1513" ref="D1673"/>
    <hyperlink r:id="rId1514" ref="D1674"/>
    <hyperlink r:id="rId1515" ref="D1675"/>
    <hyperlink r:id="rId1516" ref="D1676"/>
    <hyperlink r:id="rId1517" ref="D1677"/>
    <hyperlink r:id="rId1518" ref="D1678"/>
    <hyperlink r:id="rId1519" ref="D1679"/>
    <hyperlink r:id="rId1520" ref="D1680"/>
    <hyperlink r:id="rId1521" ref="D1681"/>
    <hyperlink r:id="rId1522" ref="D1682"/>
    <hyperlink r:id="rId1523" ref="D1683"/>
    <hyperlink r:id="rId1524" ref="D1684"/>
    <hyperlink r:id="rId1525" ref="D1685"/>
    <hyperlink r:id="rId1526" ref="D1686"/>
    <hyperlink r:id="rId1527" ref="D1687"/>
    <hyperlink r:id="rId1528" ref="D1688"/>
    <hyperlink r:id="rId1529" ref="D1689"/>
    <hyperlink r:id="rId1530" ref="D1690"/>
    <hyperlink r:id="rId1531" ref="D1691"/>
    <hyperlink r:id="rId1532" ref="D1692"/>
    <hyperlink r:id="rId1533" ref="D1693"/>
    <hyperlink r:id="rId1534" ref="D1694"/>
    <hyperlink r:id="rId1535" ref="D1695"/>
    <hyperlink r:id="rId1536" ref="D1696"/>
    <hyperlink r:id="rId1537" ref="D1697"/>
    <hyperlink r:id="rId1538" ref="D1698"/>
    <hyperlink r:id="rId1539" ref="D1699"/>
    <hyperlink r:id="rId1540" ref="D1700"/>
    <hyperlink r:id="rId1541" ref="D1701"/>
    <hyperlink r:id="rId1542" ref="D1702"/>
    <hyperlink r:id="rId1543" ref="D1703"/>
    <hyperlink r:id="rId1544" ref="D1704"/>
    <hyperlink r:id="rId1545" ref="D1705"/>
    <hyperlink r:id="rId1546" ref="D1706"/>
    <hyperlink r:id="rId1547" ref="D1707"/>
    <hyperlink r:id="rId1548" ref="D1708"/>
    <hyperlink r:id="rId1549" ref="D1709"/>
    <hyperlink r:id="rId1550" ref="D1710"/>
    <hyperlink r:id="rId1551" ref="D1711"/>
    <hyperlink r:id="rId1552" ref="D1712"/>
    <hyperlink r:id="rId1553" ref="D1713"/>
    <hyperlink r:id="rId1554" ref="D1714"/>
    <hyperlink r:id="rId1555" ref="D1715"/>
    <hyperlink r:id="rId1556" ref="D1716"/>
    <hyperlink r:id="rId1557" ref="D1717"/>
    <hyperlink r:id="rId1558" ref="D1718"/>
    <hyperlink r:id="rId1559" ref="D1719"/>
    <hyperlink r:id="rId1560" ref="D1720"/>
    <hyperlink r:id="rId1561" ref="D1721"/>
    <hyperlink r:id="rId1562" ref="D1722"/>
    <hyperlink r:id="rId1563" ref="D1723"/>
    <hyperlink r:id="rId1564" ref="D1724"/>
    <hyperlink r:id="rId1565" ref="D1725"/>
    <hyperlink r:id="rId1566" ref="D1726"/>
    <hyperlink r:id="rId1567" ref="D1727"/>
    <hyperlink r:id="rId1568" ref="D1728"/>
    <hyperlink r:id="rId1569" ref="D1729"/>
    <hyperlink r:id="rId1570" ref="D1730"/>
    <hyperlink r:id="rId1571" ref="D1732"/>
    <hyperlink r:id="rId1572" ref="D1733"/>
    <hyperlink r:id="rId1573" ref="D1734"/>
    <hyperlink r:id="rId1574" ref="D1735"/>
    <hyperlink r:id="rId1575" ref="D1736"/>
    <hyperlink r:id="rId1576" ref="D1737"/>
    <hyperlink r:id="rId1577" ref="D1738"/>
    <hyperlink r:id="rId1578" ref="D1739"/>
    <hyperlink r:id="rId1579" ref="D1740"/>
    <hyperlink r:id="rId1580" ref="D1741"/>
    <hyperlink r:id="rId1581" ref="D1742"/>
    <hyperlink r:id="rId1582" ref="D1743"/>
    <hyperlink r:id="rId1583" ref="D1744"/>
    <hyperlink r:id="rId1584" ref="D1745"/>
    <hyperlink r:id="rId1585" ref="D1746"/>
    <hyperlink r:id="rId1586" ref="D1747"/>
    <hyperlink r:id="rId1587" ref="D1748"/>
    <hyperlink r:id="rId1588" ref="D1749"/>
    <hyperlink r:id="rId1589" ref="D1750"/>
    <hyperlink r:id="rId1590" ref="D1751"/>
    <hyperlink r:id="rId1591" ref="D1752"/>
    <hyperlink r:id="rId1592" ref="D1753"/>
    <hyperlink r:id="rId1593" ref="D1754"/>
    <hyperlink r:id="rId1594" ref="D1755"/>
    <hyperlink r:id="rId1595" ref="D1756"/>
    <hyperlink r:id="rId1596" ref="D1757"/>
    <hyperlink r:id="rId1597" ref="D1758"/>
    <hyperlink r:id="rId1598" ref="D1759"/>
    <hyperlink r:id="rId1599" ref="D1760"/>
    <hyperlink r:id="rId1600" ref="D1761"/>
    <hyperlink r:id="rId1601" ref="D1762"/>
    <hyperlink r:id="rId1602" ref="D1763"/>
    <hyperlink r:id="rId1603" ref="D1764"/>
    <hyperlink r:id="rId1604" ref="D1765"/>
    <hyperlink r:id="rId1605" ref="D1766"/>
    <hyperlink r:id="rId1606" ref="D1767"/>
    <hyperlink r:id="rId1607" ref="D1768"/>
    <hyperlink r:id="rId1608" ref="D1769"/>
    <hyperlink r:id="rId1609" ref="D1770"/>
    <hyperlink r:id="rId1610" ref="D1771"/>
    <hyperlink r:id="rId1611" ref="D1772"/>
    <hyperlink r:id="rId1612" ref="D1773"/>
    <hyperlink r:id="rId1613" ref="D1774"/>
    <hyperlink r:id="rId1614" ref="D1775"/>
    <hyperlink r:id="rId1615" ref="D1776"/>
    <hyperlink r:id="rId1616" ref="D1777"/>
    <hyperlink r:id="rId1617" ref="D1778"/>
    <hyperlink r:id="rId1618" ref="D1779"/>
    <hyperlink r:id="rId1619" ref="D1780"/>
    <hyperlink r:id="rId1620" ref="D1781"/>
    <hyperlink r:id="rId1621" ref="D1782"/>
    <hyperlink r:id="rId1622" ref="D1783"/>
    <hyperlink r:id="rId1623" ref="D1784"/>
    <hyperlink r:id="rId1624" ref="D1785"/>
    <hyperlink r:id="rId1625" ref="D1786"/>
    <hyperlink r:id="rId1626" ref="D1787"/>
    <hyperlink r:id="rId1627" ref="D1788"/>
    <hyperlink r:id="rId1628" ref="D1789"/>
    <hyperlink r:id="rId1629" ref="D1790"/>
    <hyperlink r:id="rId1630" ref="D1791"/>
    <hyperlink r:id="rId1631" ref="D1792"/>
    <hyperlink r:id="rId1632" ref="D1793"/>
    <hyperlink r:id="rId1633" ref="D1794"/>
    <hyperlink r:id="rId1634" ref="D1795"/>
    <hyperlink r:id="rId1635" ref="D1796"/>
    <hyperlink r:id="rId1636" ref="D1797"/>
    <hyperlink r:id="rId1637" ref="D1798"/>
    <hyperlink r:id="rId1638" ref="D1799"/>
    <hyperlink r:id="rId1639" ref="D1800"/>
    <hyperlink r:id="rId1640" ref="D1801"/>
    <hyperlink r:id="rId1641" ref="D1802"/>
    <hyperlink r:id="rId1642" ref="D1803"/>
    <hyperlink r:id="rId1643" ref="D1804"/>
    <hyperlink r:id="rId1644" ref="D1805"/>
    <hyperlink r:id="rId1645" ref="D1806"/>
    <hyperlink r:id="rId1646" ref="D1807"/>
    <hyperlink r:id="rId1647" ref="D1808"/>
    <hyperlink r:id="rId1648" ref="D1809"/>
    <hyperlink r:id="rId1649" ref="D1810"/>
    <hyperlink r:id="rId1650" ref="D1811"/>
    <hyperlink r:id="rId1651" ref="D1812"/>
    <hyperlink r:id="rId1652" ref="D1813"/>
    <hyperlink r:id="rId1653" ref="D1814"/>
    <hyperlink r:id="rId1654" ref="D1815"/>
    <hyperlink r:id="rId1655" ref="D1816"/>
    <hyperlink r:id="rId1656" ref="D1817"/>
    <hyperlink r:id="rId1657" ref="D1818"/>
    <hyperlink r:id="rId1658" ref="D1819"/>
    <hyperlink r:id="rId1659" ref="D1820"/>
    <hyperlink r:id="rId1660" ref="D1821"/>
    <hyperlink r:id="rId1661" ref="D1822"/>
    <hyperlink r:id="rId1662" ref="D1823"/>
    <hyperlink r:id="rId1663" ref="D1824"/>
    <hyperlink r:id="rId1664" ref="D1825"/>
    <hyperlink r:id="rId1665" ref="D1826"/>
    <hyperlink r:id="rId1666" ref="D1827"/>
    <hyperlink r:id="rId1667" ref="D1828"/>
    <hyperlink r:id="rId1668" ref="D1829"/>
    <hyperlink r:id="rId1669" ref="D1830"/>
    <hyperlink r:id="rId1670" ref="D1831"/>
    <hyperlink r:id="rId1671" ref="D1832"/>
    <hyperlink r:id="rId1672" ref="D1833"/>
    <hyperlink r:id="rId1673" ref="D1834"/>
    <hyperlink r:id="rId1674" ref="D1835"/>
    <hyperlink r:id="rId1675" ref="D1836"/>
    <hyperlink r:id="rId1676" ref="D1837"/>
    <hyperlink r:id="rId1677" ref="D1838"/>
    <hyperlink r:id="rId1678" ref="D1839"/>
    <hyperlink r:id="rId1679" ref="D1840"/>
    <hyperlink r:id="rId1680" ref="D1841"/>
    <hyperlink r:id="rId1681" ref="D1843"/>
    <hyperlink r:id="rId1682" ref="D1844"/>
    <hyperlink r:id="rId1683" ref="D1845"/>
    <hyperlink r:id="rId1684" ref="D1846"/>
    <hyperlink r:id="rId1685" ref="D1847"/>
    <hyperlink r:id="rId1686" ref="D1848"/>
    <hyperlink r:id="rId1687" ref="D1849"/>
    <hyperlink r:id="rId1688" ref="D1851"/>
    <hyperlink r:id="rId1689" ref="D1852"/>
    <hyperlink r:id="rId1690" ref="D1853"/>
    <hyperlink r:id="rId1691" ref="D1854"/>
    <hyperlink r:id="rId1692" ref="D1855"/>
    <hyperlink r:id="rId1693" ref="D1856"/>
    <hyperlink r:id="rId1694" ref="D1857"/>
    <hyperlink r:id="rId1695" ref="D1858"/>
    <hyperlink r:id="rId1696" ref="D1859"/>
    <hyperlink r:id="rId1697" ref="D1861"/>
    <hyperlink r:id="rId1698" ref="D1864"/>
    <hyperlink r:id="rId1699" ref="D1865"/>
    <hyperlink r:id="rId1700" ref="D1867"/>
    <hyperlink r:id="rId1701" ref="D1870"/>
    <hyperlink r:id="rId1702" ref="D1871"/>
    <hyperlink r:id="rId1703" ref="D1872"/>
    <hyperlink r:id="rId1704" ref="D1873"/>
    <hyperlink r:id="rId1705" ref="D1874"/>
    <hyperlink r:id="rId1706" ref="D1875"/>
    <hyperlink r:id="rId1707" ref="D1876"/>
    <hyperlink r:id="rId1708" ref="D1877"/>
    <hyperlink r:id="rId1709" ref="D1878"/>
    <hyperlink r:id="rId1710" ref="D1879"/>
    <hyperlink r:id="rId1711" ref="D1880"/>
    <hyperlink r:id="rId1712" ref="D1881"/>
    <hyperlink r:id="rId1713" ref="D1882"/>
    <hyperlink r:id="rId1714" ref="D1883"/>
    <hyperlink r:id="rId1715" ref="D1884"/>
    <hyperlink r:id="rId1716" ref="D1885"/>
    <hyperlink r:id="rId1717" ref="D1887"/>
    <hyperlink r:id="rId1718" ref="D1888"/>
    <hyperlink r:id="rId1719" ref="D1889"/>
    <hyperlink r:id="rId1720" ref="D1890"/>
    <hyperlink r:id="rId1721" ref="D1892"/>
    <hyperlink r:id="rId1722" ref="D1893"/>
    <hyperlink r:id="rId1723" ref="D1894"/>
    <hyperlink r:id="rId1724" ref="D1896"/>
    <hyperlink r:id="rId1725" ref="D1897"/>
    <hyperlink r:id="rId1726" ref="D1898"/>
    <hyperlink r:id="rId1727" ref="D1899"/>
    <hyperlink r:id="rId1728" ref="D1900"/>
    <hyperlink r:id="rId1729" ref="D1901"/>
    <hyperlink r:id="rId1730" ref="D1903"/>
    <hyperlink r:id="rId1731" ref="D1904"/>
    <hyperlink r:id="rId1732" ref="D1905"/>
    <hyperlink r:id="rId1733" ref="D1906"/>
    <hyperlink r:id="rId1734" ref="D1907"/>
    <hyperlink r:id="rId1735" ref="D1908"/>
    <hyperlink r:id="rId1736" ref="D1909"/>
    <hyperlink r:id="rId1737" ref="D1910"/>
    <hyperlink r:id="rId1738" ref="D1911"/>
    <hyperlink r:id="rId1739" ref="D1912"/>
    <hyperlink r:id="rId1740" ref="D1913"/>
    <hyperlink r:id="rId1741" ref="D1914"/>
    <hyperlink r:id="rId1742" ref="D1915"/>
    <hyperlink r:id="rId1743" ref="D1916"/>
    <hyperlink r:id="rId1744" ref="D1917"/>
    <hyperlink r:id="rId1745" ref="D1918"/>
    <hyperlink r:id="rId1746" ref="D1919"/>
    <hyperlink r:id="rId1747" ref="D1920"/>
    <hyperlink r:id="rId1748" ref="D1921"/>
    <hyperlink r:id="rId1749" ref="D1922"/>
    <hyperlink r:id="rId1750" ref="D1923"/>
    <hyperlink r:id="rId1751" ref="D1924"/>
    <hyperlink r:id="rId1752" ref="D1925"/>
    <hyperlink r:id="rId1753" ref="D1926"/>
    <hyperlink r:id="rId1754" ref="D1927"/>
    <hyperlink r:id="rId1755" ref="D1928"/>
    <hyperlink r:id="rId1756" ref="D1929"/>
    <hyperlink r:id="rId1757" ref="D1930"/>
    <hyperlink r:id="rId1758" ref="D1931"/>
    <hyperlink r:id="rId1759" ref="D1933"/>
    <hyperlink r:id="rId1760" ref="D1934"/>
    <hyperlink r:id="rId1761" ref="D1935"/>
    <hyperlink r:id="rId1762" ref="D1936"/>
    <hyperlink r:id="rId1763" ref="D1937"/>
    <hyperlink r:id="rId1764" ref="D1938"/>
    <hyperlink r:id="rId1765" ref="D1939"/>
    <hyperlink r:id="rId1766" ref="D1940"/>
    <hyperlink r:id="rId1767" ref="D1941"/>
    <hyperlink r:id="rId1768" ref="D1943"/>
    <hyperlink r:id="rId1769" ref="D1944"/>
    <hyperlink r:id="rId1770" ref="D1945"/>
    <hyperlink r:id="rId1771" ref="D1946"/>
    <hyperlink r:id="rId1772" ref="D1947"/>
    <hyperlink r:id="rId1773" ref="D1948"/>
    <hyperlink r:id="rId1774" ref="D1949"/>
    <hyperlink r:id="rId1775" ref="D1950"/>
    <hyperlink r:id="rId1776" ref="D1951"/>
    <hyperlink r:id="rId1777" ref="D1952"/>
    <hyperlink r:id="rId1778" ref="D1953"/>
    <hyperlink r:id="rId1779" ref="D1954"/>
    <hyperlink r:id="rId1780" ref="D1955"/>
    <hyperlink r:id="rId1781" ref="D1956"/>
    <hyperlink r:id="rId1782" ref="D1957"/>
    <hyperlink r:id="rId1783" ref="D1959"/>
    <hyperlink r:id="rId1784" ref="D1960"/>
    <hyperlink r:id="rId1785" ref="D1961"/>
    <hyperlink r:id="rId1786" ref="D1962"/>
    <hyperlink r:id="rId1787" ref="D1963"/>
    <hyperlink r:id="rId1788" ref="D1964"/>
    <hyperlink r:id="rId1789" ref="D1965"/>
    <hyperlink r:id="rId1790" ref="D1966"/>
    <hyperlink r:id="rId1791" ref="D1967"/>
    <hyperlink r:id="rId1792" ref="D1968"/>
    <hyperlink r:id="rId1793" ref="D1969"/>
    <hyperlink r:id="rId1794" ref="D1970"/>
    <hyperlink r:id="rId1795" ref="D1971"/>
    <hyperlink r:id="rId1796" ref="D1972"/>
    <hyperlink r:id="rId1797" ref="D1973"/>
    <hyperlink r:id="rId1798" ref="D1974"/>
    <hyperlink r:id="rId1799" ref="D1976"/>
    <hyperlink r:id="rId1800" ref="D1978"/>
    <hyperlink r:id="rId1801" ref="D1979"/>
    <hyperlink r:id="rId1802" ref="D1980"/>
    <hyperlink r:id="rId1803" ref="D1981"/>
    <hyperlink r:id="rId1804" ref="D1982"/>
    <hyperlink r:id="rId1805" ref="D1985"/>
    <hyperlink r:id="rId1806" ref="D1986"/>
    <hyperlink r:id="rId1807" ref="D1987"/>
    <hyperlink r:id="rId1808" ref="D1988"/>
    <hyperlink r:id="rId1809" ref="D1989"/>
    <hyperlink r:id="rId1810" ref="D1990"/>
    <hyperlink r:id="rId1811" ref="D1991"/>
    <hyperlink r:id="rId1812" ref="D1994"/>
    <hyperlink r:id="rId1813" ref="D1995"/>
    <hyperlink r:id="rId1814" ref="D1996"/>
    <hyperlink r:id="rId1815" ref="D1997"/>
    <hyperlink r:id="rId1816" ref="D1998"/>
    <hyperlink r:id="rId1817" ref="D1999"/>
    <hyperlink r:id="rId1818" ref="D2000"/>
    <hyperlink r:id="rId1819" ref="D2001"/>
    <hyperlink r:id="rId1820" ref="D2002"/>
    <hyperlink r:id="rId1821" ref="D2003"/>
    <hyperlink r:id="rId1822" ref="D2004"/>
    <hyperlink r:id="rId1823" ref="D2005"/>
    <hyperlink r:id="rId1824" ref="D2006"/>
    <hyperlink r:id="rId1825" ref="D2007"/>
    <hyperlink r:id="rId1826" ref="D2008"/>
    <hyperlink r:id="rId1827" ref="D2009"/>
    <hyperlink r:id="rId1828" ref="D2010"/>
    <hyperlink r:id="rId1829" ref="D2011"/>
    <hyperlink r:id="rId1830" ref="D2012"/>
    <hyperlink r:id="rId1831" ref="D2013"/>
    <hyperlink r:id="rId1832" ref="D2014"/>
    <hyperlink r:id="rId1833" ref="D2015"/>
    <hyperlink r:id="rId1834" ref="D2016"/>
    <hyperlink r:id="rId1835" ref="D2017"/>
    <hyperlink r:id="rId1836" ref="D2018"/>
    <hyperlink r:id="rId1837" ref="D2019"/>
    <hyperlink r:id="rId1838" ref="D2020"/>
    <hyperlink r:id="rId1839" ref="D2021"/>
    <hyperlink r:id="rId1840" ref="D2022"/>
    <hyperlink r:id="rId1841" ref="D2024"/>
    <hyperlink r:id="rId1842" ref="D2025"/>
    <hyperlink r:id="rId1843" ref="D2026"/>
    <hyperlink r:id="rId1844" ref="D2027"/>
    <hyperlink r:id="rId1845" ref="D2028"/>
    <hyperlink r:id="rId1846" ref="D2029"/>
    <hyperlink r:id="rId1847" ref="D2030"/>
    <hyperlink r:id="rId1848" ref="D2031"/>
    <hyperlink r:id="rId1849" ref="D2032"/>
    <hyperlink r:id="rId1850" ref="D2033"/>
    <hyperlink r:id="rId1851" ref="D2034"/>
    <hyperlink r:id="rId1852" ref="D2035"/>
    <hyperlink r:id="rId1853" ref="D2036"/>
    <hyperlink r:id="rId1854" ref="D2037"/>
    <hyperlink r:id="rId1855" ref="D2038"/>
    <hyperlink r:id="rId1856" ref="D2039"/>
    <hyperlink r:id="rId1857" ref="D2040"/>
    <hyperlink r:id="rId1858" ref="D2041"/>
    <hyperlink r:id="rId1859" ref="D2042"/>
    <hyperlink r:id="rId1860" ref="D2044"/>
    <hyperlink r:id="rId1861" ref="D2045"/>
    <hyperlink r:id="rId1862" ref="D2046"/>
    <hyperlink r:id="rId1863" ref="D2047"/>
    <hyperlink r:id="rId1864" ref="D2048"/>
    <hyperlink r:id="rId1865" ref="D2049"/>
    <hyperlink r:id="rId1866" ref="D2050"/>
    <hyperlink r:id="rId1867" ref="D2051"/>
    <hyperlink r:id="rId1868" ref="D2052"/>
    <hyperlink r:id="rId1869" ref="D2053"/>
    <hyperlink r:id="rId1870" ref="D2054"/>
    <hyperlink r:id="rId1871" ref="D2055"/>
    <hyperlink r:id="rId1872" ref="D2056"/>
    <hyperlink r:id="rId1873" ref="D2057"/>
    <hyperlink r:id="rId1874" ref="D2058"/>
    <hyperlink r:id="rId1875" ref="D2059"/>
    <hyperlink r:id="rId1876" ref="D2060"/>
    <hyperlink r:id="rId1877" ref="D2061"/>
    <hyperlink r:id="rId1878" ref="D2062"/>
    <hyperlink r:id="rId1879" ref="D2063"/>
    <hyperlink r:id="rId1880" ref="D2064"/>
    <hyperlink r:id="rId1881" ref="D2065"/>
    <hyperlink r:id="rId1882" ref="D2066"/>
    <hyperlink r:id="rId1883" ref="D2067"/>
    <hyperlink r:id="rId1884" ref="D2068"/>
    <hyperlink r:id="rId1885" ref="D2069"/>
    <hyperlink r:id="rId1886" ref="D2070"/>
    <hyperlink r:id="rId1887" ref="D2071"/>
    <hyperlink r:id="rId1888" ref="D2072"/>
    <hyperlink r:id="rId1889" ref="D2073"/>
    <hyperlink r:id="rId1890" ref="D2074"/>
    <hyperlink r:id="rId1891" ref="D2075"/>
    <hyperlink r:id="rId1892" ref="D2076"/>
    <hyperlink r:id="rId1893" ref="D2077"/>
    <hyperlink r:id="rId1894" ref="D2078"/>
    <hyperlink r:id="rId1895" ref="D2079"/>
    <hyperlink r:id="rId1896" ref="D2080"/>
    <hyperlink r:id="rId1897" ref="D2081"/>
    <hyperlink r:id="rId1898" ref="D2082"/>
    <hyperlink r:id="rId1899" ref="D2083"/>
    <hyperlink r:id="rId1900" ref="D2084"/>
    <hyperlink r:id="rId1901" ref="D2085"/>
    <hyperlink r:id="rId1902" ref="D2086"/>
    <hyperlink r:id="rId1903" ref="D2087"/>
    <hyperlink r:id="rId1904" ref="D2088"/>
    <hyperlink r:id="rId1905" ref="D2089"/>
    <hyperlink r:id="rId1906" ref="D2090"/>
    <hyperlink r:id="rId1907" ref="D2091"/>
    <hyperlink r:id="rId1908" ref="D2092"/>
    <hyperlink r:id="rId1909" ref="D2093"/>
    <hyperlink r:id="rId1910" ref="D2094"/>
    <hyperlink r:id="rId1911" ref="D2095"/>
    <hyperlink r:id="rId1912" ref="D2096"/>
    <hyperlink r:id="rId1913" ref="D2097"/>
    <hyperlink r:id="rId1914" ref="D2098"/>
    <hyperlink r:id="rId1915" ref="D2099"/>
    <hyperlink r:id="rId1916" ref="D2100"/>
    <hyperlink r:id="rId1917" ref="D2101"/>
    <hyperlink r:id="rId1918" ref="D2102"/>
    <hyperlink r:id="rId1919" ref="D2103"/>
    <hyperlink r:id="rId1920" ref="D2104"/>
    <hyperlink r:id="rId1921" ref="D2105"/>
    <hyperlink r:id="rId1922" ref="D2106"/>
    <hyperlink r:id="rId1923" ref="D2107"/>
    <hyperlink r:id="rId1924" ref="D2108"/>
    <hyperlink r:id="rId1925" ref="D2110"/>
    <hyperlink r:id="rId1926" ref="D2111"/>
    <hyperlink r:id="rId1927" ref="D2112"/>
    <hyperlink r:id="rId1928" ref="D2113"/>
    <hyperlink r:id="rId1929" ref="D2114"/>
    <hyperlink r:id="rId1930" ref="D2115"/>
    <hyperlink r:id="rId1931" ref="D2116"/>
    <hyperlink r:id="rId1932" ref="D2117"/>
    <hyperlink r:id="rId1933" ref="D2119"/>
    <hyperlink r:id="rId1934" ref="D2120"/>
    <hyperlink r:id="rId1935" ref="D2121"/>
    <hyperlink r:id="rId1936" ref="D2122"/>
    <hyperlink r:id="rId1937" ref="D2123"/>
    <hyperlink r:id="rId1938" ref="D2124"/>
    <hyperlink r:id="rId1939" ref="D2125"/>
    <hyperlink r:id="rId1940" ref="D2126"/>
    <hyperlink r:id="rId1941" ref="D2127"/>
    <hyperlink r:id="rId1942" ref="D2128"/>
    <hyperlink r:id="rId1943" ref="D2129"/>
    <hyperlink r:id="rId1944" ref="D2130"/>
    <hyperlink r:id="rId1945" ref="D2131"/>
    <hyperlink r:id="rId1946" ref="D2132"/>
    <hyperlink r:id="rId1947" ref="D2134"/>
    <hyperlink r:id="rId1948" ref="D2135"/>
    <hyperlink r:id="rId1949" ref="D2136"/>
    <hyperlink r:id="rId1950" ref="D2137"/>
    <hyperlink r:id="rId1951" ref="D2138"/>
    <hyperlink r:id="rId1952" ref="D2139"/>
    <hyperlink r:id="rId1953" ref="D2140"/>
    <hyperlink r:id="rId1954" ref="D2141"/>
    <hyperlink r:id="rId1955" ref="D2142"/>
    <hyperlink r:id="rId1956" ref="D2143"/>
    <hyperlink r:id="rId1957" ref="D2144"/>
    <hyperlink r:id="rId1958" ref="D2145"/>
    <hyperlink r:id="rId1959" ref="D2146"/>
    <hyperlink r:id="rId1960" ref="D2148"/>
    <hyperlink r:id="rId1961" ref="D2149"/>
    <hyperlink r:id="rId1962" ref="D2150"/>
    <hyperlink r:id="rId1963" ref="D2151"/>
    <hyperlink r:id="rId1964" ref="D2152"/>
    <hyperlink r:id="rId1965" ref="D2153"/>
    <hyperlink r:id="rId1966" ref="D2154"/>
    <hyperlink r:id="rId1967" ref="D2155"/>
    <hyperlink r:id="rId1968" ref="D2156"/>
    <hyperlink r:id="rId1969" ref="D2157"/>
    <hyperlink r:id="rId1970" ref="D2158"/>
    <hyperlink r:id="rId1971" ref="D2159"/>
    <hyperlink r:id="rId1972" ref="D2160"/>
    <hyperlink r:id="rId1973" ref="D2161"/>
    <hyperlink r:id="rId1974" ref="D2162"/>
    <hyperlink r:id="rId1975" ref="D2163"/>
    <hyperlink r:id="rId1976" ref="D2164"/>
    <hyperlink r:id="rId1977" ref="D2165"/>
    <hyperlink r:id="rId1978" ref="D2166"/>
    <hyperlink r:id="rId1979" ref="D2167"/>
    <hyperlink r:id="rId1980" ref="D2168"/>
    <hyperlink r:id="rId1981" ref="D2169"/>
    <hyperlink r:id="rId1982" ref="D2170"/>
    <hyperlink r:id="rId1983" ref="D2171"/>
    <hyperlink r:id="rId1984" ref="D2172"/>
    <hyperlink r:id="rId1985" ref="D2173"/>
    <hyperlink r:id="rId1986" ref="D2175"/>
    <hyperlink r:id="rId1987" ref="D2176"/>
    <hyperlink r:id="rId1988" ref="D2177"/>
    <hyperlink r:id="rId1989" ref="D2178"/>
    <hyperlink r:id="rId1990" ref="D2179"/>
    <hyperlink r:id="rId1991" ref="D2180"/>
    <hyperlink r:id="rId1992" ref="D2181"/>
    <hyperlink r:id="rId1993" ref="D2182"/>
    <hyperlink r:id="rId1994" ref="D2183"/>
    <hyperlink r:id="rId1995" ref="D2184"/>
    <hyperlink r:id="rId1996" ref="D2185"/>
    <hyperlink r:id="rId1997" ref="D2186"/>
    <hyperlink r:id="rId1998" ref="D2187"/>
    <hyperlink r:id="rId1999" ref="D2188"/>
    <hyperlink r:id="rId2000" ref="D2189"/>
    <hyperlink r:id="rId2001" ref="D2190"/>
    <hyperlink r:id="rId2002" ref="D2191"/>
    <hyperlink r:id="rId2003" ref="D2192"/>
    <hyperlink r:id="rId2004" ref="D2193"/>
    <hyperlink r:id="rId2005" ref="D2194"/>
    <hyperlink r:id="rId2006" ref="D2195"/>
    <hyperlink r:id="rId2007" ref="D2196"/>
    <hyperlink r:id="rId2008" ref="D2198"/>
    <hyperlink r:id="rId2009" ref="D2199"/>
    <hyperlink r:id="rId2010" ref="D2200"/>
    <hyperlink r:id="rId2011" ref="D2201"/>
    <hyperlink r:id="rId2012" ref="D2202"/>
    <hyperlink r:id="rId2013" ref="D2203"/>
    <hyperlink r:id="rId2014" ref="D2204"/>
    <hyperlink r:id="rId2015" ref="D2205"/>
    <hyperlink r:id="rId2016" ref="D2206"/>
    <hyperlink r:id="rId2017" ref="D2207"/>
    <hyperlink r:id="rId2018" ref="D2208"/>
    <hyperlink r:id="rId2019" ref="D2209"/>
    <hyperlink r:id="rId2020" ref="D2210"/>
    <hyperlink r:id="rId2021" ref="D2211"/>
    <hyperlink r:id="rId2022" ref="D2212"/>
    <hyperlink r:id="rId2023" ref="D2213"/>
    <hyperlink r:id="rId2024" ref="D2214"/>
    <hyperlink r:id="rId2025" ref="D2215"/>
    <hyperlink r:id="rId2026" ref="D2216"/>
    <hyperlink r:id="rId2027" ref="D2217"/>
    <hyperlink r:id="rId2028" ref="D2218"/>
    <hyperlink r:id="rId2029" ref="D2219"/>
    <hyperlink r:id="rId2030" ref="D2220"/>
    <hyperlink r:id="rId2031" ref="D2221"/>
    <hyperlink r:id="rId2032" ref="D2222"/>
    <hyperlink r:id="rId2033" ref="D2223"/>
    <hyperlink r:id="rId2034" ref="D2224"/>
    <hyperlink r:id="rId2035" ref="D2225"/>
    <hyperlink r:id="rId2036" ref="D2226"/>
    <hyperlink r:id="rId2037" ref="D2227"/>
    <hyperlink r:id="rId2038" ref="D2228"/>
    <hyperlink r:id="rId2039" ref="D2229"/>
    <hyperlink r:id="rId2040" ref="D2230"/>
    <hyperlink r:id="rId2041" ref="D2231"/>
    <hyperlink r:id="rId2042" ref="D2232"/>
    <hyperlink r:id="rId2043" ref="D2233"/>
    <hyperlink r:id="rId2044" ref="D2234"/>
    <hyperlink r:id="rId2045" ref="D2235"/>
    <hyperlink r:id="rId2046" ref="D2236"/>
    <hyperlink r:id="rId2047" ref="D2237"/>
    <hyperlink r:id="rId2048" ref="D2238"/>
    <hyperlink r:id="rId2049" ref="D2239"/>
    <hyperlink r:id="rId2050" ref="D2240"/>
    <hyperlink r:id="rId2051" ref="D2241"/>
    <hyperlink r:id="rId2052" ref="D2242"/>
    <hyperlink r:id="rId2053" ref="D2243"/>
    <hyperlink r:id="rId2054" ref="D2244"/>
    <hyperlink r:id="rId2055" ref="D2245"/>
    <hyperlink r:id="rId2056" ref="D2246"/>
    <hyperlink r:id="rId2057" ref="D2247"/>
    <hyperlink r:id="rId2058" ref="D2248"/>
    <hyperlink r:id="rId2059" ref="D2249"/>
    <hyperlink r:id="rId2060" ref="D2250"/>
    <hyperlink r:id="rId2061" ref="D2251"/>
    <hyperlink r:id="rId2062" ref="D2252"/>
    <hyperlink r:id="rId2063" ref="D2253"/>
    <hyperlink r:id="rId2064" ref="D2254"/>
    <hyperlink r:id="rId2065" ref="D2255"/>
    <hyperlink r:id="rId2066" ref="D2256"/>
    <hyperlink r:id="rId2067" ref="D2257"/>
    <hyperlink r:id="rId2068" ref="D2258"/>
    <hyperlink r:id="rId2069" ref="D2259"/>
    <hyperlink r:id="rId2070" ref="D2260"/>
    <hyperlink r:id="rId2071" ref="D2261"/>
    <hyperlink r:id="rId2072" ref="D2262"/>
    <hyperlink r:id="rId2073" ref="D2263"/>
    <hyperlink r:id="rId2074" ref="D2264"/>
    <hyperlink r:id="rId2075" ref="D2265"/>
    <hyperlink r:id="rId2076" ref="D2266"/>
    <hyperlink r:id="rId2077" ref="D2267"/>
    <hyperlink r:id="rId2078" ref="D2268"/>
    <hyperlink r:id="rId2079" ref="D2269"/>
    <hyperlink r:id="rId2080" ref="D2270"/>
    <hyperlink r:id="rId2081" ref="D2271"/>
    <hyperlink r:id="rId2082" ref="D2272"/>
    <hyperlink r:id="rId2083" ref="D2273"/>
    <hyperlink r:id="rId2084" ref="D2274"/>
    <hyperlink r:id="rId2085" ref="D2275"/>
    <hyperlink r:id="rId2086" ref="D2276"/>
    <hyperlink r:id="rId2087" ref="D2277"/>
    <hyperlink r:id="rId2088" ref="D2278"/>
    <hyperlink r:id="rId2089" ref="D2279"/>
    <hyperlink r:id="rId2090" ref="D2280"/>
    <hyperlink r:id="rId2091" ref="D2281"/>
    <hyperlink r:id="rId2092" ref="D2282"/>
    <hyperlink r:id="rId2093" ref="D2283"/>
    <hyperlink r:id="rId2094" ref="D2284"/>
    <hyperlink r:id="rId2095" ref="D2285"/>
    <hyperlink r:id="rId2096" ref="D2286"/>
    <hyperlink r:id="rId2097" ref="D2287"/>
    <hyperlink r:id="rId2098" ref="D2288"/>
    <hyperlink r:id="rId2099" ref="D2289"/>
    <hyperlink r:id="rId2100" ref="D2290"/>
    <hyperlink r:id="rId2101" ref="D2291"/>
    <hyperlink r:id="rId2102" ref="D2292"/>
    <hyperlink r:id="rId2103" ref="D2293"/>
    <hyperlink r:id="rId2104" ref="D2294"/>
    <hyperlink r:id="rId2105" ref="D2295"/>
    <hyperlink r:id="rId2106" ref="D2296"/>
    <hyperlink r:id="rId2107" ref="D2297"/>
    <hyperlink r:id="rId2108" ref="D2298"/>
    <hyperlink r:id="rId2109" ref="D2299"/>
    <hyperlink r:id="rId2110" ref="D2300"/>
    <hyperlink r:id="rId2111" ref="D2301"/>
    <hyperlink r:id="rId2112" ref="D2302"/>
    <hyperlink r:id="rId2113" ref="D2303"/>
    <hyperlink r:id="rId2114" ref="D2304"/>
    <hyperlink r:id="rId2115" ref="D2305"/>
    <hyperlink r:id="rId2116" ref="D2306"/>
    <hyperlink r:id="rId2117" ref="D2307"/>
    <hyperlink r:id="rId2118" ref="D2308"/>
    <hyperlink r:id="rId2119" ref="D2309"/>
    <hyperlink r:id="rId2120" ref="D2310"/>
    <hyperlink r:id="rId2121" ref="D2311"/>
    <hyperlink r:id="rId2122" ref="D2312"/>
    <hyperlink r:id="rId2123" ref="D2313"/>
    <hyperlink r:id="rId2124" ref="D2314"/>
    <hyperlink r:id="rId2125" ref="D2316"/>
    <hyperlink r:id="rId2126" ref="D2317"/>
    <hyperlink r:id="rId2127" ref="D2318"/>
    <hyperlink r:id="rId2128" ref="D2319"/>
    <hyperlink r:id="rId2129" ref="D2320"/>
    <hyperlink r:id="rId2130" ref="D2321"/>
    <hyperlink r:id="rId2131" ref="D2322"/>
    <hyperlink r:id="rId2132" ref="D2323"/>
    <hyperlink r:id="rId2133" ref="D2324"/>
    <hyperlink r:id="rId2134" ref="D2325"/>
    <hyperlink r:id="rId2135" ref="D2327"/>
    <hyperlink r:id="rId2136" ref="D2328"/>
    <hyperlink r:id="rId2137" ref="D2329"/>
    <hyperlink r:id="rId2138" ref="D2330"/>
    <hyperlink r:id="rId2139" ref="D2331"/>
    <hyperlink r:id="rId2140" ref="D2332"/>
    <hyperlink r:id="rId2141" ref="D2333"/>
    <hyperlink r:id="rId2142" ref="D2334"/>
    <hyperlink r:id="rId2143" ref="D2336"/>
    <hyperlink r:id="rId2144" ref="D2337"/>
    <hyperlink r:id="rId2145" ref="D2338"/>
    <hyperlink r:id="rId2146" ref="D2339"/>
    <hyperlink r:id="rId2147" ref="D2340"/>
    <hyperlink r:id="rId2148" ref="D2341"/>
    <hyperlink r:id="rId2149" ref="D2343"/>
    <hyperlink r:id="rId2150" ref="D2344"/>
    <hyperlink r:id="rId2151" ref="D2345"/>
    <hyperlink r:id="rId2152" ref="D2346"/>
    <hyperlink r:id="rId2153" ref="D2347"/>
    <hyperlink r:id="rId2154" ref="D2348"/>
    <hyperlink r:id="rId2155" ref="D2349"/>
    <hyperlink r:id="rId2156" ref="D2350"/>
    <hyperlink r:id="rId2157" ref="D2351"/>
    <hyperlink r:id="rId2158" ref="D2352"/>
    <hyperlink r:id="rId2159" ref="D2353"/>
    <hyperlink r:id="rId2160" ref="D2354"/>
    <hyperlink r:id="rId2161" ref="D2355"/>
    <hyperlink r:id="rId2162" ref="D2356"/>
    <hyperlink r:id="rId2163" ref="D2357"/>
    <hyperlink r:id="rId2164" ref="D2358"/>
    <hyperlink r:id="rId2165" ref="D2359"/>
    <hyperlink r:id="rId2166" ref="D2360"/>
    <hyperlink r:id="rId2167" ref="D2361"/>
    <hyperlink r:id="rId2168" ref="D2362"/>
    <hyperlink r:id="rId2169" ref="D2363"/>
    <hyperlink r:id="rId2170" ref="D2364"/>
    <hyperlink r:id="rId2171" ref="D2365"/>
    <hyperlink r:id="rId2172" ref="D2366"/>
    <hyperlink r:id="rId2173" ref="D2367"/>
    <hyperlink r:id="rId2174" ref="D2368"/>
    <hyperlink r:id="rId2175" ref="D2369"/>
    <hyperlink r:id="rId2176" ref="D2370"/>
    <hyperlink r:id="rId2177" ref="D2371"/>
    <hyperlink r:id="rId2178" ref="D2372"/>
    <hyperlink r:id="rId2179" ref="D2373"/>
    <hyperlink r:id="rId2180" ref="D2374"/>
    <hyperlink r:id="rId2181" ref="D2375"/>
    <hyperlink r:id="rId2182" ref="D2376"/>
    <hyperlink r:id="rId2183" ref="D2377"/>
    <hyperlink r:id="rId2184" ref="D2378"/>
    <hyperlink r:id="rId2185" ref="D2379"/>
    <hyperlink r:id="rId2186" ref="D2380"/>
    <hyperlink r:id="rId2187" ref="D2381"/>
    <hyperlink r:id="rId2188" ref="D2382"/>
    <hyperlink r:id="rId2189" ref="D2383"/>
    <hyperlink r:id="rId2190" ref="D2384"/>
    <hyperlink r:id="rId2191" ref="D2385"/>
    <hyperlink r:id="rId2192" ref="D2386"/>
    <hyperlink r:id="rId2193" ref="D2387"/>
    <hyperlink r:id="rId2194" ref="D2388"/>
    <hyperlink r:id="rId2195" ref="D2389"/>
    <hyperlink r:id="rId2196" ref="D2390"/>
    <hyperlink r:id="rId2197" ref="D2391"/>
    <hyperlink r:id="rId2198" ref="D2392"/>
    <hyperlink r:id="rId2199" ref="D2394"/>
    <hyperlink r:id="rId2200" ref="D2395"/>
    <hyperlink r:id="rId2201" ref="D2396"/>
    <hyperlink r:id="rId2202" ref="D2397"/>
    <hyperlink r:id="rId2203" ref="D2398"/>
    <hyperlink r:id="rId2204" ref="D2399"/>
    <hyperlink r:id="rId2205" ref="D2400"/>
    <hyperlink r:id="rId2206" ref="D2402"/>
    <hyperlink r:id="rId2207" ref="D2403"/>
    <hyperlink r:id="rId2208" ref="D2404"/>
    <hyperlink r:id="rId2209" ref="D2405"/>
    <hyperlink r:id="rId2210" ref="D2406"/>
    <hyperlink r:id="rId2211" ref="D2407"/>
    <hyperlink r:id="rId2212" ref="D2408"/>
    <hyperlink r:id="rId2213" ref="D2409"/>
    <hyperlink r:id="rId2214" ref="D2410"/>
    <hyperlink r:id="rId2215" ref="D2411"/>
    <hyperlink r:id="rId2216" ref="D2412"/>
    <hyperlink r:id="rId2217" ref="D2413"/>
    <hyperlink r:id="rId2218" ref="D2414"/>
    <hyperlink r:id="rId2219" ref="D2415"/>
    <hyperlink r:id="rId2220" ref="D2416"/>
    <hyperlink r:id="rId2221" ref="D2417"/>
    <hyperlink r:id="rId2222" ref="D2418"/>
    <hyperlink r:id="rId2223" ref="D2419"/>
    <hyperlink r:id="rId2224" ref="D2420"/>
    <hyperlink r:id="rId2225" ref="D2422"/>
    <hyperlink r:id="rId2226" ref="D2423"/>
    <hyperlink r:id="rId2227" ref="D2424"/>
    <hyperlink r:id="rId2228" ref="D2425"/>
    <hyperlink r:id="rId2229" ref="D2426"/>
    <hyperlink r:id="rId2230" ref="D2427"/>
    <hyperlink r:id="rId2231" ref="D2429"/>
    <hyperlink r:id="rId2232" ref="D2430"/>
    <hyperlink r:id="rId2233" ref="D2431"/>
    <hyperlink r:id="rId2234" ref="D2432"/>
    <hyperlink r:id="rId2235" ref="D2433"/>
    <hyperlink r:id="rId2236" ref="D2434"/>
    <hyperlink r:id="rId2237" ref="D2435"/>
    <hyperlink r:id="rId2238" ref="D2436"/>
    <hyperlink r:id="rId2239" ref="D2437"/>
    <hyperlink r:id="rId2240" ref="D2438"/>
    <hyperlink r:id="rId2241" ref="D2439"/>
    <hyperlink r:id="rId2242" ref="D2440"/>
    <hyperlink r:id="rId2243" ref="D2441"/>
    <hyperlink r:id="rId2244" ref="D2442"/>
    <hyperlink r:id="rId2245" ref="D2443"/>
    <hyperlink r:id="rId2246" ref="D2444"/>
    <hyperlink r:id="rId2247" ref="D2445"/>
    <hyperlink r:id="rId2248" ref="D2446"/>
    <hyperlink r:id="rId2249" ref="D2447"/>
    <hyperlink r:id="rId2250" ref="D2448"/>
    <hyperlink r:id="rId2251" ref="D2449"/>
    <hyperlink r:id="rId2252" ref="D2450"/>
    <hyperlink r:id="rId2253" ref="D2451"/>
    <hyperlink r:id="rId2254" ref="D2452"/>
    <hyperlink r:id="rId2255" ref="D2453"/>
    <hyperlink r:id="rId2256" ref="D2454"/>
    <hyperlink r:id="rId2257" ref="D2455"/>
    <hyperlink r:id="rId2258" ref="D2457"/>
    <hyperlink r:id="rId2259" ref="D2458"/>
    <hyperlink r:id="rId2260" ref="D2459"/>
    <hyperlink r:id="rId2261" ref="D2461"/>
    <hyperlink r:id="rId2262" ref="D2462"/>
    <hyperlink r:id="rId2263" ref="D2463"/>
    <hyperlink r:id="rId2264" ref="D2464"/>
    <hyperlink r:id="rId2265" ref="D2465"/>
    <hyperlink r:id="rId2266" ref="D2466"/>
    <hyperlink r:id="rId2267" ref="D2467"/>
    <hyperlink r:id="rId2268" ref="D2468"/>
    <hyperlink r:id="rId2269" ref="D2469"/>
    <hyperlink r:id="rId2270" ref="D2470"/>
    <hyperlink r:id="rId2271" ref="D2471"/>
    <hyperlink r:id="rId2272" ref="D2472"/>
    <hyperlink r:id="rId2273" ref="D2473"/>
    <hyperlink r:id="rId2274" ref="D2474"/>
    <hyperlink r:id="rId2275" ref="D2475"/>
    <hyperlink r:id="rId2276" ref="D2476"/>
    <hyperlink r:id="rId2277" ref="D2477"/>
    <hyperlink r:id="rId2278" ref="D2478"/>
    <hyperlink r:id="rId2279" ref="D2479"/>
    <hyperlink r:id="rId2280" ref="D2481"/>
    <hyperlink r:id="rId2281" ref="D2483"/>
    <hyperlink r:id="rId2282" ref="D2484"/>
    <hyperlink r:id="rId2283" ref="D2486"/>
    <hyperlink r:id="rId2284" ref="D2487"/>
    <hyperlink r:id="rId2285" ref="D2490"/>
    <hyperlink r:id="rId2286" ref="D2491"/>
    <hyperlink r:id="rId2287" ref="D2492"/>
    <hyperlink r:id="rId2288" ref="D2493"/>
    <hyperlink r:id="rId2289" ref="D2495"/>
    <hyperlink r:id="rId2290" ref="D2496"/>
    <hyperlink r:id="rId2291" ref="D2497"/>
    <hyperlink r:id="rId2292" ref="D2498"/>
    <hyperlink r:id="rId2293" ref="D2499"/>
    <hyperlink r:id="rId2294" ref="D2500"/>
    <hyperlink r:id="rId2295" ref="D2501"/>
    <hyperlink r:id="rId2296" ref="D2502"/>
    <hyperlink r:id="rId2297" ref="D2504"/>
    <hyperlink r:id="rId2298" ref="D2505"/>
    <hyperlink r:id="rId2299" ref="D2506"/>
    <hyperlink r:id="rId2300" ref="D2507"/>
    <hyperlink r:id="rId2301" ref="D2508"/>
    <hyperlink r:id="rId2302" ref="D2509"/>
    <hyperlink r:id="rId2303" ref="D2510"/>
    <hyperlink r:id="rId2304" ref="D2511"/>
    <hyperlink r:id="rId2305" ref="D2512"/>
    <hyperlink r:id="rId2306" ref="D2513"/>
    <hyperlink r:id="rId2307" ref="D2514"/>
    <hyperlink r:id="rId2308" ref="D2515"/>
    <hyperlink r:id="rId2309" ref="D2516"/>
    <hyperlink r:id="rId2310" ref="D2517"/>
    <hyperlink r:id="rId2311" ref="D2518"/>
    <hyperlink r:id="rId2312" ref="D2519"/>
    <hyperlink r:id="rId2313" ref="D2520"/>
    <hyperlink r:id="rId2314" ref="D2521"/>
    <hyperlink r:id="rId2315" ref="D2522"/>
    <hyperlink r:id="rId2316" ref="D2523"/>
    <hyperlink r:id="rId2317" ref="D2524"/>
    <hyperlink r:id="rId2318" ref="D2525"/>
    <hyperlink r:id="rId2319" ref="D2526"/>
    <hyperlink r:id="rId2320" ref="D2527"/>
    <hyperlink r:id="rId2321" ref="D2528"/>
    <hyperlink r:id="rId2322" ref="D2529"/>
    <hyperlink r:id="rId2323" ref="D2530"/>
    <hyperlink r:id="rId2324" ref="D2531"/>
    <hyperlink r:id="rId2325" ref="D2532"/>
    <hyperlink r:id="rId2326" ref="D2533"/>
    <hyperlink r:id="rId2327" ref="D2534"/>
    <hyperlink r:id="rId2328" ref="D2535"/>
    <hyperlink r:id="rId2329" ref="D2536"/>
    <hyperlink r:id="rId2330" ref="D2537"/>
    <hyperlink r:id="rId2331" ref="D2538"/>
    <hyperlink r:id="rId2332" ref="D2539"/>
    <hyperlink r:id="rId2333" ref="D2540"/>
    <hyperlink r:id="rId2334" ref="D2541"/>
    <hyperlink r:id="rId2335" ref="D2542"/>
    <hyperlink r:id="rId2336" ref="D2543"/>
    <hyperlink r:id="rId2337" ref="D2544"/>
    <hyperlink r:id="rId2338" ref="D2545"/>
    <hyperlink r:id="rId2339" ref="D2546"/>
    <hyperlink r:id="rId2340" ref="D2547"/>
    <hyperlink r:id="rId2341" ref="D2548"/>
    <hyperlink r:id="rId2342" ref="D2549"/>
    <hyperlink r:id="rId2343" ref="D2550"/>
    <hyperlink r:id="rId2344" ref="D2551"/>
    <hyperlink r:id="rId2345" ref="D2552"/>
    <hyperlink r:id="rId2346" ref="D2553"/>
    <hyperlink r:id="rId2347" ref="D2554"/>
    <hyperlink r:id="rId2348" ref="D2555"/>
    <hyperlink r:id="rId2349" ref="D2558"/>
    <hyperlink r:id="rId2350" ref="D2559"/>
    <hyperlink r:id="rId2351" ref="D2560"/>
    <hyperlink r:id="rId2352" ref="D2561"/>
    <hyperlink r:id="rId2353" ref="D2562"/>
    <hyperlink r:id="rId2354" ref="D2563"/>
    <hyperlink r:id="rId2355" ref="D2564"/>
    <hyperlink r:id="rId2356" ref="D2565"/>
    <hyperlink r:id="rId2357" ref="D2566"/>
    <hyperlink r:id="rId2358" ref="D2567"/>
    <hyperlink r:id="rId2359" ref="D2568"/>
    <hyperlink r:id="rId2360" ref="D2569"/>
    <hyperlink r:id="rId2361" ref="D2570"/>
    <hyperlink r:id="rId2362" ref="D2571"/>
    <hyperlink r:id="rId2363" ref="D2572"/>
    <hyperlink r:id="rId2364" ref="D2573"/>
    <hyperlink r:id="rId2365" ref="D2574"/>
    <hyperlink r:id="rId2366" ref="D2575"/>
    <hyperlink r:id="rId2367" ref="D2576"/>
    <hyperlink r:id="rId2368" ref="D2577"/>
    <hyperlink r:id="rId2369" ref="D2578"/>
    <hyperlink r:id="rId2370" ref="D2579"/>
    <hyperlink r:id="rId2371" ref="D2581"/>
    <hyperlink r:id="rId2372" ref="D2583"/>
    <hyperlink r:id="rId2373" ref="D2584"/>
    <hyperlink r:id="rId2374" ref="D2586"/>
    <hyperlink r:id="rId2375" ref="D2587"/>
    <hyperlink r:id="rId2376" ref="D2588"/>
    <hyperlink r:id="rId2377" ref="D2589"/>
    <hyperlink r:id="rId2378" ref="D2590"/>
    <hyperlink r:id="rId2379" ref="D2591"/>
    <hyperlink r:id="rId2380" ref="D2592"/>
    <hyperlink r:id="rId2381" ref="D2594"/>
    <hyperlink r:id="rId2382" ref="D2595"/>
    <hyperlink r:id="rId2383" ref="D2596"/>
    <hyperlink r:id="rId2384" ref="D2597"/>
    <hyperlink r:id="rId2385" ref="D2598"/>
    <hyperlink r:id="rId2386" ref="D2599"/>
    <hyperlink r:id="rId2387" ref="D2600"/>
    <hyperlink r:id="rId2388" ref="D2601"/>
    <hyperlink r:id="rId2389" ref="D2602"/>
    <hyperlink r:id="rId2390" ref="D2603"/>
    <hyperlink r:id="rId2391" ref="D2604"/>
    <hyperlink r:id="rId2392" ref="D2605"/>
    <hyperlink r:id="rId2393" ref="D2606"/>
    <hyperlink r:id="rId2394" ref="D2607"/>
    <hyperlink r:id="rId2395" ref="D2608"/>
    <hyperlink r:id="rId2396" ref="D2609"/>
    <hyperlink r:id="rId2397" ref="D2610"/>
    <hyperlink r:id="rId2398" ref="D2611"/>
    <hyperlink r:id="rId2399" ref="D2612"/>
    <hyperlink r:id="rId2400" ref="D2613"/>
    <hyperlink r:id="rId2401" ref="D2614"/>
    <hyperlink r:id="rId2402" ref="D2615"/>
    <hyperlink r:id="rId2403" ref="D2616"/>
    <hyperlink r:id="rId2404" ref="D2617"/>
    <hyperlink r:id="rId2405" ref="D2618"/>
    <hyperlink r:id="rId2406" ref="D2619"/>
    <hyperlink r:id="rId2407" ref="D2620"/>
    <hyperlink r:id="rId2408" ref="D2621"/>
    <hyperlink r:id="rId2409" ref="D2622"/>
    <hyperlink r:id="rId2410" ref="D2623"/>
    <hyperlink r:id="rId2411" ref="D2624"/>
    <hyperlink r:id="rId2412" ref="D2625"/>
    <hyperlink r:id="rId2413" ref="D2626"/>
    <hyperlink r:id="rId2414" ref="D2627"/>
    <hyperlink r:id="rId2415" ref="D2628"/>
    <hyperlink r:id="rId2416" ref="D2629"/>
    <hyperlink r:id="rId2417" ref="D2630"/>
    <hyperlink r:id="rId2418" ref="D2632"/>
    <hyperlink r:id="rId2419" ref="D2633"/>
    <hyperlink r:id="rId2420" ref="D2634"/>
    <hyperlink r:id="rId2421" ref="D2635"/>
    <hyperlink r:id="rId2422" ref="D2636"/>
    <hyperlink r:id="rId2423" ref="D2637"/>
    <hyperlink r:id="rId2424" ref="D2638"/>
    <hyperlink r:id="rId2425" ref="D2639"/>
    <hyperlink r:id="rId2426" ref="D2640"/>
    <hyperlink r:id="rId2427" ref="D2641"/>
    <hyperlink r:id="rId2428" ref="D2642"/>
    <hyperlink r:id="rId2429" ref="D2643"/>
    <hyperlink r:id="rId2430" ref="D2644"/>
    <hyperlink r:id="rId2431" ref="D2645"/>
    <hyperlink r:id="rId2432" ref="D2646"/>
    <hyperlink r:id="rId2433" ref="D2647"/>
    <hyperlink r:id="rId2434" ref="D2648"/>
    <hyperlink r:id="rId2435" ref="D2649"/>
    <hyperlink r:id="rId2436" ref="D2650"/>
    <hyperlink r:id="rId2437" ref="D2651"/>
    <hyperlink r:id="rId2438" ref="D2652"/>
    <hyperlink r:id="rId2439" ref="D2653"/>
    <hyperlink r:id="rId2440" ref="D2654"/>
    <hyperlink r:id="rId2441" ref="D2655"/>
    <hyperlink r:id="rId2442" ref="D2656"/>
    <hyperlink r:id="rId2443" ref="D2657"/>
    <hyperlink r:id="rId2444" ref="D2658"/>
    <hyperlink r:id="rId2445" ref="D2659"/>
    <hyperlink r:id="rId2446" ref="D2660"/>
    <hyperlink r:id="rId2447" ref="D2661"/>
    <hyperlink r:id="rId2448" ref="D2662"/>
    <hyperlink r:id="rId2449" ref="D2663"/>
    <hyperlink r:id="rId2450" ref="D2664"/>
    <hyperlink r:id="rId2451" ref="D2665"/>
    <hyperlink r:id="rId2452" ref="D2666"/>
    <hyperlink r:id="rId2453" ref="D2667"/>
    <hyperlink r:id="rId2454" ref="D2668"/>
    <hyperlink r:id="rId2455" ref="D2669"/>
    <hyperlink r:id="rId2456" ref="D2670"/>
    <hyperlink r:id="rId2457" ref="D2671"/>
    <hyperlink r:id="rId2458" ref="D2672"/>
    <hyperlink r:id="rId2459" ref="D2673"/>
    <hyperlink r:id="rId2460" ref="D2674"/>
    <hyperlink r:id="rId2461" ref="D2675"/>
    <hyperlink r:id="rId2462" ref="D2676"/>
    <hyperlink r:id="rId2463" ref="D2677"/>
    <hyperlink r:id="rId2464" ref="D2678"/>
    <hyperlink r:id="rId2465" ref="D2680"/>
    <hyperlink r:id="rId2466" ref="D2681"/>
    <hyperlink r:id="rId2467" ref="D2682"/>
    <hyperlink r:id="rId2468" ref="D2683"/>
    <hyperlink r:id="rId2469" ref="D2684"/>
    <hyperlink r:id="rId2470" ref="D2685"/>
    <hyperlink r:id="rId2471" ref="D2686"/>
    <hyperlink r:id="rId2472" ref="D2687"/>
    <hyperlink r:id="rId2473" ref="D2688"/>
    <hyperlink r:id="rId2474" ref="D2689"/>
    <hyperlink r:id="rId2475" ref="D2690"/>
    <hyperlink r:id="rId2476" ref="D2691"/>
    <hyperlink r:id="rId2477" ref="D2693"/>
    <hyperlink r:id="rId2478" ref="D2694"/>
    <hyperlink r:id="rId2479" ref="D2695"/>
    <hyperlink r:id="rId2480" ref="D2696"/>
    <hyperlink r:id="rId2481" ref="D2697"/>
    <hyperlink r:id="rId2482" ref="D2698"/>
    <hyperlink r:id="rId2483" ref="D2699"/>
    <hyperlink r:id="rId2484" ref="D2700"/>
    <hyperlink r:id="rId2485" ref="D2701"/>
    <hyperlink r:id="rId2486" ref="D2702"/>
    <hyperlink r:id="rId2487" ref="D2703"/>
    <hyperlink r:id="rId2488" ref="D2704"/>
    <hyperlink r:id="rId2489" ref="D2705"/>
    <hyperlink r:id="rId2490" ref="D2706"/>
    <hyperlink r:id="rId2491" ref="D2707"/>
    <hyperlink r:id="rId2492" ref="D2708"/>
    <hyperlink r:id="rId2493" ref="D2709"/>
    <hyperlink r:id="rId2494" ref="D2710"/>
    <hyperlink r:id="rId2495" ref="D2711"/>
    <hyperlink r:id="rId2496" ref="D2712"/>
    <hyperlink r:id="rId2497" ref="D2713"/>
    <hyperlink r:id="rId2498" ref="D2714"/>
    <hyperlink r:id="rId2499" ref="D2715"/>
    <hyperlink r:id="rId2500" ref="D2716"/>
    <hyperlink r:id="rId2501" ref="D2717"/>
    <hyperlink r:id="rId2502" ref="D2718"/>
    <hyperlink r:id="rId2503" ref="D2719"/>
    <hyperlink r:id="rId2504" ref="D2720"/>
    <hyperlink r:id="rId2505" ref="D2721"/>
    <hyperlink r:id="rId2506" ref="D2722"/>
    <hyperlink r:id="rId2507" ref="D2723"/>
    <hyperlink r:id="rId2508" ref="D2724"/>
    <hyperlink r:id="rId2509" ref="D2725"/>
    <hyperlink r:id="rId2510" ref="D2726"/>
    <hyperlink r:id="rId2511" ref="D2727"/>
    <hyperlink r:id="rId2512" ref="D2728"/>
    <hyperlink r:id="rId2513" ref="D2736"/>
    <hyperlink r:id="rId2514" ref="D2737"/>
    <hyperlink r:id="rId2515" ref="D2738"/>
    <hyperlink r:id="rId2516" ref="D2739"/>
    <hyperlink r:id="rId2517" ref="D2740"/>
    <hyperlink r:id="rId2518" ref="D2741"/>
    <hyperlink r:id="rId2519" ref="D2742"/>
    <hyperlink r:id="rId2520" ref="D2743"/>
    <hyperlink r:id="rId2521" ref="D2744"/>
    <hyperlink r:id="rId2522" ref="D2745"/>
    <hyperlink r:id="rId2523" ref="D2746"/>
    <hyperlink r:id="rId2524" ref="D2748"/>
    <hyperlink r:id="rId2525" ref="D2749"/>
    <hyperlink r:id="rId2526" ref="D2750"/>
    <hyperlink r:id="rId2527" ref="D2751"/>
    <hyperlink r:id="rId2528" ref="D2752"/>
    <hyperlink r:id="rId2529" ref="D2753"/>
    <hyperlink r:id="rId2530" ref="D2754"/>
    <hyperlink r:id="rId2531" ref="D2755"/>
    <hyperlink r:id="rId2532" ref="D2756"/>
    <hyperlink r:id="rId2533" ref="D2757"/>
    <hyperlink r:id="rId2534" ref="D2758"/>
    <hyperlink r:id="rId2535" ref="D2759"/>
    <hyperlink r:id="rId2536" ref="D2760"/>
    <hyperlink r:id="rId2537" ref="D2761"/>
    <hyperlink r:id="rId2538" ref="D2762"/>
    <hyperlink r:id="rId2539" ref="D2763"/>
    <hyperlink r:id="rId2540" ref="D2764"/>
    <hyperlink r:id="rId2541" ref="D2765"/>
    <hyperlink r:id="rId2542" ref="D2766"/>
    <hyperlink r:id="rId2543" ref="D2767"/>
    <hyperlink r:id="rId2544" ref="D2768"/>
    <hyperlink r:id="rId2545" ref="D2770"/>
    <hyperlink r:id="rId2546" ref="D2771"/>
    <hyperlink r:id="rId2547" ref="D2772"/>
    <hyperlink r:id="rId2548" ref="D2773"/>
    <hyperlink r:id="rId2549" ref="D2774"/>
    <hyperlink r:id="rId2550" ref="D2775"/>
    <hyperlink r:id="rId2551" ref="D2776"/>
    <hyperlink r:id="rId2552" ref="D2777"/>
    <hyperlink r:id="rId2553" ref="D2778"/>
    <hyperlink r:id="rId2554" ref="D2779"/>
    <hyperlink r:id="rId2555" ref="D2780"/>
    <hyperlink r:id="rId2556" ref="D2781"/>
    <hyperlink r:id="rId2557" ref="D2782"/>
    <hyperlink r:id="rId2558" ref="D2783"/>
    <hyperlink r:id="rId2559" ref="D2784"/>
    <hyperlink r:id="rId2560" ref="D2785"/>
    <hyperlink r:id="rId2561" ref="D2786"/>
    <hyperlink r:id="rId2562" ref="D2787"/>
    <hyperlink r:id="rId2563" ref="D2788"/>
    <hyperlink r:id="rId2564" ref="D2789"/>
    <hyperlink r:id="rId2565" ref="D2791"/>
    <hyperlink r:id="rId2566" ref="D2792"/>
    <hyperlink r:id="rId2567" ref="D2794"/>
    <hyperlink r:id="rId2568" ref="D2795"/>
    <hyperlink r:id="rId2569" ref="D2796"/>
    <hyperlink r:id="rId2570" ref="D2798"/>
    <hyperlink r:id="rId2571" ref="D2799"/>
    <hyperlink r:id="rId2572" ref="D2800"/>
    <hyperlink r:id="rId2573" ref="D2801"/>
    <hyperlink r:id="rId2574" ref="D2802"/>
    <hyperlink r:id="rId2575" ref="D2803"/>
    <hyperlink r:id="rId2576" ref="D2804"/>
    <hyperlink r:id="rId2577" ref="D2805"/>
    <hyperlink r:id="rId2578" ref="D2806"/>
    <hyperlink r:id="rId2579" ref="D2809"/>
    <hyperlink r:id="rId2580" ref="D2810"/>
    <hyperlink r:id="rId2581" ref="D2811"/>
    <hyperlink r:id="rId2582" ref="D2812"/>
    <hyperlink r:id="rId2583" ref="D2813"/>
    <hyperlink r:id="rId2584" ref="D2814"/>
    <hyperlink r:id="rId2585" ref="D2815"/>
    <hyperlink r:id="rId2586" ref="D2816"/>
    <hyperlink r:id="rId2587" ref="D2817"/>
    <hyperlink r:id="rId2588" ref="D2818"/>
    <hyperlink r:id="rId2589" ref="D2819"/>
    <hyperlink r:id="rId2590" ref="D2820"/>
    <hyperlink r:id="rId2591" ref="D2821"/>
    <hyperlink r:id="rId2592" ref="D2822"/>
    <hyperlink r:id="rId2593" ref="D2823"/>
    <hyperlink r:id="rId2594" ref="D2824"/>
    <hyperlink r:id="rId2595" ref="D2825"/>
    <hyperlink r:id="rId2596" ref="D2826"/>
    <hyperlink r:id="rId2597" ref="D2827"/>
    <hyperlink r:id="rId2598" ref="D2828"/>
    <hyperlink r:id="rId2599" ref="D2829"/>
    <hyperlink r:id="rId2600" ref="D2830"/>
    <hyperlink r:id="rId2601" ref="D2831"/>
    <hyperlink r:id="rId2602" ref="D2832"/>
    <hyperlink r:id="rId2603" ref="D2833"/>
    <hyperlink r:id="rId2604" ref="D2834"/>
    <hyperlink r:id="rId2605" ref="D2835"/>
    <hyperlink r:id="rId2606" ref="D2836"/>
    <hyperlink r:id="rId2607" ref="D2837"/>
    <hyperlink r:id="rId2608" ref="D2838"/>
    <hyperlink r:id="rId2609" ref="D2839"/>
    <hyperlink r:id="rId2610" ref="D2840"/>
    <hyperlink r:id="rId2611" ref="D2841"/>
    <hyperlink r:id="rId2612" ref="D2842"/>
    <hyperlink r:id="rId2613" ref="D2843"/>
    <hyperlink r:id="rId2614" ref="D2844"/>
    <hyperlink r:id="rId2615" ref="D2845"/>
    <hyperlink r:id="rId2616" ref="D2848"/>
    <hyperlink r:id="rId2617" ref="D2849"/>
    <hyperlink r:id="rId2618" ref="D2850"/>
    <hyperlink r:id="rId2619" ref="D2852"/>
    <hyperlink r:id="rId2620" ref="D2853"/>
    <hyperlink r:id="rId2621" ref="D2854"/>
    <hyperlink r:id="rId2622" ref="D2855"/>
    <hyperlink r:id="rId2623" ref="D2856"/>
    <hyperlink r:id="rId2624" ref="D2857"/>
    <hyperlink r:id="rId2625" ref="D2858"/>
    <hyperlink r:id="rId2626" ref="D2859"/>
    <hyperlink r:id="rId2627" ref="D2860"/>
    <hyperlink r:id="rId2628" ref="D2861"/>
    <hyperlink r:id="rId2629" ref="D2862"/>
    <hyperlink r:id="rId2630" ref="D2863"/>
    <hyperlink r:id="rId2631" ref="D2864"/>
    <hyperlink r:id="rId2632" ref="D2865"/>
    <hyperlink r:id="rId2633" ref="D2866"/>
    <hyperlink r:id="rId2634" ref="D2867"/>
    <hyperlink r:id="rId2635" ref="D2868"/>
    <hyperlink r:id="rId2636" ref="D2869"/>
    <hyperlink r:id="rId2637" ref="D2870"/>
    <hyperlink r:id="rId2638" ref="D2871"/>
    <hyperlink r:id="rId2639" ref="D2872"/>
    <hyperlink r:id="rId2640" ref="D2873"/>
    <hyperlink r:id="rId2641" ref="D2874"/>
    <hyperlink r:id="rId2642" ref="D2875"/>
    <hyperlink r:id="rId2643" ref="D2876"/>
    <hyperlink r:id="rId2644" ref="D2877"/>
    <hyperlink r:id="rId2645" ref="D2878"/>
    <hyperlink r:id="rId2646" ref="D2880"/>
    <hyperlink r:id="rId2647" ref="D2881"/>
    <hyperlink r:id="rId2648" ref="D2882"/>
    <hyperlink r:id="rId2649" ref="D2883"/>
    <hyperlink r:id="rId2650" ref="D2884"/>
    <hyperlink r:id="rId2651" ref="D2885"/>
    <hyperlink r:id="rId2652" ref="D2886"/>
    <hyperlink r:id="rId2653" ref="D2887"/>
    <hyperlink r:id="rId2654" ref="D2888"/>
    <hyperlink r:id="rId2655" ref="D2889"/>
    <hyperlink r:id="rId2656" ref="D2890"/>
    <hyperlink r:id="rId2657" ref="D2891"/>
    <hyperlink r:id="rId2658" ref="D2892"/>
    <hyperlink r:id="rId2659" ref="D2893"/>
    <hyperlink r:id="rId2660" ref="D2894"/>
    <hyperlink r:id="rId2661" ref="D2895"/>
    <hyperlink r:id="rId2662" ref="D2897"/>
    <hyperlink r:id="rId2663" ref="D2898"/>
    <hyperlink r:id="rId2664" ref="D2899"/>
    <hyperlink r:id="rId2665" ref="D2900"/>
    <hyperlink r:id="rId2666" ref="D2901"/>
    <hyperlink r:id="rId2667" ref="D2902"/>
    <hyperlink r:id="rId2668" ref="D2903"/>
    <hyperlink r:id="rId2669" ref="D2904"/>
    <hyperlink r:id="rId2670" ref="D2905"/>
    <hyperlink r:id="rId2671" ref="D2906"/>
    <hyperlink r:id="rId2672" ref="D2907"/>
    <hyperlink r:id="rId2673" ref="D2908"/>
    <hyperlink r:id="rId2674" ref="D2909"/>
    <hyperlink r:id="rId2675" ref="D2910"/>
    <hyperlink r:id="rId2676" ref="D2911"/>
    <hyperlink r:id="rId2677" ref="D2912"/>
    <hyperlink r:id="rId2678" ref="D2913"/>
    <hyperlink r:id="rId2679" ref="D2914"/>
    <hyperlink r:id="rId2680" ref="D2915"/>
    <hyperlink r:id="rId2681" ref="D2916"/>
    <hyperlink r:id="rId2682" ref="D2917"/>
    <hyperlink r:id="rId2683" ref="D2918"/>
    <hyperlink r:id="rId2684" ref="D2919"/>
    <hyperlink r:id="rId2685" ref="D2920"/>
    <hyperlink r:id="rId2686" ref="D2921"/>
    <hyperlink r:id="rId2687" ref="D2922"/>
    <hyperlink r:id="rId2688" ref="D2923"/>
    <hyperlink r:id="rId2689" ref="D2924"/>
    <hyperlink r:id="rId2690" ref="D2925"/>
    <hyperlink r:id="rId2691" ref="D2926"/>
    <hyperlink r:id="rId2692" ref="D2927"/>
    <hyperlink r:id="rId2693" ref="D2928"/>
    <hyperlink r:id="rId2694" ref="D2929"/>
    <hyperlink r:id="rId2695" ref="D2930"/>
    <hyperlink r:id="rId2696" ref="D2931"/>
    <hyperlink r:id="rId2697" ref="D2932"/>
    <hyperlink r:id="rId2698" ref="D2933"/>
    <hyperlink r:id="rId2699" ref="D2934"/>
    <hyperlink r:id="rId2700" ref="D2935"/>
    <hyperlink r:id="rId2701" ref="D2936"/>
    <hyperlink r:id="rId2702" ref="D2937"/>
    <hyperlink r:id="rId2703" ref="D2938"/>
    <hyperlink r:id="rId2704" ref="D2939"/>
    <hyperlink r:id="rId2705" ref="D2940"/>
    <hyperlink r:id="rId2706" ref="D2941"/>
    <hyperlink r:id="rId2707" ref="D2942"/>
    <hyperlink r:id="rId2708" ref="D2943"/>
    <hyperlink r:id="rId2709" ref="D2944"/>
    <hyperlink r:id="rId2710" ref="D2945"/>
    <hyperlink r:id="rId2711" ref="D2946"/>
    <hyperlink r:id="rId2712" ref="D2948"/>
    <hyperlink r:id="rId2713" ref="D2949"/>
    <hyperlink r:id="rId2714" ref="D2950"/>
    <hyperlink r:id="rId2715" ref="D2951"/>
    <hyperlink r:id="rId2716" ref="D2952"/>
    <hyperlink r:id="rId2717" ref="D2953"/>
    <hyperlink r:id="rId2718" ref="D2954"/>
    <hyperlink r:id="rId2719" ref="D2955"/>
    <hyperlink r:id="rId2720" ref="D2956"/>
    <hyperlink r:id="rId2721" ref="D2957"/>
    <hyperlink r:id="rId2722" ref="D2958"/>
    <hyperlink r:id="rId2723" ref="D2959"/>
    <hyperlink r:id="rId2724" ref="D2960"/>
    <hyperlink r:id="rId2725" ref="D2961"/>
    <hyperlink r:id="rId2726" ref="D2962"/>
    <hyperlink r:id="rId2727" ref="D2963"/>
    <hyperlink r:id="rId2728" ref="D2964"/>
    <hyperlink r:id="rId2729" ref="D2965"/>
    <hyperlink r:id="rId2730" ref="D2966"/>
    <hyperlink r:id="rId2731" ref="D2967"/>
    <hyperlink r:id="rId2732" ref="D2968"/>
    <hyperlink r:id="rId2733" ref="D2969"/>
    <hyperlink r:id="rId2734" ref="D2970"/>
    <hyperlink r:id="rId2735" ref="D2971"/>
    <hyperlink r:id="rId2736" ref="D2972"/>
    <hyperlink r:id="rId2737" ref="D2973"/>
    <hyperlink r:id="rId2738" ref="D2974"/>
    <hyperlink r:id="rId2739" ref="D2975"/>
    <hyperlink r:id="rId2740" ref="D2977"/>
    <hyperlink r:id="rId2741" ref="D2978"/>
    <hyperlink r:id="rId2742" ref="D2979"/>
    <hyperlink r:id="rId2743" ref="D2980"/>
    <hyperlink r:id="rId2744" ref="D2981"/>
    <hyperlink r:id="rId2745" ref="D2982"/>
    <hyperlink r:id="rId2746" ref="D2983"/>
    <hyperlink r:id="rId2747" ref="D2984"/>
    <hyperlink r:id="rId2748" ref="D2985"/>
    <hyperlink r:id="rId2749" ref="D2986"/>
    <hyperlink r:id="rId2750" ref="D2987"/>
    <hyperlink r:id="rId2751" ref="D2988"/>
    <hyperlink r:id="rId2752" ref="D2989"/>
    <hyperlink r:id="rId2753" ref="D2990"/>
    <hyperlink r:id="rId2754" ref="D2991"/>
    <hyperlink r:id="rId2755" ref="D2992"/>
    <hyperlink r:id="rId2756" ref="D2993"/>
    <hyperlink r:id="rId2757" ref="D2994"/>
    <hyperlink r:id="rId2758" ref="D2995"/>
    <hyperlink r:id="rId2759" ref="D2996"/>
    <hyperlink r:id="rId2760" ref="D2997"/>
    <hyperlink r:id="rId2761" ref="D2998"/>
    <hyperlink r:id="rId2762" ref="D2999"/>
    <hyperlink r:id="rId2763" ref="D3000"/>
    <hyperlink r:id="rId2764" ref="D3001"/>
    <hyperlink r:id="rId2765" ref="D3002"/>
    <hyperlink r:id="rId2766" ref="D3003"/>
    <hyperlink r:id="rId2767" ref="D3004"/>
    <hyperlink r:id="rId2768" ref="D3005"/>
    <hyperlink r:id="rId2769" ref="D3006"/>
    <hyperlink r:id="rId2770" ref="D3007"/>
    <hyperlink r:id="rId2771" ref="D3008"/>
    <hyperlink r:id="rId2772" ref="D3009"/>
    <hyperlink r:id="rId2773" ref="D3010"/>
    <hyperlink r:id="rId2774" ref="D3011"/>
    <hyperlink r:id="rId2775" ref="D3012"/>
    <hyperlink r:id="rId2776" ref="D3013"/>
    <hyperlink r:id="rId2777" ref="D3014"/>
    <hyperlink r:id="rId2778" ref="D3015"/>
    <hyperlink r:id="rId2779" ref="D3016"/>
    <hyperlink r:id="rId2780" ref="D3017"/>
    <hyperlink r:id="rId2781" ref="D3018"/>
    <hyperlink r:id="rId2782" ref="D3019"/>
    <hyperlink r:id="rId2783" ref="D3020"/>
    <hyperlink r:id="rId2784" ref="D3021"/>
    <hyperlink r:id="rId2785" ref="D3023"/>
    <hyperlink r:id="rId2786" ref="D3024"/>
    <hyperlink r:id="rId2787" ref="D3025"/>
    <hyperlink r:id="rId2788" ref="D3026"/>
    <hyperlink r:id="rId2789" ref="D3027"/>
    <hyperlink r:id="rId2790" ref="D3028"/>
    <hyperlink r:id="rId2791" ref="D3029"/>
    <hyperlink r:id="rId2792" ref="D3031"/>
    <hyperlink r:id="rId2793" ref="D3032"/>
    <hyperlink r:id="rId2794" ref="D3033"/>
    <hyperlink r:id="rId2795" ref="D3034"/>
    <hyperlink r:id="rId2796" ref="D3035"/>
    <hyperlink r:id="rId2797" ref="D3036"/>
    <hyperlink r:id="rId2798" ref="D3038"/>
    <hyperlink r:id="rId2799" ref="D3039"/>
    <hyperlink r:id="rId2800" ref="D3040"/>
    <hyperlink r:id="rId2801" ref="D3041"/>
    <hyperlink r:id="rId2802" ref="D3042"/>
    <hyperlink r:id="rId2803" ref="D3043"/>
    <hyperlink r:id="rId2804" ref="D3044"/>
    <hyperlink r:id="rId2805" ref="D3045"/>
    <hyperlink r:id="rId2806" ref="D3046"/>
    <hyperlink r:id="rId2807" ref="D3047"/>
    <hyperlink r:id="rId2808" ref="D3048"/>
    <hyperlink r:id="rId2809" ref="D3049"/>
    <hyperlink r:id="rId2810" ref="D3050"/>
    <hyperlink r:id="rId2811" ref="D3051"/>
    <hyperlink r:id="rId2812" ref="D3052"/>
    <hyperlink r:id="rId2813" ref="D3053"/>
    <hyperlink r:id="rId2814" ref="D3054"/>
    <hyperlink r:id="rId2815" ref="D3055"/>
    <hyperlink r:id="rId2816" ref="D3056"/>
    <hyperlink r:id="rId2817" ref="D3057"/>
    <hyperlink r:id="rId2818" ref="D3058"/>
    <hyperlink r:id="rId2819" ref="D3059"/>
    <hyperlink r:id="rId2820" ref="D3060"/>
    <hyperlink r:id="rId2821" ref="D3061"/>
    <hyperlink r:id="rId2822" ref="D3062"/>
    <hyperlink r:id="rId2823" ref="D3063"/>
    <hyperlink r:id="rId2824" ref="D3064"/>
    <hyperlink r:id="rId2825" ref="D3065"/>
    <hyperlink r:id="rId2826" ref="D3066"/>
    <hyperlink r:id="rId2827" ref="D3067"/>
    <hyperlink r:id="rId2828" ref="D3068"/>
    <hyperlink r:id="rId2829" ref="D3070"/>
    <hyperlink r:id="rId2830" ref="D3071"/>
    <hyperlink r:id="rId2831" ref="D3073"/>
    <hyperlink r:id="rId2832" ref="D3075"/>
    <hyperlink r:id="rId2833" ref="D3076"/>
    <hyperlink r:id="rId2834" ref="D3077"/>
    <hyperlink r:id="rId2835" ref="D3078"/>
    <hyperlink r:id="rId2836" ref="D3079"/>
    <hyperlink r:id="rId2837" ref="D3080"/>
    <hyperlink r:id="rId2838" ref="D3081"/>
    <hyperlink r:id="rId2839" ref="D3082"/>
    <hyperlink r:id="rId2840" ref="D3083"/>
    <hyperlink r:id="rId2841" ref="D3084"/>
    <hyperlink r:id="rId2842" ref="D3085"/>
    <hyperlink r:id="rId2843" ref="D3086"/>
    <hyperlink r:id="rId2844" ref="D3087"/>
    <hyperlink r:id="rId2845" ref="D3088"/>
    <hyperlink r:id="rId2846" ref="D3089"/>
    <hyperlink r:id="rId2847" ref="D3090"/>
    <hyperlink r:id="rId2848" ref="D3091"/>
    <hyperlink r:id="rId2849" ref="D3092"/>
    <hyperlink r:id="rId2850" ref="D3093"/>
    <hyperlink r:id="rId2851" ref="D3094"/>
    <hyperlink r:id="rId2852" ref="D3095"/>
    <hyperlink r:id="rId2853" ref="D3096"/>
    <hyperlink r:id="rId2854" ref="D3097"/>
    <hyperlink r:id="rId2855" ref="D3098"/>
    <hyperlink r:id="rId2856" ref="D3099"/>
    <hyperlink r:id="rId2857" ref="D3100"/>
    <hyperlink r:id="rId2858" ref="D3101"/>
    <hyperlink r:id="rId2859" ref="D3102"/>
    <hyperlink r:id="rId2860" ref="D3103"/>
    <hyperlink r:id="rId2861" ref="D3104"/>
    <hyperlink r:id="rId2862" ref="D3105"/>
    <hyperlink r:id="rId2863" ref="D3106"/>
    <hyperlink r:id="rId2864" ref="D3107"/>
    <hyperlink r:id="rId2865" ref="D3108"/>
    <hyperlink r:id="rId2866" ref="D3109"/>
    <hyperlink r:id="rId2867" ref="D3110"/>
    <hyperlink r:id="rId2868" ref="D3111"/>
    <hyperlink r:id="rId2869" ref="D3112"/>
    <hyperlink r:id="rId2870" ref="D3113"/>
    <hyperlink r:id="rId2871" ref="D3114"/>
    <hyperlink r:id="rId2872" ref="D3115"/>
    <hyperlink r:id="rId2873" ref="D3117"/>
    <hyperlink r:id="rId2874" ref="D3118"/>
    <hyperlink r:id="rId2875" ref="D3119"/>
    <hyperlink r:id="rId2876" ref="D3120"/>
    <hyperlink r:id="rId2877" ref="D3121"/>
    <hyperlink r:id="rId2878" ref="D3122"/>
    <hyperlink r:id="rId2879" ref="D3123"/>
    <hyperlink r:id="rId2880" ref="D3124"/>
    <hyperlink r:id="rId2881" ref="D3125"/>
    <hyperlink r:id="rId2882" ref="D3126"/>
    <hyperlink r:id="rId2883" ref="D3127"/>
    <hyperlink r:id="rId2884" ref="D3128"/>
    <hyperlink r:id="rId2885" ref="D3129"/>
    <hyperlink r:id="rId2886" ref="D3130"/>
    <hyperlink r:id="rId2887" ref="D3131"/>
    <hyperlink r:id="rId2888" ref="D3132"/>
    <hyperlink r:id="rId2889" ref="D3133"/>
    <hyperlink r:id="rId2890" ref="D3134"/>
    <hyperlink r:id="rId2891" ref="D3135"/>
    <hyperlink r:id="rId2892" ref="D3136"/>
    <hyperlink r:id="rId2893" ref="D3138"/>
    <hyperlink r:id="rId2894" ref="D3139"/>
    <hyperlink r:id="rId2895" ref="D3140"/>
    <hyperlink r:id="rId2896" ref="D3141"/>
    <hyperlink r:id="rId2897" ref="D3142"/>
    <hyperlink r:id="rId2898" ref="D3143"/>
    <hyperlink r:id="rId2899" ref="D3144"/>
    <hyperlink r:id="rId2900" ref="D3145"/>
    <hyperlink r:id="rId2901" ref="D3146"/>
    <hyperlink r:id="rId2902" ref="D3147"/>
    <hyperlink r:id="rId2903" ref="D3148"/>
    <hyperlink r:id="rId2904" ref="D3149"/>
    <hyperlink r:id="rId2905" ref="D3150"/>
    <hyperlink r:id="rId2906" ref="D3151"/>
    <hyperlink r:id="rId2907" ref="D3152"/>
    <hyperlink r:id="rId2908" ref="D3153"/>
    <hyperlink r:id="rId2909" ref="D3154"/>
    <hyperlink r:id="rId2910" ref="D3155"/>
    <hyperlink r:id="rId2911" ref="D3156"/>
    <hyperlink r:id="rId2912" ref="D3157"/>
    <hyperlink r:id="rId2913" ref="D3158"/>
    <hyperlink r:id="rId2914" ref="D3160"/>
    <hyperlink r:id="rId2915" ref="D3161"/>
    <hyperlink r:id="rId2916" ref="D3162"/>
    <hyperlink r:id="rId2917" ref="D3163"/>
    <hyperlink r:id="rId2918" ref="D3164"/>
    <hyperlink r:id="rId2919" ref="D3165"/>
    <hyperlink r:id="rId2920" ref="D3166"/>
    <hyperlink r:id="rId2921" ref="D3167"/>
    <hyperlink r:id="rId2922" ref="D3168"/>
    <hyperlink r:id="rId2923" ref="D3169"/>
    <hyperlink r:id="rId2924" ref="D3170"/>
    <hyperlink r:id="rId2925" ref="D3171"/>
    <hyperlink r:id="rId2926" ref="D3172"/>
    <hyperlink r:id="rId2927" ref="D3173"/>
    <hyperlink r:id="rId2928" ref="D3174"/>
    <hyperlink r:id="rId2929" ref="D3175"/>
    <hyperlink r:id="rId2930" ref="D3176"/>
    <hyperlink r:id="rId2931" ref="D3177"/>
    <hyperlink r:id="rId2932" ref="D3178"/>
    <hyperlink r:id="rId2933" ref="D3179"/>
    <hyperlink r:id="rId2934" ref="D3180"/>
    <hyperlink r:id="rId2935" ref="D3181"/>
    <hyperlink r:id="rId2936" ref="D3182"/>
    <hyperlink r:id="rId2937" ref="D3183"/>
    <hyperlink r:id="rId2938" ref="D3184"/>
    <hyperlink r:id="rId2939" ref="D3185"/>
    <hyperlink r:id="rId2940" ref="D3186"/>
    <hyperlink r:id="rId2941" ref="D3188"/>
    <hyperlink r:id="rId2942" ref="D3189"/>
    <hyperlink r:id="rId2943" ref="D3190"/>
    <hyperlink r:id="rId2944" ref="D3191"/>
    <hyperlink r:id="rId2945" ref="D3192"/>
    <hyperlink r:id="rId2946" ref="D3194"/>
    <hyperlink r:id="rId2947" ref="D3195"/>
    <hyperlink r:id="rId2948" ref="D3196"/>
    <hyperlink r:id="rId2949" ref="D3197"/>
    <hyperlink r:id="rId2950" ref="D3198"/>
    <hyperlink r:id="rId2951" ref="D3201"/>
    <hyperlink r:id="rId2952" ref="D3202"/>
    <hyperlink r:id="rId2953" ref="D3203"/>
    <hyperlink r:id="rId2954" ref="D3204"/>
    <hyperlink r:id="rId2955" ref="D3205"/>
    <hyperlink r:id="rId2956" ref="D3206"/>
    <hyperlink r:id="rId2957" ref="D3207"/>
    <hyperlink r:id="rId2958" ref="D3208"/>
    <hyperlink r:id="rId2959" ref="D3209"/>
    <hyperlink r:id="rId2960" ref="D3210"/>
    <hyperlink r:id="rId2961" ref="D3211"/>
    <hyperlink r:id="rId2962" ref="D3212"/>
    <hyperlink r:id="rId2963" ref="D3213"/>
    <hyperlink r:id="rId2964" ref="D3214"/>
    <hyperlink r:id="rId2965" ref="D3215"/>
    <hyperlink r:id="rId2966" ref="D3216"/>
    <hyperlink r:id="rId2967" ref="D3217"/>
    <hyperlink r:id="rId2968" ref="D3218"/>
    <hyperlink r:id="rId2969" ref="D3219"/>
    <hyperlink r:id="rId2970" ref="D3220"/>
    <hyperlink r:id="rId2971" ref="D3221"/>
    <hyperlink r:id="rId2972" ref="D3222"/>
    <hyperlink r:id="rId2973" ref="D3223"/>
    <hyperlink r:id="rId2974" ref="D3225"/>
    <hyperlink r:id="rId2975" ref="D3227"/>
    <hyperlink r:id="rId2976" ref="D3228"/>
    <hyperlink r:id="rId2977" ref="D3229"/>
    <hyperlink r:id="rId2978" ref="D3230"/>
    <hyperlink r:id="rId2979" ref="D3231"/>
    <hyperlink r:id="rId2980" ref="D3232"/>
    <hyperlink r:id="rId2981" ref="D3233"/>
    <hyperlink r:id="rId2982" ref="D3234"/>
    <hyperlink r:id="rId2983" ref="D3235"/>
    <hyperlink r:id="rId2984" ref="D3236"/>
    <hyperlink r:id="rId2985" ref="D3237"/>
    <hyperlink r:id="rId2986" ref="D3238"/>
    <hyperlink r:id="rId2987" ref="D3239"/>
    <hyperlink r:id="rId2988" ref="D3240"/>
    <hyperlink r:id="rId2989" ref="D3241"/>
    <hyperlink r:id="rId2990" ref="D3242"/>
    <hyperlink r:id="rId2991" ref="D3243"/>
    <hyperlink r:id="rId2992" ref="D3245"/>
    <hyperlink r:id="rId2993" ref="D3246"/>
    <hyperlink r:id="rId2994" ref="D3247"/>
    <hyperlink r:id="rId2995" ref="D3248"/>
    <hyperlink r:id="rId2996" ref="D3249"/>
    <hyperlink r:id="rId2997" ref="D3250"/>
    <hyperlink r:id="rId2998" ref="D3251"/>
    <hyperlink r:id="rId2999" ref="D3252"/>
    <hyperlink r:id="rId3000" ref="D3253"/>
    <hyperlink r:id="rId3001" ref="D3254"/>
    <hyperlink r:id="rId3002" ref="D3255"/>
    <hyperlink r:id="rId3003" ref="D3256"/>
    <hyperlink r:id="rId3004" ref="D3257"/>
    <hyperlink r:id="rId3005" ref="D3258"/>
    <hyperlink r:id="rId3006" ref="D3259"/>
    <hyperlink r:id="rId3007" ref="D3260"/>
    <hyperlink r:id="rId3008" ref="D3261"/>
    <hyperlink r:id="rId3009" ref="D3262"/>
    <hyperlink r:id="rId3010" ref="D3263"/>
    <hyperlink r:id="rId3011" ref="D3264"/>
    <hyperlink r:id="rId3012" ref="D3265"/>
    <hyperlink r:id="rId3013" ref="D3266"/>
    <hyperlink r:id="rId3014" ref="D3267"/>
    <hyperlink r:id="rId3015" ref="D3268"/>
    <hyperlink r:id="rId3016" ref="D3269"/>
    <hyperlink r:id="rId3017" ref="D3270"/>
    <hyperlink r:id="rId3018" ref="D3271"/>
    <hyperlink r:id="rId3019" ref="D3272"/>
    <hyperlink r:id="rId3020" ref="D3273"/>
    <hyperlink r:id="rId3021" ref="D3274"/>
    <hyperlink r:id="rId3022" ref="D3275"/>
    <hyperlink r:id="rId3023" ref="D3276"/>
    <hyperlink r:id="rId3024" ref="D3277"/>
    <hyperlink r:id="rId3025" ref="D3278"/>
    <hyperlink r:id="rId3026" ref="D3279"/>
    <hyperlink r:id="rId3027" ref="D3280"/>
    <hyperlink r:id="rId3028" ref="D3281"/>
    <hyperlink r:id="rId3029" ref="D3282"/>
    <hyperlink r:id="rId3030" ref="D3283"/>
    <hyperlink r:id="rId3031" ref="D3284"/>
    <hyperlink r:id="rId3032" ref="D3285"/>
    <hyperlink r:id="rId3033" ref="D3286"/>
    <hyperlink r:id="rId3034" ref="D3287"/>
    <hyperlink r:id="rId3035" ref="D3288"/>
    <hyperlink r:id="rId3036" ref="D3289"/>
    <hyperlink r:id="rId3037" ref="D3290"/>
    <hyperlink r:id="rId3038" ref="D3291"/>
    <hyperlink r:id="rId3039" ref="D3292"/>
    <hyperlink r:id="rId3040" ref="D3293"/>
    <hyperlink r:id="rId3041" ref="D3294"/>
    <hyperlink r:id="rId3042" ref="D3295"/>
    <hyperlink r:id="rId3043" ref="D3296"/>
    <hyperlink r:id="rId3044" ref="D3297"/>
    <hyperlink r:id="rId3045" ref="D3298"/>
    <hyperlink r:id="rId3046" ref="D3299"/>
    <hyperlink r:id="rId3047" ref="D3300"/>
    <hyperlink r:id="rId3048" ref="D3301"/>
    <hyperlink r:id="rId3049" ref="D3302"/>
    <hyperlink r:id="rId3050" ref="D3303"/>
    <hyperlink r:id="rId3051" ref="D3305"/>
    <hyperlink r:id="rId3052" ref="D3306"/>
    <hyperlink r:id="rId3053" ref="D3307"/>
    <hyperlink r:id="rId3054" ref="D3308"/>
    <hyperlink r:id="rId3055" ref="D3309"/>
    <hyperlink r:id="rId3056" ref="D3310"/>
    <hyperlink r:id="rId3057" ref="D3311"/>
    <hyperlink r:id="rId3058" ref="D3312"/>
    <hyperlink r:id="rId3059" ref="D3313"/>
    <hyperlink r:id="rId3060" ref="D3314"/>
    <hyperlink r:id="rId3061" ref="D3315"/>
    <hyperlink r:id="rId3062" ref="D3316"/>
    <hyperlink r:id="rId3063" ref="D3317"/>
    <hyperlink r:id="rId3064" ref="D3319"/>
    <hyperlink r:id="rId3065" ref="D3320"/>
    <hyperlink r:id="rId3066" ref="D3321"/>
    <hyperlink r:id="rId3067" ref="D3322"/>
    <hyperlink r:id="rId3068" ref="D3323"/>
    <hyperlink r:id="rId3069" ref="D3324"/>
    <hyperlink r:id="rId3070" ref="D3325"/>
    <hyperlink r:id="rId3071" ref="D3326"/>
    <hyperlink r:id="rId3072" ref="D3327"/>
    <hyperlink r:id="rId3073" ref="D3328"/>
    <hyperlink r:id="rId3074" ref="D3329"/>
    <hyperlink r:id="rId3075" ref="D3330"/>
    <hyperlink r:id="rId3076" ref="D3331"/>
    <hyperlink r:id="rId3077" ref="D3332"/>
    <hyperlink r:id="rId3078" ref="D3333"/>
    <hyperlink r:id="rId3079" ref="D3334"/>
    <hyperlink r:id="rId3080" ref="D3335"/>
    <hyperlink r:id="rId3081" ref="D3336"/>
    <hyperlink r:id="rId3082" ref="D3337"/>
    <hyperlink r:id="rId3083" ref="D3338"/>
    <hyperlink r:id="rId3084" ref="D3339"/>
    <hyperlink r:id="rId3085" ref="D3340"/>
    <hyperlink r:id="rId3086" ref="D3341"/>
    <hyperlink r:id="rId3087" ref="D3342"/>
    <hyperlink r:id="rId3088" ref="D3343"/>
    <hyperlink r:id="rId3089" ref="D3344"/>
    <hyperlink r:id="rId3090" ref="D3345"/>
    <hyperlink r:id="rId3091" ref="D3346"/>
    <hyperlink r:id="rId3092" ref="D3347"/>
    <hyperlink r:id="rId3093" ref="D3348"/>
    <hyperlink r:id="rId3094" ref="D3349"/>
    <hyperlink r:id="rId3095" ref="D3350"/>
    <hyperlink r:id="rId3096" ref="D3351"/>
    <hyperlink r:id="rId3097" ref="D3352"/>
    <hyperlink r:id="rId3098" ref="D3353"/>
    <hyperlink r:id="rId3099" ref="D3354"/>
    <hyperlink r:id="rId3100" ref="D3355"/>
    <hyperlink r:id="rId3101" ref="D3356"/>
    <hyperlink r:id="rId3102" ref="D3357"/>
    <hyperlink r:id="rId3103" ref="D3358"/>
    <hyperlink r:id="rId3104" ref="D3359"/>
    <hyperlink r:id="rId3105" ref="D3360"/>
    <hyperlink r:id="rId3106" ref="D3361"/>
    <hyperlink r:id="rId3107" ref="D3362"/>
    <hyperlink r:id="rId3108" ref="D3363"/>
    <hyperlink r:id="rId3109" ref="D3364"/>
    <hyperlink r:id="rId3110" ref="D3365"/>
    <hyperlink r:id="rId3111" ref="D3366"/>
    <hyperlink r:id="rId3112" ref="D3367"/>
    <hyperlink r:id="rId3113" ref="D3368"/>
    <hyperlink r:id="rId3114" ref="D3369"/>
    <hyperlink r:id="rId3115" ref="D3370"/>
    <hyperlink r:id="rId3116" ref="D3371"/>
    <hyperlink r:id="rId3117" ref="D3372"/>
    <hyperlink r:id="rId3118" ref="D3373"/>
    <hyperlink r:id="rId3119" ref="D3374"/>
    <hyperlink r:id="rId3120" ref="D3375"/>
    <hyperlink r:id="rId3121" ref="D3376"/>
    <hyperlink r:id="rId3122" ref="D3377"/>
    <hyperlink r:id="rId3123" ref="D3378"/>
    <hyperlink r:id="rId3124" ref="D3379"/>
    <hyperlink r:id="rId3125" ref="D3380"/>
    <hyperlink r:id="rId3126" ref="D3381"/>
    <hyperlink r:id="rId3127" ref="D3382"/>
    <hyperlink r:id="rId3128" ref="D3383"/>
    <hyperlink r:id="rId3129" ref="D3384"/>
    <hyperlink r:id="rId3130" ref="D3385"/>
    <hyperlink r:id="rId3131" ref="D3386"/>
    <hyperlink r:id="rId3132" ref="D3387"/>
    <hyperlink r:id="rId3133" ref="D3388"/>
    <hyperlink r:id="rId3134" ref="D3389"/>
    <hyperlink r:id="rId3135" ref="D3390"/>
    <hyperlink r:id="rId3136" ref="D3391"/>
    <hyperlink r:id="rId3137" ref="D3392"/>
    <hyperlink r:id="rId3138" ref="D3393"/>
    <hyperlink r:id="rId3139" ref="D3394"/>
    <hyperlink r:id="rId3140" ref="D3395"/>
    <hyperlink r:id="rId3141" ref="D3396"/>
    <hyperlink r:id="rId3142" ref="D3397"/>
    <hyperlink r:id="rId3143" ref="D3398"/>
    <hyperlink r:id="rId3144" ref="D3399"/>
    <hyperlink r:id="rId3145" ref="D3400"/>
    <hyperlink r:id="rId3146" ref="D3401"/>
    <hyperlink r:id="rId3147" ref="D3402"/>
    <hyperlink r:id="rId3148" ref="D3403"/>
    <hyperlink r:id="rId3149" ref="D3404"/>
    <hyperlink r:id="rId3150" ref="D3405"/>
    <hyperlink r:id="rId3151" ref="D3406"/>
    <hyperlink r:id="rId3152" ref="D3407"/>
    <hyperlink r:id="rId3153" ref="D3408"/>
    <hyperlink r:id="rId3154" ref="D3409"/>
    <hyperlink r:id="rId3155" ref="D3410"/>
    <hyperlink r:id="rId3156" ref="D3411"/>
    <hyperlink r:id="rId3157" ref="D3412"/>
    <hyperlink r:id="rId3158" ref="D3413"/>
    <hyperlink r:id="rId3159" ref="D3414"/>
    <hyperlink r:id="rId3160" ref="D3415"/>
    <hyperlink r:id="rId3161" ref="D3417"/>
    <hyperlink r:id="rId3162" ref="D3418"/>
    <hyperlink r:id="rId3163" ref="D3419"/>
    <hyperlink r:id="rId3164" ref="D3421"/>
    <hyperlink r:id="rId3165" ref="D3422"/>
    <hyperlink r:id="rId3166" ref="D3423"/>
    <hyperlink r:id="rId3167" ref="D3424"/>
    <hyperlink r:id="rId3168" ref="D3425"/>
    <hyperlink r:id="rId3169" ref="D3426"/>
    <hyperlink r:id="rId3170" ref="D3427"/>
    <hyperlink r:id="rId3171" ref="D3428"/>
    <hyperlink r:id="rId3172" ref="D3429"/>
    <hyperlink r:id="rId3173" ref="D3430"/>
    <hyperlink r:id="rId3174" ref="D3431"/>
    <hyperlink r:id="rId3175" ref="D3432"/>
    <hyperlink r:id="rId3176" ref="D3433"/>
    <hyperlink r:id="rId3177" ref="D3434"/>
    <hyperlink r:id="rId3178" ref="D3435"/>
    <hyperlink r:id="rId3179" ref="D3436"/>
    <hyperlink r:id="rId3180" ref="D3437"/>
    <hyperlink r:id="rId3181" ref="D3438"/>
    <hyperlink r:id="rId3182" ref="D3439"/>
    <hyperlink r:id="rId3183" ref="D3440"/>
    <hyperlink r:id="rId3184" ref="D3441"/>
    <hyperlink r:id="rId3185" ref="D3442"/>
    <hyperlink r:id="rId3186" ref="D3443"/>
    <hyperlink r:id="rId3187" ref="D3444"/>
    <hyperlink r:id="rId3188" ref="D3445"/>
    <hyperlink r:id="rId3189" ref="D3446"/>
    <hyperlink r:id="rId3190" ref="D3447"/>
    <hyperlink r:id="rId3191" ref="D3448"/>
    <hyperlink r:id="rId3192" ref="D3449"/>
    <hyperlink r:id="rId3193" ref="D3450"/>
    <hyperlink r:id="rId3194" ref="D3451"/>
    <hyperlink r:id="rId3195" ref="D3452"/>
    <hyperlink r:id="rId3196" ref="D3453"/>
    <hyperlink r:id="rId3197" ref="D3454"/>
    <hyperlink r:id="rId3198" ref="D3455"/>
    <hyperlink r:id="rId3199" ref="D3456"/>
    <hyperlink r:id="rId3200" ref="D3457"/>
    <hyperlink r:id="rId3201" ref="D3458"/>
    <hyperlink r:id="rId3202" ref="D3459"/>
    <hyperlink r:id="rId3203" ref="D3460"/>
    <hyperlink r:id="rId3204" ref="D3461"/>
    <hyperlink r:id="rId3205" ref="D3462"/>
    <hyperlink r:id="rId3206" ref="D3463"/>
    <hyperlink r:id="rId3207" ref="D3464"/>
    <hyperlink r:id="rId3208" ref="D3465"/>
    <hyperlink r:id="rId3209" ref="D3466"/>
    <hyperlink r:id="rId3210" ref="D3467"/>
    <hyperlink r:id="rId3211" ref="D3468"/>
    <hyperlink r:id="rId3212" ref="D3469"/>
    <hyperlink r:id="rId3213" ref="D3470"/>
    <hyperlink r:id="rId3214" ref="D3471"/>
    <hyperlink r:id="rId3215" ref="D3472"/>
    <hyperlink r:id="rId3216" ref="D3473"/>
    <hyperlink r:id="rId3217" ref="D3474"/>
    <hyperlink r:id="rId3218" ref="D3475"/>
    <hyperlink r:id="rId3219" ref="D3476"/>
    <hyperlink r:id="rId3220" ref="D3477"/>
    <hyperlink r:id="rId3221" ref="D3478"/>
    <hyperlink r:id="rId3222" ref="D3479"/>
    <hyperlink r:id="rId3223" ref="D3480"/>
    <hyperlink r:id="rId3224" ref="D3481"/>
    <hyperlink r:id="rId3225" ref="D3482"/>
    <hyperlink r:id="rId3226" ref="D3483"/>
    <hyperlink r:id="rId3227" ref="D3484"/>
    <hyperlink r:id="rId3228" ref="D3485"/>
    <hyperlink r:id="rId3229" ref="D3486"/>
    <hyperlink r:id="rId3230" ref="D3488"/>
    <hyperlink r:id="rId3231" ref="D3489"/>
    <hyperlink r:id="rId3232" ref="D3490"/>
    <hyperlink r:id="rId3233" ref="D3491"/>
    <hyperlink r:id="rId3234" ref="D3493"/>
    <hyperlink r:id="rId3235" ref="D3494"/>
    <hyperlink r:id="rId3236" ref="D3495"/>
    <hyperlink r:id="rId3237" ref="D3496"/>
    <hyperlink r:id="rId3238" ref="D3497"/>
    <hyperlink r:id="rId3239" ref="D3498"/>
    <hyperlink r:id="rId3240" ref="D3499"/>
    <hyperlink r:id="rId3241" ref="D3500"/>
    <hyperlink r:id="rId3242" ref="D3501"/>
    <hyperlink r:id="rId3243" ref="D3502"/>
    <hyperlink r:id="rId3244" ref="D3503"/>
    <hyperlink r:id="rId3245" ref="D3508"/>
    <hyperlink r:id="rId3246" ref="D3509"/>
    <hyperlink r:id="rId3247" ref="D3510"/>
    <hyperlink r:id="rId3248" ref="D3511"/>
    <hyperlink r:id="rId3249" ref="D3512"/>
    <hyperlink r:id="rId3250" ref="D3513"/>
    <hyperlink r:id="rId3251" ref="D3514"/>
    <hyperlink r:id="rId3252" ref="D3515"/>
    <hyperlink r:id="rId3253" ref="D3516"/>
    <hyperlink r:id="rId3254" ref="D3517"/>
    <hyperlink r:id="rId3255" ref="D3518"/>
    <hyperlink r:id="rId3256" ref="D3519"/>
    <hyperlink r:id="rId3257" ref="D3520"/>
    <hyperlink r:id="rId3258" ref="D3521"/>
    <hyperlink r:id="rId3259" ref="D3522"/>
    <hyperlink r:id="rId3260" ref="D3523"/>
    <hyperlink r:id="rId3261" ref="D3524"/>
    <hyperlink r:id="rId3262" ref="D3525"/>
    <hyperlink r:id="rId3263" ref="D3526"/>
    <hyperlink r:id="rId3264" ref="D3527"/>
    <hyperlink r:id="rId3265" ref="D3528"/>
    <hyperlink r:id="rId3266" ref="D3529"/>
    <hyperlink r:id="rId3267" ref="D3530"/>
    <hyperlink r:id="rId3268" ref="D3531"/>
    <hyperlink r:id="rId3269" ref="D3532"/>
    <hyperlink r:id="rId3270" ref="D3533"/>
    <hyperlink r:id="rId3271" ref="D3534"/>
    <hyperlink r:id="rId3272" ref="D3535"/>
    <hyperlink r:id="rId3273" ref="D3536"/>
    <hyperlink r:id="rId3274" ref="D3537"/>
    <hyperlink r:id="rId3275" ref="D3538"/>
    <hyperlink r:id="rId3276" ref="D3539"/>
    <hyperlink r:id="rId3277" ref="D3540"/>
    <hyperlink r:id="rId3278" ref="D3541"/>
    <hyperlink r:id="rId3279" ref="D3542"/>
    <hyperlink r:id="rId3280" ref="D3543"/>
    <hyperlink r:id="rId3281" ref="D3544"/>
    <hyperlink r:id="rId3282" ref="D3545"/>
    <hyperlink r:id="rId3283" ref="D3546"/>
    <hyperlink r:id="rId3284" ref="D3547"/>
    <hyperlink r:id="rId3285" ref="D3548"/>
    <hyperlink r:id="rId3286" ref="D3549"/>
    <hyperlink r:id="rId3287" ref="D3550"/>
    <hyperlink r:id="rId3288" ref="D3551"/>
    <hyperlink r:id="rId3289" ref="D3552"/>
    <hyperlink r:id="rId3290" ref="D3554"/>
    <hyperlink r:id="rId3291" ref="D3555"/>
    <hyperlink r:id="rId3292" ref="D3556"/>
    <hyperlink r:id="rId3293" ref="D3557"/>
    <hyperlink r:id="rId3294" ref="D3558"/>
    <hyperlink r:id="rId3295" ref="D3559"/>
    <hyperlink r:id="rId3296" ref="D3560"/>
    <hyperlink r:id="rId3297" ref="D3561"/>
    <hyperlink r:id="rId3298" ref="D3562"/>
    <hyperlink r:id="rId3299" ref="D3563"/>
    <hyperlink r:id="rId3300" ref="D3564"/>
    <hyperlink r:id="rId3301" ref="D3565"/>
    <hyperlink r:id="rId3302" ref="D3566"/>
    <hyperlink r:id="rId3303" ref="D3569"/>
    <hyperlink r:id="rId3304" ref="D3570"/>
    <hyperlink r:id="rId3305" ref="D3571"/>
    <hyperlink r:id="rId3306" ref="D3572"/>
    <hyperlink r:id="rId3307" ref="D3573"/>
    <hyperlink r:id="rId3308" ref="D3574"/>
    <hyperlink r:id="rId3309" ref="D3575"/>
    <hyperlink r:id="rId3310" ref="D3576"/>
    <hyperlink r:id="rId3311" ref="D3577"/>
    <hyperlink r:id="rId3312" ref="D3578"/>
    <hyperlink r:id="rId3313" ref="D3579"/>
    <hyperlink r:id="rId3314" ref="D3580"/>
    <hyperlink r:id="rId3315" ref="D3583"/>
    <hyperlink r:id="rId3316" ref="D3584"/>
    <hyperlink r:id="rId3317" ref="D3585"/>
    <hyperlink r:id="rId3318" ref="D3586"/>
    <hyperlink r:id="rId3319" ref="D3587"/>
    <hyperlink r:id="rId3320" ref="D3589"/>
    <hyperlink r:id="rId3321" ref="D3590"/>
    <hyperlink r:id="rId3322" ref="D3591"/>
    <hyperlink r:id="rId3323" ref="D3592"/>
    <hyperlink r:id="rId3324" ref="D3593"/>
    <hyperlink r:id="rId3325" ref="D3594"/>
    <hyperlink r:id="rId3326" ref="D3595"/>
    <hyperlink r:id="rId3327" ref="D3596"/>
    <hyperlink r:id="rId3328" ref="D3597"/>
    <hyperlink r:id="rId3329" ref="D3598"/>
    <hyperlink r:id="rId3330" ref="D3599"/>
    <hyperlink r:id="rId3331" ref="D3601"/>
    <hyperlink r:id="rId3332" ref="D3602"/>
    <hyperlink r:id="rId3333" ref="D3603"/>
    <hyperlink r:id="rId3334" ref="D3604"/>
    <hyperlink r:id="rId3335" ref="D3605"/>
    <hyperlink r:id="rId3336" ref="D3606"/>
    <hyperlink r:id="rId3337" ref="D3607"/>
    <hyperlink r:id="rId3338" ref="D3608"/>
    <hyperlink r:id="rId3339" ref="D3609"/>
    <hyperlink r:id="rId3340" ref="D3610"/>
    <hyperlink r:id="rId3341" ref="D3611"/>
    <hyperlink r:id="rId3342" ref="D3612"/>
    <hyperlink r:id="rId3343" ref="D3613"/>
    <hyperlink r:id="rId3344" ref="D3614"/>
    <hyperlink r:id="rId3345" ref="D3615"/>
    <hyperlink r:id="rId3346" ref="D3616"/>
    <hyperlink r:id="rId3347" ref="D3617"/>
    <hyperlink r:id="rId3348" ref="D3618"/>
    <hyperlink r:id="rId3349" ref="D3619"/>
    <hyperlink r:id="rId3350" ref="D3620"/>
    <hyperlink r:id="rId3351" ref="D3621"/>
    <hyperlink r:id="rId3352" ref="D3622"/>
    <hyperlink r:id="rId3353" ref="D3623"/>
    <hyperlink r:id="rId3354" ref="D3624"/>
    <hyperlink r:id="rId3355" ref="D3625"/>
    <hyperlink r:id="rId3356" ref="D3626"/>
    <hyperlink r:id="rId3357" ref="D3627"/>
    <hyperlink r:id="rId3358" ref="D3628"/>
    <hyperlink r:id="rId3359" ref="D3629"/>
    <hyperlink r:id="rId3360" ref="D3630"/>
    <hyperlink r:id="rId3361" ref="D3631"/>
    <hyperlink r:id="rId3362" ref="D3632"/>
    <hyperlink r:id="rId3363" ref="D3633"/>
    <hyperlink r:id="rId3364" ref="D3634"/>
    <hyperlink r:id="rId3365" ref="D3635"/>
    <hyperlink r:id="rId3366" ref="D3636"/>
    <hyperlink r:id="rId3367" ref="D3638"/>
    <hyperlink r:id="rId3368" ref="D3639"/>
    <hyperlink r:id="rId3369" ref="D3640"/>
    <hyperlink r:id="rId3370" ref="D3641"/>
    <hyperlink r:id="rId3371" ref="D3642"/>
    <hyperlink r:id="rId3372" ref="D3643"/>
    <hyperlink r:id="rId3373" ref="D3644"/>
    <hyperlink r:id="rId3374" ref="D3645"/>
    <hyperlink r:id="rId3375" ref="D3646"/>
    <hyperlink r:id="rId3376" ref="D3647"/>
    <hyperlink r:id="rId3377" ref="D3648"/>
    <hyperlink r:id="rId3378" ref="D3649"/>
    <hyperlink r:id="rId3379" ref="D3650"/>
    <hyperlink r:id="rId3380" ref="D3651"/>
    <hyperlink r:id="rId3381" ref="D3652"/>
    <hyperlink r:id="rId3382" ref="D3653"/>
    <hyperlink r:id="rId3383" ref="D3654"/>
    <hyperlink r:id="rId3384" ref="D3655"/>
    <hyperlink r:id="rId3385" ref="D3656"/>
    <hyperlink r:id="rId3386" ref="D3657"/>
    <hyperlink r:id="rId3387" ref="D3658"/>
    <hyperlink r:id="rId3388" ref="D3659"/>
    <hyperlink r:id="rId3389" ref="D3660"/>
    <hyperlink r:id="rId3390" ref="D3661"/>
    <hyperlink r:id="rId3391" ref="D3662"/>
    <hyperlink r:id="rId3392" ref="D3663"/>
    <hyperlink r:id="rId3393" ref="D3665"/>
    <hyperlink r:id="rId3394" ref="D3666"/>
    <hyperlink r:id="rId3395" ref="D3667"/>
    <hyperlink r:id="rId3396" ref="D3668"/>
    <hyperlink r:id="rId3397" ref="D3669"/>
    <hyperlink r:id="rId3398" ref="D3670"/>
    <hyperlink r:id="rId3399" ref="D3671"/>
    <hyperlink r:id="rId3400" ref="D3672"/>
    <hyperlink r:id="rId3401" ref="D3673"/>
    <hyperlink r:id="rId3402" ref="D3674"/>
    <hyperlink r:id="rId3403" ref="D3675"/>
    <hyperlink r:id="rId3404" ref="D3676"/>
    <hyperlink r:id="rId3405" ref="D3677"/>
    <hyperlink r:id="rId3406" ref="D3678"/>
    <hyperlink r:id="rId3407" ref="D3679"/>
    <hyperlink r:id="rId3408" ref="D3680"/>
    <hyperlink r:id="rId3409" ref="D3681"/>
    <hyperlink r:id="rId3410" ref="D3682"/>
    <hyperlink r:id="rId3411" ref="D3683"/>
    <hyperlink r:id="rId3412" ref="D3684"/>
    <hyperlink r:id="rId3413" ref="D3685"/>
    <hyperlink r:id="rId3414" ref="D3686"/>
    <hyperlink r:id="rId3415" ref="D3687"/>
    <hyperlink r:id="rId3416" ref="D3688"/>
    <hyperlink r:id="rId3417" ref="D3689"/>
    <hyperlink r:id="rId3418" ref="D3690"/>
    <hyperlink r:id="rId3419" ref="D3691"/>
    <hyperlink r:id="rId3420" ref="D3692"/>
    <hyperlink r:id="rId3421" ref="D3693"/>
    <hyperlink r:id="rId3422" ref="D3694"/>
    <hyperlink r:id="rId3423" ref="D3695"/>
    <hyperlink r:id="rId3424" ref="D3696"/>
    <hyperlink r:id="rId3425" ref="D3697"/>
    <hyperlink r:id="rId3426" ref="D3698"/>
    <hyperlink r:id="rId3427" ref="D3699"/>
    <hyperlink r:id="rId3428" ref="D3700"/>
    <hyperlink r:id="rId3429" ref="D3701"/>
    <hyperlink r:id="rId3430" ref="D3702"/>
    <hyperlink r:id="rId3431" ref="D3703"/>
    <hyperlink r:id="rId3432" ref="D3704"/>
    <hyperlink r:id="rId3433" ref="D3705"/>
    <hyperlink r:id="rId3434" ref="D3706"/>
    <hyperlink r:id="rId3435" ref="D3707"/>
    <hyperlink r:id="rId3436" ref="D3708"/>
    <hyperlink r:id="rId3437" ref="D3709"/>
    <hyperlink r:id="rId3438" ref="D3710"/>
    <hyperlink r:id="rId3439" ref="D3711"/>
    <hyperlink r:id="rId3440" ref="D3712"/>
    <hyperlink r:id="rId3441" ref="D3713"/>
    <hyperlink r:id="rId3442" ref="D3714"/>
    <hyperlink r:id="rId3443" ref="D3718"/>
    <hyperlink r:id="rId3444" ref="D3719"/>
    <hyperlink r:id="rId3445" ref="D3720"/>
    <hyperlink r:id="rId3446" ref="D3722"/>
    <hyperlink r:id="rId3447" ref="D3723"/>
    <hyperlink r:id="rId3448" ref="D3724"/>
    <hyperlink r:id="rId3449" ref="D3725"/>
    <hyperlink r:id="rId3450" ref="D3726"/>
    <hyperlink r:id="rId3451" ref="D3727"/>
    <hyperlink r:id="rId3452" ref="D3728"/>
    <hyperlink r:id="rId3453" ref="D3729"/>
    <hyperlink r:id="rId3454" ref="D3730"/>
    <hyperlink r:id="rId3455" ref="D3731"/>
    <hyperlink r:id="rId3456" ref="D3732"/>
    <hyperlink r:id="rId3457" ref="D3733"/>
    <hyperlink r:id="rId3458" ref="D3734"/>
    <hyperlink r:id="rId3459" ref="D3735"/>
    <hyperlink r:id="rId3460" ref="D3736"/>
    <hyperlink r:id="rId3461" ref="D3737"/>
    <hyperlink r:id="rId3462" ref="D3738"/>
    <hyperlink r:id="rId3463" ref="D3739"/>
    <hyperlink r:id="rId3464" ref="D3740"/>
    <hyperlink r:id="rId3465" ref="D3741"/>
    <hyperlink r:id="rId3466" ref="D3742"/>
    <hyperlink r:id="rId3467" ref="D3743"/>
    <hyperlink r:id="rId3468" ref="D3744"/>
    <hyperlink r:id="rId3469" ref="D3745"/>
    <hyperlink r:id="rId3470" ref="D3746"/>
    <hyperlink r:id="rId3471" ref="D3747"/>
    <hyperlink r:id="rId3472" ref="D3748"/>
    <hyperlink r:id="rId3473" ref="D3749"/>
    <hyperlink r:id="rId3474" ref="D3750"/>
    <hyperlink r:id="rId3475" ref="D3751"/>
    <hyperlink r:id="rId3476" ref="D3752"/>
    <hyperlink r:id="rId3477" ref="D3753"/>
    <hyperlink r:id="rId3478" ref="D3754"/>
    <hyperlink r:id="rId3479" ref="D3755"/>
    <hyperlink r:id="rId3480" ref="D3756"/>
    <hyperlink r:id="rId3481" ref="D3757"/>
    <hyperlink r:id="rId3482" ref="D3758"/>
    <hyperlink r:id="rId3483" ref="D3759"/>
    <hyperlink r:id="rId3484" ref="D3760"/>
    <hyperlink r:id="rId3485" ref="D3761"/>
    <hyperlink r:id="rId3486" ref="D3762"/>
    <hyperlink r:id="rId3487" ref="D3763"/>
    <hyperlink r:id="rId3488" ref="D3764"/>
    <hyperlink r:id="rId3489" ref="D3765"/>
    <hyperlink r:id="rId3490" ref="D3766"/>
    <hyperlink r:id="rId3491" ref="D3769"/>
    <hyperlink r:id="rId3492" ref="D3770"/>
    <hyperlink r:id="rId3493" ref="D3771"/>
    <hyperlink r:id="rId3494" ref="D3772"/>
    <hyperlink r:id="rId3495" ref="D3773"/>
    <hyperlink r:id="rId3496" ref="D3774"/>
    <hyperlink r:id="rId3497" ref="D3775"/>
    <hyperlink r:id="rId3498" ref="D3776"/>
    <hyperlink r:id="rId3499" ref="D3777"/>
    <hyperlink r:id="rId3500" ref="D3778"/>
    <hyperlink r:id="rId3501" ref="D3779"/>
    <hyperlink r:id="rId3502" ref="D3780"/>
    <hyperlink r:id="rId3503" ref="D3781"/>
    <hyperlink r:id="rId3504" ref="D3782"/>
    <hyperlink r:id="rId3505" ref="D3783"/>
    <hyperlink r:id="rId3506" ref="D3784"/>
    <hyperlink r:id="rId3507" ref="D3785"/>
    <hyperlink r:id="rId3508" ref="D3786"/>
    <hyperlink r:id="rId3509" ref="D3787"/>
    <hyperlink r:id="rId3510" ref="D3788"/>
    <hyperlink r:id="rId3511" ref="D3789"/>
    <hyperlink r:id="rId3512" ref="D3790"/>
    <hyperlink r:id="rId3513" ref="D3791"/>
    <hyperlink r:id="rId3514" ref="D3792"/>
    <hyperlink r:id="rId3515" ref="D3793"/>
    <hyperlink r:id="rId3516" ref="D3794"/>
    <hyperlink r:id="rId3517" ref="D3795"/>
    <hyperlink r:id="rId3518" ref="D3796"/>
    <hyperlink r:id="rId3519" ref="D3797"/>
    <hyperlink r:id="rId3520" ref="D3798"/>
    <hyperlink r:id="rId3521" ref="D3799"/>
    <hyperlink r:id="rId3522" ref="D3801"/>
    <hyperlink r:id="rId3523" ref="D3802"/>
    <hyperlink r:id="rId3524" ref="D3803"/>
    <hyperlink r:id="rId3525" ref="D3804"/>
    <hyperlink r:id="rId3526" ref="D3805"/>
    <hyperlink r:id="rId3527" ref="D3806"/>
    <hyperlink r:id="rId3528" ref="D3807"/>
    <hyperlink r:id="rId3529" ref="D3808"/>
    <hyperlink r:id="rId3530" ref="D3809"/>
    <hyperlink r:id="rId3531" ref="D3810"/>
    <hyperlink r:id="rId3532" ref="D3811"/>
    <hyperlink r:id="rId3533" ref="D3812"/>
    <hyperlink r:id="rId3534" ref="D3813"/>
    <hyperlink r:id="rId3535" ref="D3814"/>
    <hyperlink r:id="rId3536" ref="D3815"/>
    <hyperlink r:id="rId3537" ref="D3816"/>
    <hyperlink r:id="rId3538" ref="D3817"/>
    <hyperlink r:id="rId3539" ref="D3818"/>
    <hyperlink r:id="rId3540" ref="D3819"/>
    <hyperlink r:id="rId3541" ref="D3820"/>
    <hyperlink r:id="rId3542" ref="D3821"/>
    <hyperlink r:id="rId3543" ref="D3822"/>
    <hyperlink r:id="rId3544" ref="D3823"/>
    <hyperlink r:id="rId3545" ref="D3824"/>
    <hyperlink r:id="rId3546" ref="D3825"/>
    <hyperlink r:id="rId3547" ref="D3826"/>
    <hyperlink r:id="rId3548" ref="D3827"/>
    <hyperlink r:id="rId3549" ref="D3828"/>
    <hyperlink r:id="rId3550" ref="D3829"/>
    <hyperlink r:id="rId3551" ref="D3830"/>
    <hyperlink r:id="rId3552" ref="D3831"/>
    <hyperlink r:id="rId3553" ref="D3832"/>
    <hyperlink r:id="rId3554" ref="D3833"/>
    <hyperlink r:id="rId3555" ref="D3834"/>
    <hyperlink r:id="rId3556" ref="D3835"/>
    <hyperlink r:id="rId3557" ref="D3836"/>
    <hyperlink r:id="rId3558" ref="D3837"/>
    <hyperlink r:id="rId3559" ref="D3838"/>
    <hyperlink r:id="rId3560" ref="D3839"/>
    <hyperlink r:id="rId3561" ref="D3840"/>
    <hyperlink r:id="rId3562" ref="D3841"/>
    <hyperlink r:id="rId3563" ref="D3842"/>
    <hyperlink r:id="rId3564" ref="D3843"/>
    <hyperlink r:id="rId3565" ref="D3844"/>
    <hyperlink r:id="rId3566" ref="D3846"/>
    <hyperlink r:id="rId3567" ref="D3847"/>
    <hyperlink r:id="rId3568" ref="D3848"/>
    <hyperlink r:id="rId3569" ref="D3849"/>
    <hyperlink r:id="rId3570" ref="D3850"/>
    <hyperlink r:id="rId3571" ref="D3851"/>
    <hyperlink r:id="rId3572" ref="D3853"/>
    <hyperlink r:id="rId3573" ref="D3855"/>
    <hyperlink r:id="rId3574" ref="D3856"/>
    <hyperlink r:id="rId3575" ref="D3857"/>
    <hyperlink r:id="rId3576" ref="D3858"/>
    <hyperlink r:id="rId3577" ref="D3859"/>
    <hyperlink r:id="rId3578" ref="D3860"/>
    <hyperlink r:id="rId3579" ref="D3861"/>
    <hyperlink r:id="rId3580" ref="D3862"/>
    <hyperlink r:id="rId3581" ref="D3864"/>
    <hyperlink r:id="rId3582" ref="D3865"/>
    <hyperlink r:id="rId3583" ref="D3866"/>
    <hyperlink r:id="rId3584" ref="D3867"/>
    <hyperlink r:id="rId3585" ref="D3868"/>
    <hyperlink r:id="rId3586" ref="D3869"/>
    <hyperlink r:id="rId3587" ref="D3870"/>
    <hyperlink r:id="rId3588" ref="D3871"/>
    <hyperlink r:id="rId3589" ref="D3872"/>
    <hyperlink r:id="rId3590" ref="D3873"/>
    <hyperlink r:id="rId3591" ref="D3874"/>
    <hyperlink r:id="rId3592" ref="D3875"/>
    <hyperlink r:id="rId3593" ref="D3876"/>
    <hyperlink r:id="rId3594" ref="D3877"/>
    <hyperlink r:id="rId3595" ref="D3878"/>
    <hyperlink r:id="rId3596" ref="D3879"/>
    <hyperlink r:id="rId3597" ref="D3880"/>
    <hyperlink r:id="rId3598" ref="D3881"/>
    <hyperlink r:id="rId3599" ref="D3882"/>
    <hyperlink r:id="rId3600" ref="D3883"/>
    <hyperlink r:id="rId3601" ref="D3884"/>
    <hyperlink r:id="rId3602" ref="D3885"/>
    <hyperlink r:id="rId3603" ref="D3886"/>
    <hyperlink r:id="rId3604" ref="D3887"/>
    <hyperlink r:id="rId3605" ref="D3888"/>
    <hyperlink r:id="rId3606" ref="D3889"/>
    <hyperlink r:id="rId3607" ref="D3890"/>
    <hyperlink r:id="rId3608" ref="D3892"/>
    <hyperlink r:id="rId3609" ref="D3893"/>
    <hyperlink r:id="rId3610" ref="D3894"/>
    <hyperlink r:id="rId3611" ref="D3895"/>
    <hyperlink r:id="rId3612" ref="D3897"/>
    <hyperlink r:id="rId3613" ref="D3898"/>
    <hyperlink r:id="rId3614" ref="D3899"/>
    <hyperlink r:id="rId3615" ref="D3900"/>
    <hyperlink r:id="rId3616" ref="D3901"/>
    <hyperlink r:id="rId3617" ref="D3902"/>
    <hyperlink r:id="rId3618" ref="D3903"/>
    <hyperlink r:id="rId3619" ref="D3904"/>
    <hyperlink r:id="rId3620" ref="D3905"/>
    <hyperlink r:id="rId3621" ref="D3906"/>
    <hyperlink r:id="rId3622" ref="D3907"/>
    <hyperlink r:id="rId3623" ref="D3908"/>
    <hyperlink r:id="rId3624" ref="D3909"/>
    <hyperlink r:id="rId3625" ref="D3910"/>
    <hyperlink r:id="rId3626" ref="D3911"/>
    <hyperlink r:id="rId3627" ref="D3912"/>
    <hyperlink r:id="rId3628" ref="D3913"/>
    <hyperlink r:id="rId3629" ref="D3914"/>
    <hyperlink r:id="rId3630" ref="D3915"/>
    <hyperlink r:id="rId3631" ref="D3916"/>
    <hyperlink r:id="rId3632" ref="D3917"/>
    <hyperlink r:id="rId3633" ref="D3918"/>
    <hyperlink r:id="rId3634" ref="D3919"/>
    <hyperlink r:id="rId3635" ref="D3920"/>
    <hyperlink r:id="rId3636" ref="D3921"/>
    <hyperlink r:id="rId3637" ref="D3922"/>
    <hyperlink r:id="rId3638" ref="D3923"/>
    <hyperlink r:id="rId3639" ref="D3924"/>
    <hyperlink r:id="rId3640" ref="D3925"/>
    <hyperlink r:id="rId3641" ref="D3926"/>
    <hyperlink r:id="rId3642" ref="D3927"/>
    <hyperlink r:id="rId3643" ref="D3928"/>
    <hyperlink r:id="rId3644" ref="D3929"/>
    <hyperlink r:id="rId3645" ref="D3930"/>
    <hyperlink r:id="rId3646" ref="D3931"/>
    <hyperlink r:id="rId3647" ref="D3932"/>
    <hyperlink r:id="rId3648" ref="D3933"/>
    <hyperlink r:id="rId3649" ref="D3934"/>
    <hyperlink r:id="rId3650" ref="D3935"/>
    <hyperlink r:id="rId3651" ref="D3936"/>
    <hyperlink r:id="rId3652" ref="D3937"/>
    <hyperlink r:id="rId3653" ref="D3938"/>
    <hyperlink r:id="rId3654" ref="D3940"/>
    <hyperlink r:id="rId3655" ref="D3941"/>
    <hyperlink r:id="rId3656" ref="D3942"/>
    <hyperlink r:id="rId3657" ref="D3943"/>
    <hyperlink r:id="rId3658" ref="D3944"/>
    <hyperlink r:id="rId3659" ref="D3945"/>
    <hyperlink r:id="rId3660" ref="D3946"/>
    <hyperlink r:id="rId3661" ref="D3947"/>
    <hyperlink r:id="rId3662" ref="D3948"/>
    <hyperlink r:id="rId3663" ref="D3949"/>
    <hyperlink r:id="rId3664" ref="D3950"/>
    <hyperlink r:id="rId3665" ref="D3951"/>
    <hyperlink r:id="rId3666" ref="D3952"/>
    <hyperlink r:id="rId3667" ref="D3953"/>
    <hyperlink r:id="rId3668" ref="D3954"/>
    <hyperlink r:id="rId3669" ref="D3955"/>
    <hyperlink r:id="rId3670" ref="D3956"/>
    <hyperlink r:id="rId3671" ref="D3957"/>
    <hyperlink r:id="rId3672" ref="D3958"/>
    <hyperlink r:id="rId3673" ref="D3959"/>
    <hyperlink r:id="rId3674" ref="D3960"/>
    <hyperlink r:id="rId3675" ref="D3961"/>
    <hyperlink r:id="rId3676" ref="D3962"/>
    <hyperlink r:id="rId3677" ref="D3963"/>
    <hyperlink r:id="rId3678" ref="D3964"/>
    <hyperlink r:id="rId3679" ref="D3965"/>
    <hyperlink r:id="rId3680" ref="D3966"/>
    <hyperlink r:id="rId3681" ref="D3967"/>
    <hyperlink r:id="rId3682" ref="D3968"/>
    <hyperlink r:id="rId3683" ref="D3969"/>
    <hyperlink r:id="rId3684" ref="D3971"/>
    <hyperlink r:id="rId3685" ref="D3972"/>
    <hyperlink r:id="rId3686" ref="D3973"/>
    <hyperlink r:id="rId3687" ref="D3974"/>
    <hyperlink r:id="rId3688" ref="D3975"/>
    <hyperlink r:id="rId3689" ref="D3976"/>
    <hyperlink r:id="rId3690" ref="D3977"/>
    <hyperlink r:id="rId3691" ref="D3978"/>
    <hyperlink r:id="rId3692" ref="D3979"/>
    <hyperlink r:id="rId3693" ref="D3980"/>
    <hyperlink r:id="rId3694" ref="D3981"/>
    <hyperlink r:id="rId3695" ref="D3982"/>
    <hyperlink r:id="rId3696" ref="D3983"/>
    <hyperlink r:id="rId3697" ref="D3984"/>
    <hyperlink r:id="rId3698" ref="D3985"/>
    <hyperlink r:id="rId3699" ref="D3986"/>
    <hyperlink r:id="rId3700" ref="D3988"/>
    <hyperlink r:id="rId3701" ref="D3989"/>
    <hyperlink r:id="rId3702" ref="D3990"/>
    <hyperlink r:id="rId3703" ref="D3991"/>
    <hyperlink r:id="rId3704" ref="D3992"/>
    <hyperlink r:id="rId3705" ref="D3993"/>
    <hyperlink r:id="rId3706" ref="D3994"/>
    <hyperlink r:id="rId3707" ref="D3995"/>
    <hyperlink r:id="rId3708" ref="D3996"/>
    <hyperlink r:id="rId3709" ref="D3997"/>
    <hyperlink r:id="rId3710" ref="D3998"/>
    <hyperlink r:id="rId3711" ref="D3999"/>
    <hyperlink r:id="rId3712" ref="D4000"/>
    <hyperlink r:id="rId3713" ref="D4001"/>
    <hyperlink r:id="rId3714" ref="D4002"/>
    <hyperlink r:id="rId3715" ref="D4003"/>
    <hyperlink r:id="rId3716" ref="D4004"/>
    <hyperlink r:id="rId3717" ref="D4005"/>
    <hyperlink r:id="rId3718" ref="D4006"/>
    <hyperlink r:id="rId3719" ref="D4007"/>
    <hyperlink r:id="rId3720" ref="D4008"/>
    <hyperlink r:id="rId3721" ref="D4009"/>
    <hyperlink r:id="rId3722" ref="D4011"/>
    <hyperlink r:id="rId3723" ref="D4012"/>
    <hyperlink r:id="rId3724" ref="D4013"/>
    <hyperlink r:id="rId3725" ref="D4014"/>
    <hyperlink r:id="rId3726" ref="D4015"/>
    <hyperlink r:id="rId3727" ref="D4016"/>
    <hyperlink r:id="rId3728" ref="D4017"/>
    <hyperlink r:id="rId3729" ref="D4018"/>
    <hyperlink r:id="rId3730" ref="D4019"/>
    <hyperlink r:id="rId3731" ref="D4020"/>
    <hyperlink r:id="rId3732" ref="D4021"/>
    <hyperlink r:id="rId3733" ref="D4022"/>
    <hyperlink r:id="rId3734" ref="D4023"/>
    <hyperlink r:id="rId3735" ref="D4024"/>
    <hyperlink r:id="rId3736" ref="D4025"/>
    <hyperlink r:id="rId3737" ref="D4026"/>
    <hyperlink r:id="rId3738" ref="D4027"/>
    <hyperlink r:id="rId3739" ref="D4028"/>
    <hyperlink r:id="rId3740" ref="D4029"/>
    <hyperlink r:id="rId3741" ref="D4030"/>
    <hyperlink r:id="rId3742" ref="D4031"/>
    <hyperlink r:id="rId3743" ref="D4033"/>
    <hyperlink r:id="rId3744" ref="D4034"/>
    <hyperlink r:id="rId3745" ref="D4035"/>
    <hyperlink r:id="rId3746" ref="D4036"/>
    <hyperlink r:id="rId3747" ref="D4037"/>
    <hyperlink r:id="rId3748" ref="D4038"/>
    <hyperlink r:id="rId3749" ref="D4039"/>
    <hyperlink r:id="rId3750" ref="D4040"/>
    <hyperlink r:id="rId3751" ref="D4041"/>
    <hyperlink r:id="rId3752" ref="D4042"/>
    <hyperlink r:id="rId3753" ref="D4043"/>
    <hyperlink r:id="rId3754" ref="D4044"/>
    <hyperlink r:id="rId3755" ref="D4045"/>
    <hyperlink r:id="rId3756" ref="D4046"/>
    <hyperlink r:id="rId3757" ref="D4047"/>
    <hyperlink r:id="rId3758" ref="D4048"/>
    <hyperlink r:id="rId3759" ref="D4049"/>
    <hyperlink r:id="rId3760" ref="D4050"/>
    <hyperlink r:id="rId3761" ref="D4051"/>
    <hyperlink r:id="rId3762" ref="D4052"/>
    <hyperlink r:id="rId3763" ref="D4053"/>
    <hyperlink r:id="rId3764" ref="D4054"/>
    <hyperlink r:id="rId3765" ref="D4055"/>
    <hyperlink r:id="rId3766" ref="D4056"/>
    <hyperlink r:id="rId3767" ref="D4057"/>
    <hyperlink r:id="rId3768" ref="D4058"/>
    <hyperlink r:id="rId3769" ref="D4059"/>
    <hyperlink r:id="rId3770" ref="D4060"/>
    <hyperlink r:id="rId3771" ref="D4061"/>
    <hyperlink r:id="rId3772" ref="D4062"/>
    <hyperlink r:id="rId3773" ref="D4063"/>
    <hyperlink r:id="rId3774" ref="D4064"/>
    <hyperlink r:id="rId3775" ref="D4065"/>
    <hyperlink r:id="rId3776" ref="D4066"/>
    <hyperlink r:id="rId3777" ref="D4067"/>
    <hyperlink r:id="rId3778" ref="D4068"/>
    <hyperlink r:id="rId3779" ref="D4069"/>
    <hyperlink r:id="rId3780" ref="D4070"/>
    <hyperlink r:id="rId3781" ref="D4071"/>
    <hyperlink r:id="rId3782" ref="D4072"/>
    <hyperlink r:id="rId3783" ref="D4073"/>
    <hyperlink r:id="rId3784" ref="D4074"/>
    <hyperlink r:id="rId3785" ref="D4075"/>
    <hyperlink r:id="rId3786" ref="D4076"/>
    <hyperlink r:id="rId3787" ref="D4077"/>
    <hyperlink r:id="rId3788" ref="D4079"/>
    <hyperlink r:id="rId3789" ref="D4080"/>
    <hyperlink r:id="rId3790" ref="D4081"/>
    <hyperlink r:id="rId3791" ref="D4082"/>
    <hyperlink r:id="rId3792" ref="D4083"/>
    <hyperlink r:id="rId3793" ref="D4084"/>
    <hyperlink r:id="rId3794" ref="D4085"/>
    <hyperlink r:id="rId3795" ref="D4086"/>
    <hyperlink r:id="rId3796" ref="D4087"/>
    <hyperlink r:id="rId3797" ref="D4088"/>
    <hyperlink r:id="rId3798" ref="D4089"/>
    <hyperlink r:id="rId3799" ref="D4090"/>
    <hyperlink r:id="rId3800" ref="D4091"/>
    <hyperlink r:id="rId3801" ref="D4092"/>
    <hyperlink r:id="rId3802" ref="D4093"/>
    <hyperlink r:id="rId3803" ref="D4094"/>
    <hyperlink r:id="rId3804" ref="D4095"/>
    <hyperlink r:id="rId3805" ref="D4096"/>
    <hyperlink r:id="rId3806" ref="D4097"/>
    <hyperlink r:id="rId3807" ref="D4098"/>
    <hyperlink r:id="rId3808" ref="D4099"/>
    <hyperlink r:id="rId3809" ref="D4100"/>
    <hyperlink r:id="rId3810" ref="D4101"/>
    <hyperlink r:id="rId3811" ref="D4102"/>
    <hyperlink r:id="rId3812" ref="D4103"/>
    <hyperlink r:id="rId3813" ref="D4104"/>
    <hyperlink r:id="rId3814" ref="D4105"/>
    <hyperlink r:id="rId3815" ref="D4106"/>
    <hyperlink r:id="rId3816" ref="D4107"/>
    <hyperlink r:id="rId3817" ref="D4108"/>
    <hyperlink r:id="rId3818" ref="D4109"/>
    <hyperlink r:id="rId3819" ref="D4110"/>
    <hyperlink r:id="rId3820" ref="D4111"/>
    <hyperlink r:id="rId3821" ref="D4112"/>
    <hyperlink r:id="rId3822" ref="D4113"/>
    <hyperlink r:id="rId3823" ref="D4114"/>
    <hyperlink r:id="rId3824" ref="D4115"/>
    <hyperlink r:id="rId3825" ref="D4116"/>
    <hyperlink r:id="rId3826" ref="D4117"/>
    <hyperlink r:id="rId3827" ref="D4118"/>
    <hyperlink r:id="rId3828" ref="D4119"/>
    <hyperlink r:id="rId3829" ref="D4120"/>
    <hyperlink r:id="rId3830" ref="D4121"/>
    <hyperlink r:id="rId3831" ref="D4122"/>
    <hyperlink r:id="rId3832" ref="D4123"/>
    <hyperlink r:id="rId3833" ref="D4124"/>
    <hyperlink r:id="rId3834" ref="D4125"/>
    <hyperlink r:id="rId3835" ref="D4126"/>
    <hyperlink r:id="rId3836" ref="D4127"/>
    <hyperlink r:id="rId3837" ref="D4128"/>
    <hyperlink r:id="rId3838" ref="D4129"/>
    <hyperlink r:id="rId3839" ref="D4130"/>
    <hyperlink r:id="rId3840" ref="D4131"/>
    <hyperlink r:id="rId3841" ref="D4132"/>
    <hyperlink r:id="rId3842" ref="D4133"/>
    <hyperlink r:id="rId3843" ref="D4134"/>
    <hyperlink r:id="rId3844" ref="D4135"/>
    <hyperlink r:id="rId3845" ref="D4136"/>
    <hyperlink r:id="rId3846" ref="D4137"/>
    <hyperlink r:id="rId3847" ref="D4138"/>
    <hyperlink r:id="rId3848" ref="D4139"/>
    <hyperlink r:id="rId3849" ref="D4140"/>
    <hyperlink r:id="rId3850" ref="D4141"/>
    <hyperlink r:id="rId3851" ref="D4142"/>
    <hyperlink r:id="rId3852" ref="D4143"/>
    <hyperlink r:id="rId3853" ref="D4144"/>
    <hyperlink r:id="rId3854" ref="D4145"/>
    <hyperlink r:id="rId3855" ref="D4146"/>
    <hyperlink r:id="rId3856" ref="D4147"/>
    <hyperlink r:id="rId3857" ref="D4148"/>
    <hyperlink r:id="rId3858" ref="D4149"/>
    <hyperlink r:id="rId3859" ref="D4150"/>
    <hyperlink r:id="rId3860" ref="D4151"/>
    <hyperlink r:id="rId3861" ref="D4152"/>
    <hyperlink r:id="rId3862" ref="D4153"/>
    <hyperlink r:id="rId3863" ref="D4154"/>
    <hyperlink r:id="rId3864" ref="D4155"/>
    <hyperlink r:id="rId3865" ref="D4156"/>
    <hyperlink r:id="rId3866" ref="D4157"/>
    <hyperlink r:id="rId3867" ref="D4158"/>
    <hyperlink r:id="rId3868" ref="D4159"/>
    <hyperlink r:id="rId3869" ref="D4160"/>
    <hyperlink r:id="rId3870" ref="D4161"/>
    <hyperlink r:id="rId3871" ref="D4162"/>
    <hyperlink r:id="rId3872" ref="D4163"/>
    <hyperlink r:id="rId3873" ref="D4164"/>
    <hyperlink r:id="rId3874" ref="D4165"/>
    <hyperlink r:id="rId3875" ref="D4166"/>
    <hyperlink r:id="rId3876" ref="D4167"/>
    <hyperlink r:id="rId3877" ref="D4168"/>
    <hyperlink r:id="rId3878" ref="D4169"/>
    <hyperlink r:id="rId3879" ref="D4170"/>
    <hyperlink r:id="rId3880" ref="D4171"/>
    <hyperlink r:id="rId3881" ref="D4172"/>
    <hyperlink r:id="rId3882" ref="D4173"/>
    <hyperlink r:id="rId3883" ref="D4174"/>
    <hyperlink r:id="rId3884" ref="D4175"/>
    <hyperlink r:id="rId3885" ref="D4176"/>
    <hyperlink r:id="rId3886" ref="D4177"/>
    <hyperlink r:id="rId3887" ref="D4178"/>
    <hyperlink r:id="rId3888" ref="D4179"/>
    <hyperlink r:id="rId3889" ref="D4180"/>
    <hyperlink r:id="rId3890" ref="D4181"/>
    <hyperlink r:id="rId3891" ref="D4182"/>
    <hyperlink r:id="rId3892" ref="D4183"/>
    <hyperlink r:id="rId3893" ref="D4184"/>
    <hyperlink r:id="rId3894" ref="D4186"/>
    <hyperlink r:id="rId3895" ref="D4187"/>
    <hyperlink r:id="rId3896" ref="D4188"/>
    <hyperlink r:id="rId3897" ref="D4189"/>
    <hyperlink r:id="rId3898" ref="D4192"/>
    <hyperlink r:id="rId3899" ref="D4193"/>
    <hyperlink r:id="rId3900" ref="D4194"/>
    <hyperlink r:id="rId3901" ref="D4195"/>
    <hyperlink r:id="rId3902" ref="D4196"/>
    <hyperlink r:id="rId3903" ref="D4197"/>
    <hyperlink r:id="rId3904" ref="D4198"/>
    <hyperlink r:id="rId3905" ref="D4199"/>
    <hyperlink r:id="rId3906" ref="D4200"/>
    <hyperlink r:id="rId3907" ref="D4201"/>
    <hyperlink r:id="rId3908" ref="D4202"/>
    <hyperlink r:id="rId3909" ref="D4203"/>
    <hyperlink r:id="rId3910" ref="D4204"/>
    <hyperlink r:id="rId3911" ref="D4205"/>
    <hyperlink r:id="rId3912" ref="D4206"/>
    <hyperlink r:id="rId3913" ref="D4207"/>
    <hyperlink r:id="rId3914" ref="D4208"/>
    <hyperlink r:id="rId3915" ref="D4209"/>
    <hyperlink r:id="rId3916" ref="D4210"/>
    <hyperlink r:id="rId3917" ref="D4212"/>
    <hyperlink r:id="rId3918" ref="D4213"/>
    <hyperlink r:id="rId3919" ref="D4214"/>
    <hyperlink r:id="rId3920" ref="D4215"/>
    <hyperlink r:id="rId3921" ref="D4216"/>
    <hyperlink r:id="rId3922" ref="D4217"/>
    <hyperlink r:id="rId3923" ref="D4218"/>
    <hyperlink r:id="rId3924" ref="D4219"/>
    <hyperlink r:id="rId3925" ref="D4220"/>
    <hyperlink r:id="rId3926" ref="D4221"/>
    <hyperlink r:id="rId3927" ref="D4222"/>
    <hyperlink r:id="rId3928" ref="D4223"/>
    <hyperlink r:id="rId3929" ref="D4224"/>
    <hyperlink r:id="rId3930" ref="D4226"/>
    <hyperlink r:id="rId3931" ref="D4227"/>
    <hyperlink r:id="rId3932" ref="D4228"/>
    <hyperlink r:id="rId3933" ref="D4229"/>
    <hyperlink r:id="rId3934" ref="D4230"/>
    <hyperlink r:id="rId3935" ref="D4231"/>
    <hyperlink r:id="rId3936" ref="D4232"/>
    <hyperlink r:id="rId3937" ref="D4233"/>
    <hyperlink r:id="rId3938" ref="D4234"/>
    <hyperlink r:id="rId3939" ref="D4235"/>
    <hyperlink r:id="rId3940" ref="D4236"/>
    <hyperlink r:id="rId3941" ref="D4237"/>
    <hyperlink r:id="rId3942" ref="D4238"/>
    <hyperlink r:id="rId3943" ref="D4239"/>
    <hyperlink r:id="rId3944" ref="D4240"/>
    <hyperlink r:id="rId3945" ref="D4241"/>
    <hyperlink r:id="rId3946" ref="D4242"/>
    <hyperlink r:id="rId3947" ref="D4243"/>
    <hyperlink r:id="rId3948" ref="D4244"/>
    <hyperlink r:id="rId3949" ref="D4245"/>
    <hyperlink r:id="rId3950" ref="D4246"/>
    <hyperlink r:id="rId3951" ref="D4247"/>
    <hyperlink r:id="rId3952" ref="D4248"/>
    <hyperlink r:id="rId3953" ref="D4249"/>
    <hyperlink r:id="rId3954" ref="D4250"/>
    <hyperlink r:id="rId3955" ref="D4251"/>
    <hyperlink r:id="rId3956" ref="D4252"/>
    <hyperlink r:id="rId3957" ref="D4253"/>
    <hyperlink r:id="rId3958" ref="D4254"/>
    <hyperlink r:id="rId3959" ref="D4255"/>
    <hyperlink r:id="rId3960" ref="D4256"/>
    <hyperlink r:id="rId3961" ref="D4257"/>
    <hyperlink r:id="rId3962" ref="D4258"/>
    <hyperlink r:id="rId3963" ref="D4259"/>
    <hyperlink r:id="rId3964" ref="D4260"/>
    <hyperlink r:id="rId3965" ref="D4261"/>
    <hyperlink r:id="rId3966" ref="D4262"/>
    <hyperlink r:id="rId3967" ref="D4263"/>
    <hyperlink r:id="rId3968" ref="D4264"/>
    <hyperlink r:id="rId3969" ref="D4265"/>
    <hyperlink r:id="rId3970" ref="D4266"/>
    <hyperlink r:id="rId3971" ref="D4267"/>
    <hyperlink r:id="rId3972" ref="D4268"/>
    <hyperlink r:id="rId3973" ref="D4269"/>
    <hyperlink r:id="rId3974" ref="D4270"/>
    <hyperlink r:id="rId3975" ref="D4271"/>
    <hyperlink r:id="rId3976" ref="D4272"/>
    <hyperlink r:id="rId3977" ref="D4275"/>
    <hyperlink r:id="rId3978" ref="D4276"/>
    <hyperlink r:id="rId3979" ref="D4277"/>
    <hyperlink r:id="rId3980" ref="D4278"/>
    <hyperlink r:id="rId3981" ref="D4279"/>
    <hyperlink r:id="rId3982" ref="D4280"/>
    <hyperlink r:id="rId3983" ref="D4281"/>
    <hyperlink r:id="rId3984" ref="D4282"/>
    <hyperlink r:id="rId3985" ref="D4284"/>
    <hyperlink r:id="rId3986" ref="D4285"/>
    <hyperlink r:id="rId3987" ref="D4286"/>
    <hyperlink r:id="rId3988" ref="D4287"/>
    <hyperlink r:id="rId3989" ref="D4289"/>
    <hyperlink r:id="rId3990" ref="D4290"/>
    <hyperlink r:id="rId3991" ref="D4291"/>
    <hyperlink r:id="rId3992" ref="D4293"/>
    <hyperlink r:id="rId3993" ref="D4294"/>
    <hyperlink r:id="rId3994" ref="D4295"/>
    <hyperlink r:id="rId3995" ref="D4296"/>
    <hyperlink r:id="rId3996" ref="D4297"/>
    <hyperlink r:id="rId3997" ref="D4298"/>
    <hyperlink r:id="rId3998" ref="D4299"/>
    <hyperlink r:id="rId3999" ref="D4300"/>
    <hyperlink r:id="rId4000" ref="D4301"/>
    <hyperlink r:id="rId4001" ref="D4302"/>
    <hyperlink r:id="rId4002" ref="D4303"/>
    <hyperlink r:id="rId4003" ref="D4304"/>
    <hyperlink r:id="rId4004" ref="D4305"/>
    <hyperlink r:id="rId4005" ref="D4306"/>
    <hyperlink r:id="rId4006" ref="D4307"/>
    <hyperlink r:id="rId4007" ref="D4308"/>
    <hyperlink r:id="rId4008" ref="D4309"/>
    <hyperlink r:id="rId4009" ref="D4310"/>
    <hyperlink r:id="rId4010" ref="D4311"/>
    <hyperlink r:id="rId4011" ref="D4312"/>
    <hyperlink r:id="rId4012" ref="D4313"/>
    <hyperlink r:id="rId4013" ref="D4314"/>
    <hyperlink r:id="rId4014" ref="D4315"/>
    <hyperlink r:id="rId4015" ref="D4316"/>
    <hyperlink r:id="rId4016" ref="D4317"/>
    <hyperlink r:id="rId4017" ref="D4318"/>
    <hyperlink r:id="rId4018" ref="D4319"/>
    <hyperlink r:id="rId4019" ref="D4320"/>
    <hyperlink r:id="rId4020" ref="D4321"/>
    <hyperlink r:id="rId4021" ref="D4322"/>
    <hyperlink r:id="rId4022" ref="D4323"/>
    <hyperlink r:id="rId4023" ref="D4324"/>
    <hyperlink r:id="rId4024" ref="D4325"/>
    <hyperlink r:id="rId4025" ref="D4326"/>
    <hyperlink r:id="rId4026" ref="D4327"/>
    <hyperlink r:id="rId4027" ref="D4328"/>
    <hyperlink r:id="rId4028" ref="D4329"/>
    <hyperlink r:id="rId4029" ref="D4330"/>
    <hyperlink r:id="rId4030" ref="D4331"/>
    <hyperlink r:id="rId4031" ref="D4332"/>
    <hyperlink r:id="rId4032" ref="D4333"/>
    <hyperlink r:id="rId4033" ref="D4334"/>
    <hyperlink r:id="rId4034" ref="D4335"/>
    <hyperlink r:id="rId4035" ref="D4336"/>
    <hyperlink r:id="rId4036" ref="D4337"/>
    <hyperlink r:id="rId4037" ref="D4338"/>
    <hyperlink r:id="rId4038" ref="D4339"/>
    <hyperlink r:id="rId4039" ref="D4340"/>
    <hyperlink r:id="rId4040" ref="D4341"/>
    <hyperlink r:id="rId4041" ref="D4342"/>
    <hyperlink r:id="rId4042" ref="D4343"/>
    <hyperlink r:id="rId4043" ref="D4344"/>
    <hyperlink r:id="rId4044" ref="D4345"/>
    <hyperlink r:id="rId4045" ref="D4346"/>
    <hyperlink r:id="rId4046" ref="D4347"/>
    <hyperlink r:id="rId4047" ref="D4348"/>
    <hyperlink r:id="rId4048" ref="D4349"/>
    <hyperlink r:id="rId4049" ref="D4350"/>
    <hyperlink r:id="rId4050" ref="D4351"/>
    <hyperlink r:id="rId4051" ref="D4352"/>
    <hyperlink r:id="rId4052" ref="D4353"/>
    <hyperlink r:id="rId4053" ref="D4354"/>
    <hyperlink r:id="rId4054" ref="D4355"/>
    <hyperlink r:id="rId4055" ref="D4356"/>
    <hyperlink r:id="rId4056" ref="D4357"/>
    <hyperlink r:id="rId4057" ref="D4358"/>
    <hyperlink r:id="rId4058" ref="D4359"/>
    <hyperlink r:id="rId4059" ref="D4360"/>
    <hyperlink r:id="rId4060" ref="D4361"/>
    <hyperlink r:id="rId4061" ref="D4362"/>
    <hyperlink r:id="rId4062" ref="D4363"/>
    <hyperlink r:id="rId4063" ref="D4364"/>
    <hyperlink r:id="rId4064" ref="D4365"/>
    <hyperlink r:id="rId4065" ref="D4366"/>
    <hyperlink r:id="rId4066" ref="D4367"/>
    <hyperlink r:id="rId4067" ref="D4368"/>
    <hyperlink r:id="rId4068" ref="D4369"/>
    <hyperlink r:id="rId4069" ref="D4370"/>
    <hyperlink r:id="rId4070" ref="D4371"/>
    <hyperlink r:id="rId4071" ref="D4372"/>
    <hyperlink r:id="rId4072" ref="D4373"/>
    <hyperlink r:id="rId4073" ref="D4374"/>
    <hyperlink r:id="rId4074" ref="D4375"/>
    <hyperlink r:id="rId4075" ref="D4376"/>
    <hyperlink r:id="rId4076" ref="D4377"/>
    <hyperlink r:id="rId4077" ref="D4378"/>
    <hyperlink r:id="rId4078" ref="D4379"/>
    <hyperlink r:id="rId4079" ref="D4380"/>
    <hyperlink r:id="rId4080" ref="D4381"/>
    <hyperlink r:id="rId4081" ref="D4382"/>
    <hyperlink r:id="rId4082" ref="D4383"/>
    <hyperlink r:id="rId4083" ref="D4384"/>
    <hyperlink r:id="rId4084" ref="D4385"/>
    <hyperlink r:id="rId4085" ref="D4386"/>
    <hyperlink r:id="rId4086" ref="D4387"/>
    <hyperlink r:id="rId4087" ref="D4388"/>
    <hyperlink r:id="rId4088" ref="D4389"/>
    <hyperlink r:id="rId4089" ref="D4390"/>
    <hyperlink r:id="rId4090" ref="D4391"/>
    <hyperlink r:id="rId4091" ref="D4392"/>
    <hyperlink r:id="rId4092" ref="D4396"/>
    <hyperlink r:id="rId4093" ref="D4397"/>
    <hyperlink r:id="rId4094" ref="D4398"/>
    <hyperlink r:id="rId4095" ref="D4399"/>
    <hyperlink r:id="rId4096" ref="D4400"/>
    <hyperlink r:id="rId4097" ref="D4401"/>
    <hyperlink r:id="rId4098" ref="D4402"/>
    <hyperlink r:id="rId4099" ref="D4403"/>
    <hyperlink r:id="rId4100" ref="D4404"/>
    <hyperlink r:id="rId4101" ref="D4405"/>
    <hyperlink r:id="rId4102" ref="D4406"/>
    <hyperlink r:id="rId4103" ref="D4407"/>
    <hyperlink r:id="rId4104" ref="D4408"/>
    <hyperlink r:id="rId4105" ref="D4409"/>
    <hyperlink r:id="rId4106" ref="D4410"/>
    <hyperlink r:id="rId4107" ref="D4411"/>
    <hyperlink r:id="rId4108" ref="D4412"/>
    <hyperlink r:id="rId4109" ref="D4413"/>
    <hyperlink r:id="rId4110" ref="D4414"/>
    <hyperlink r:id="rId4111" ref="D4415"/>
    <hyperlink r:id="rId4112" ref="D4416"/>
    <hyperlink r:id="rId4113" ref="D4417"/>
    <hyperlink r:id="rId4114" ref="D4418"/>
    <hyperlink r:id="rId4115" ref="D4419"/>
    <hyperlink r:id="rId4116" ref="D4420"/>
    <hyperlink r:id="rId4117" ref="D4421"/>
    <hyperlink r:id="rId4118" ref="D4423"/>
    <hyperlink r:id="rId4119" ref="D4424"/>
    <hyperlink r:id="rId4120" ref="D4425"/>
    <hyperlink r:id="rId4121" ref="D4426"/>
    <hyperlink r:id="rId4122" ref="D4428"/>
    <hyperlink r:id="rId4123" ref="D4429"/>
    <hyperlink r:id="rId4124" ref="D4430"/>
    <hyperlink r:id="rId4125" ref="D4431"/>
    <hyperlink r:id="rId4126" ref="D4432"/>
    <hyperlink r:id="rId4127" ref="D4433"/>
    <hyperlink r:id="rId4128" ref="D4434"/>
    <hyperlink r:id="rId4129" ref="D4435"/>
    <hyperlink r:id="rId4130" ref="D4437"/>
    <hyperlink r:id="rId4131" ref="D4438"/>
    <hyperlink r:id="rId4132" ref="D4439"/>
    <hyperlink r:id="rId4133" ref="D4440"/>
    <hyperlink r:id="rId4134" ref="D4441"/>
    <hyperlink r:id="rId4135" ref="D4442"/>
    <hyperlink r:id="rId4136" ref="D4443"/>
    <hyperlink r:id="rId4137" ref="D4444"/>
    <hyperlink r:id="rId4138" ref="D4445"/>
    <hyperlink r:id="rId4139" ref="D4446"/>
    <hyperlink r:id="rId4140" ref="D4447"/>
    <hyperlink r:id="rId4141" ref="D4448"/>
    <hyperlink r:id="rId4142" ref="D4449"/>
    <hyperlink r:id="rId4143" ref="D4450"/>
    <hyperlink r:id="rId4144" ref="D4451"/>
    <hyperlink r:id="rId4145" ref="D4452"/>
    <hyperlink r:id="rId4146" ref="D4453"/>
    <hyperlink r:id="rId4147" ref="D4454"/>
    <hyperlink r:id="rId4148" ref="D4455"/>
    <hyperlink r:id="rId4149" ref="D4456"/>
    <hyperlink r:id="rId4150" ref="D4457"/>
    <hyperlink r:id="rId4151" ref="D4458"/>
    <hyperlink r:id="rId4152" ref="D4459"/>
    <hyperlink r:id="rId4153" ref="D4460"/>
    <hyperlink r:id="rId4154" ref="D4461"/>
    <hyperlink r:id="rId4155" ref="D4462"/>
    <hyperlink r:id="rId4156" ref="D4463"/>
    <hyperlink r:id="rId4157" ref="D4464"/>
  </hyperlinks>
  <drawing r:id="rId4158"/>
  <legacyDrawing r:id="rId415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7.13"/>
  </cols>
  <sheetData>
    <row r="1">
      <c r="A1" s="1" t="s">
        <v>0</v>
      </c>
      <c r="B1" s="3" t="s">
        <v>2</v>
      </c>
      <c r="C1" s="3" t="s">
        <v>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9">
        <v>1.0</v>
      </c>
      <c r="B2" s="12" t="s">
        <v>10</v>
      </c>
      <c r="C2" s="27">
        <f>countif('Tổng'!J:J,B2)</f>
        <v>317</v>
      </c>
    </row>
    <row r="3">
      <c r="A3" s="9">
        <v>2.0</v>
      </c>
      <c r="B3" s="12" t="s">
        <v>34</v>
      </c>
      <c r="C3" s="27">
        <f>countif('Tổng'!J:J,B3)</f>
        <v>260</v>
      </c>
    </row>
    <row r="4">
      <c r="A4" s="9">
        <v>3.0</v>
      </c>
      <c r="B4" s="12" t="s">
        <v>41</v>
      </c>
      <c r="C4" s="27">
        <f>countif('Tổng'!J:J,B4)</f>
        <v>312</v>
      </c>
    </row>
    <row r="5">
      <c r="A5" s="9">
        <v>4.0</v>
      </c>
      <c r="B5" s="12" t="s">
        <v>47</v>
      </c>
      <c r="C5" s="27">
        <f>countif('Tổng'!J:J,B5)</f>
        <v>287</v>
      </c>
    </row>
    <row r="6">
      <c r="A6" s="9">
        <v>5.0</v>
      </c>
      <c r="B6" s="12" t="s">
        <v>50</v>
      </c>
      <c r="C6" s="27">
        <f>countif('Tổng'!J:J,B6)</f>
        <v>241</v>
      </c>
    </row>
    <row r="7">
      <c r="A7" s="9">
        <v>6.0</v>
      </c>
      <c r="B7" s="12" t="s">
        <v>57</v>
      </c>
      <c r="C7" s="27">
        <f>countif('Tổng'!J:J,B7)</f>
        <v>152</v>
      </c>
    </row>
    <row r="8">
      <c r="A8" s="9">
        <v>7.0</v>
      </c>
      <c r="B8" s="12" t="s">
        <v>61</v>
      </c>
      <c r="C8" s="27">
        <f>countif('Tổng'!J:J,B8)</f>
        <v>272</v>
      </c>
    </row>
    <row r="9">
      <c r="A9" s="9">
        <v>8.0</v>
      </c>
      <c r="B9" s="12" t="s">
        <v>66</v>
      </c>
      <c r="C9" s="27">
        <f>countif('Tổng'!J:J,B9)</f>
        <v>219</v>
      </c>
    </row>
    <row r="10">
      <c r="A10" s="9">
        <v>9.0</v>
      </c>
      <c r="B10" s="12" t="s">
        <v>72</v>
      </c>
      <c r="C10" s="27">
        <f>countif('Tổng'!J:J,B10)</f>
        <v>117</v>
      </c>
    </row>
    <row r="11">
      <c r="A11" s="9">
        <v>10.0</v>
      </c>
      <c r="B11" s="12" t="s">
        <v>78</v>
      </c>
      <c r="C11" s="27">
        <f>countif('Tổng'!J:J,B11)</f>
        <v>88</v>
      </c>
    </row>
    <row r="12">
      <c r="A12" s="9">
        <v>11.0</v>
      </c>
      <c r="B12" s="12" t="s">
        <v>86</v>
      </c>
      <c r="C12" s="27">
        <f>countif('Tổng'!J:J,B12)</f>
        <v>152</v>
      </c>
    </row>
    <row r="13">
      <c r="A13" s="9">
        <v>12.0</v>
      </c>
      <c r="B13" s="12" t="s">
        <v>92</v>
      </c>
      <c r="C13" s="27">
        <f>countif('Tổng'!J:J,B13)</f>
        <v>104</v>
      </c>
    </row>
    <row r="14">
      <c r="A14" s="9">
        <v>13.0</v>
      </c>
      <c r="B14" s="12" t="s">
        <v>99</v>
      </c>
      <c r="C14" s="27">
        <f>countif('Tổng'!J:J,B14)</f>
        <v>67</v>
      </c>
    </row>
    <row r="15">
      <c r="A15" s="9">
        <v>14.0</v>
      </c>
      <c r="B15" s="12" t="s">
        <v>105</v>
      </c>
      <c r="C15" s="27">
        <f>countif('Tổng'!J:J,B15)</f>
        <v>106</v>
      </c>
    </row>
    <row r="16">
      <c r="A16" s="9">
        <v>15.0</v>
      </c>
      <c r="B16" s="12" t="s">
        <v>109</v>
      </c>
      <c r="C16" s="27">
        <f>countif('Tổng'!J:J,B16)</f>
        <v>91</v>
      </c>
    </row>
    <row r="17">
      <c r="A17" s="9">
        <v>16.0</v>
      </c>
      <c r="B17" s="12" t="s">
        <v>118</v>
      </c>
      <c r="C17" s="27">
        <f>countif('Tổng'!J:J,B17)</f>
        <v>90</v>
      </c>
    </row>
    <row r="18">
      <c r="A18" s="9">
        <v>17.0</v>
      </c>
      <c r="B18" s="12" t="s">
        <v>127</v>
      </c>
      <c r="C18" s="27">
        <f>countif('Tổng'!J:J,B18)</f>
        <v>81</v>
      </c>
    </row>
    <row r="19">
      <c r="A19" s="9">
        <v>18.0</v>
      </c>
      <c r="B19" s="12" t="s">
        <v>134</v>
      </c>
      <c r="C19" s="27">
        <f>countif('Tổng'!J:J,B19)</f>
        <v>88</v>
      </c>
    </row>
    <row r="20">
      <c r="A20" s="9">
        <v>19.0</v>
      </c>
      <c r="B20" s="12" t="s">
        <v>136</v>
      </c>
      <c r="C20" s="27">
        <f>countif('Tổng'!J:J,B20)</f>
        <v>41</v>
      </c>
    </row>
    <row r="21">
      <c r="A21" s="9">
        <v>20.0</v>
      </c>
      <c r="B21" s="12" t="s">
        <v>139</v>
      </c>
      <c r="C21" s="27">
        <f>countif('Tổng'!J:J,B21)</f>
        <v>107</v>
      </c>
    </row>
    <row r="22">
      <c r="A22" s="9">
        <v>21.0</v>
      </c>
      <c r="B22" s="12" t="s">
        <v>141</v>
      </c>
      <c r="C22" s="27">
        <f>countif('Tổng'!J:J,B22)</f>
        <v>66</v>
      </c>
    </row>
    <row r="23">
      <c r="A23" s="9">
        <v>22.0</v>
      </c>
      <c r="B23" s="12" t="s">
        <v>142</v>
      </c>
      <c r="C23" s="27">
        <f>countif('Tổng'!J:J,B23)</f>
        <v>30</v>
      </c>
    </row>
    <row r="24">
      <c r="A24" s="9">
        <v>23.0</v>
      </c>
      <c r="B24" s="12" t="s">
        <v>151</v>
      </c>
      <c r="C24" s="27">
        <f>countif('Tổng'!J:J,B24)</f>
        <v>30</v>
      </c>
    </row>
    <row r="25">
      <c r="A25" s="9">
        <v>24.0</v>
      </c>
      <c r="B25" s="12" t="s">
        <v>152</v>
      </c>
      <c r="C25" s="27">
        <f>countif('Tổng'!J:J,B25)</f>
        <v>23</v>
      </c>
    </row>
    <row r="26">
      <c r="A26" s="9">
        <v>25.0</v>
      </c>
      <c r="B26" s="12" t="s">
        <v>156</v>
      </c>
      <c r="C26" s="27">
        <f>countif('Tổng'!J:J,B26)</f>
        <v>17</v>
      </c>
    </row>
    <row r="27">
      <c r="A27" s="9">
        <v>26.0</v>
      </c>
      <c r="B27" s="12" t="s">
        <v>160</v>
      </c>
      <c r="C27" s="27">
        <f>countif('Tổng'!J:J,B27)</f>
        <v>44</v>
      </c>
    </row>
    <row r="28">
      <c r="A28" s="9">
        <v>27.0</v>
      </c>
      <c r="B28" s="59" t="s">
        <v>163</v>
      </c>
      <c r="C28" s="27">
        <f>countif('Tổng'!J:J,B28)</f>
        <v>129</v>
      </c>
    </row>
    <row r="29">
      <c r="A29" s="9">
        <v>28.0</v>
      </c>
      <c r="B29" s="59" t="s">
        <v>177</v>
      </c>
      <c r="C29" s="27">
        <f>countif('Tổng'!J:J,B29)</f>
        <v>43</v>
      </c>
    </row>
    <row r="30">
      <c r="A30" s="9">
        <v>29.0</v>
      </c>
      <c r="B30" s="12" t="s">
        <v>178</v>
      </c>
      <c r="C30" s="27">
        <f>countif('Tổng'!J:J,B30)</f>
        <v>14</v>
      </c>
    </row>
    <row r="31">
      <c r="A31" s="9">
        <v>30.0</v>
      </c>
      <c r="B31" s="59" t="s">
        <v>183</v>
      </c>
      <c r="C31" s="27">
        <f>countif('Tổng'!J:J,B31)</f>
        <v>12</v>
      </c>
    </row>
    <row r="32">
      <c r="A32" s="9">
        <v>31.0</v>
      </c>
      <c r="B32" s="12" t="s">
        <v>186</v>
      </c>
      <c r="C32" s="27">
        <f>countif('Tổng'!J:J,B32)</f>
        <v>44</v>
      </c>
    </row>
    <row r="33">
      <c r="A33" s="9">
        <v>32.0</v>
      </c>
      <c r="B33" s="12" t="s">
        <v>190</v>
      </c>
      <c r="C33" s="27">
        <f>countif('Tổng'!J:J,B33)</f>
        <v>12</v>
      </c>
    </row>
    <row r="34">
      <c r="A34" s="9">
        <v>33.0</v>
      </c>
      <c r="B34" s="12" t="s">
        <v>192</v>
      </c>
      <c r="C34" s="27">
        <f>countif('Tổng'!J:J,B34)</f>
        <v>8</v>
      </c>
    </row>
    <row r="35">
      <c r="A35" s="9">
        <v>34.0</v>
      </c>
      <c r="B35" s="12" t="s">
        <v>194</v>
      </c>
      <c r="C35" s="27">
        <f>countif('Tổng'!J:J,B35)</f>
        <v>31</v>
      </c>
    </row>
    <row r="36">
      <c r="A36" s="9">
        <v>35.0</v>
      </c>
      <c r="B36" s="12" t="s">
        <v>196</v>
      </c>
      <c r="C36" s="27">
        <f>countif('Tổng'!J:J,B36)</f>
        <v>7</v>
      </c>
    </row>
    <row r="37">
      <c r="A37" s="9">
        <v>36.0</v>
      </c>
      <c r="B37" s="12" t="s">
        <v>200</v>
      </c>
      <c r="C37" s="27">
        <f>countif('Tổng'!J:J,B37)</f>
        <v>34</v>
      </c>
    </row>
    <row r="38">
      <c r="A38" s="9">
        <v>37.0</v>
      </c>
      <c r="B38" s="12" t="s">
        <v>203</v>
      </c>
      <c r="C38" s="27">
        <f>countif('Tổng'!J:J,B38)</f>
        <v>23</v>
      </c>
    </row>
    <row r="39">
      <c r="A39" s="9">
        <v>38.0</v>
      </c>
      <c r="B39" s="12" t="s">
        <v>204</v>
      </c>
      <c r="C39" s="27">
        <f>countif('Tổng'!J:J,B39)</f>
        <v>8</v>
      </c>
    </row>
    <row r="40">
      <c r="A40" s="9">
        <v>39.0</v>
      </c>
      <c r="B40" s="12" t="s">
        <v>207</v>
      </c>
      <c r="C40" s="27">
        <f>countif('Tổng'!J:J,B40)</f>
        <v>3</v>
      </c>
    </row>
    <row r="41">
      <c r="A41" s="9">
        <v>40.0</v>
      </c>
      <c r="B41" s="12" t="s">
        <v>210</v>
      </c>
      <c r="C41" s="27">
        <f>countif('Tổng'!J:J,B41)</f>
        <v>86</v>
      </c>
    </row>
    <row r="42">
      <c r="A42" s="9">
        <v>41.0</v>
      </c>
      <c r="B42" s="12" t="s">
        <v>213</v>
      </c>
      <c r="C42" s="27">
        <f>countif('Tổng'!J:J,B42)</f>
        <v>2</v>
      </c>
    </row>
    <row r="43">
      <c r="A43" s="9">
        <v>42.0</v>
      </c>
      <c r="B43" s="12" t="s">
        <v>98</v>
      </c>
      <c r="C43" s="27">
        <f>countif('Tổng'!J:J,B43)</f>
        <v>118</v>
      </c>
    </row>
    <row r="44">
      <c r="A44" s="9">
        <v>43.0</v>
      </c>
      <c r="B44" s="12" t="s">
        <v>218</v>
      </c>
      <c r="C44" s="27">
        <f>countif('Tổng'!J:J,B44)</f>
        <v>7</v>
      </c>
    </row>
    <row r="45">
      <c r="A45" s="9">
        <v>44.0</v>
      </c>
      <c r="B45" s="12" t="s">
        <v>221</v>
      </c>
      <c r="C45" s="27">
        <f>countif('Tổng'!J:J,B45)</f>
        <v>4</v>
      </c>
    </row>
    <row r="46">
      <c r="A46" s="9">
        <v>45.0</v>
      </c>
      <c r="B46" s="76" t="s">
        <v>223</v>
      </c>
      <c r="C46" s="27">
        <f>countif('Tổng'!J:J,B46)</f>
        <v>2</v>
      </c>
    </row>
    <row r="47">
      <c r="A47" s="9">
        <v>46.0</v>
      </c>
      <c r="B47" s="12" t="s">
        <v>229</v>
      </c>
      <c r="C47" s="27">
        <f>countif('Tổng'!J:J,B47)</f>
        <v>1</v>
      </c>
    </row>
    <row r="48">
      <c r="A48" s="9">
        <v>47.0</v>
      </c>
      <c r="B48" s="12" t="s">
        <v>233</v>
      </c>
      <c r="C48" s="27">
        <f>countif('Tổng'!J:J,B48)</f>
        <v>5</v>
      </c>
    </row>
    <row r="49">
      <c r="A49" s="9">
        <v>48.0</v>
      </c>
      <c r="B49" s="12" t="s">
        <v>241</v>
      </c>
      <c r="C49" s="27">
        <f>countif('Tổng'!J:J,B49)</f>
        <v>1</v>
      </c>
    </row>
  </sheetData>
  <autoFilter ref="$A$1:$C$49">
    <sortState ref="A1:C49">
      <sortCondition descending="1" ref="C1:C49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4" max="4" width="25.0"/>
    <col customWidth="1" min="5" max="5" width="27.63"/>
    <col customWidth="1" min="7" max="7" width="26.25"/>
  </cols>
  <sheetData>
    <row r="2">
      <c r="A2" s="2" t="s">
        <v>1</v>
      </c>
      <c r="B2" s="4" t="s">
        <v>4</v>
      </c>
      <c r="C2" s="7" t="s">
        <v>6</v>
      </c>
      <c r="D2" s="11" t="s">
        <v>8</v>
      </c>
      <c r="E2" s="22" t="s">
        <v>16</v>
      </c>
      <c r="F2" s="24"/>
      <c r="G2" s="29" t="s">
        <v>28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32"/>
      <c r="V2" s="32"/>
      <c r="W2" s="32"/>
      <c r="X2" s="32"/>
      <c r="Y2" s="32"/>
      <c r="Z2" s="32"/>
    </row>
    <row r="3">
      <c r="A3" s="2" t="s">
        <v>1</v>
      </c>
      <c r="B3" s="4" t="s">
        <v>4</v>
      </c>
      <c r="C3" s="7" t="s">
        <v>6</v>
      </c>
      <c r="D3" s="11" t="s">
        <v>8</v>
      </c>
      <c r="E3" s="22" t="s">
        <v>43</v>
      </c>
      <c r="F3" s="24"/>
      <c r="G3" s="29" t="s">
        <v>28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32"/>
      <c r="V3" s="32"/>
      <c r="W3" s="32"/>
      <c r="X3" s="32"/>
      <c r="Y3" s="32"/>
      <c r="Z3" s="32"/>
    </row>
    <row r="4">
      <c r="A4" s="2" t="s">
        <v>1</v>
      </c>
      <c r="B4" s="4" t="s">
        <v>4</v>
      </c>
      <c r="C4" s="7" t="s">
        <v>6</v>
      </c>
      <c r="D4" s="11" t="s">
        <v>8</v>
      </c>
      <c r="E4" s="22" t="s">
        <v>51</v>
      </c>
      <c r="F4" s="24"/>
      <c r="G4" s="29" t="s">
        <v>28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32"/>
      <c r="V4" s="32"/>
      <c r="W4" s="32"/>
      <c r="X4" s="32"/>
      <c r="Y4" s="32"/>
      <c r="Z4" s="32"/>
    </row>
    <row r="5">
      <c r="A5" s="2" t="s">
        <v>1</v>
      </c>
      <c r="B5" s="42" t="s">
        <v>4</v>
      </c>
      <c r="C5" s="44" t="s">
        <v>6</v>
      </c>
      <c r="D5" s="45" t="s">
        <v>8</v>
      </c>
      <c r="E5" s="49" t="s">
        <v>84</v>
      </c>
      <c r="F5" s="50"/>
      <c r="G5" s="38" t="s">
        <v>28</v>
      </c>
      <c r="H5" s="38"/>
      <c r="I5" s="39"/>
      <c r="J5" s="39"/>
      <c r="K5" s="51"/>
      <c r="L5" s="51"/>
      <c r="M5" s="51"/>
      <c r="N5" s="51"/>
      <c r="O5" s="51"/>
      <c r="P5" s="51"/>
      <c r="Q5" s="51"/>
      <c r="R5" s="51"/>
      <c r="S5" s="51"/>
      <c r="T5" s="51"/>
      <c r="U5" s="41"/>
      <c r="V5" s="41"/>
      <c r="W5" s="41"/>
      <c r="X5" s="41"/>
      <c r="Y5" s="41"/>
      <c r="Z5" s="41"/>
    </row>
    <row r="6">
      <c r="A6" s="2">
        <v>25.0</v>
      </c>
      <c r="B6" s="42" t="s">
        <v>4</v>
      </c>
      <c r="C6" s="44" t="s">
        <v>6</v>
      </c>
      <c r="D6" s="45" t="s">
        <v>112</v>
      </c>
      <c r="E6" s="39" t="s">
        <v>114</v>
      </c>
      <c r="F6" s="50">
        <v>36027.0</v>
      </c>
      <c r="G6" s="38" t="s">
        <v>115</v>
      </c>
      <c r="H6" s="38" t="s">
        <v>116</v>
      </c>
      <c r="I6" s="39" t="s">
        <v>119</v>
      </c>
      <c r="J6" s="39" t="s">
        <v>121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</row>
    <row r="7">
      <c r="A7" s="2">
        <v>26.0</v>
      </c>
      <c r="B7" s="42" t="s">
        <v>4</v>
      </c>
      <c r="C7" s="44" t="s">
        <v>6</v>
      </c>
      <c r="D7" s="45" t="s">
        <v>112</v>
      </c>
      <c r="E7" s="39" t="s">
        <v>114</v>
      </c>
      <c r="F7" s="50">
        <v>36027.0</v>
      </c>
      <c r="G7" s="38" t="s">
        <v>130</v>
      </c>
      <c r="H7" s="38" t="s">
        <v>131</v>
      </c>
      <c r="I7" s="39" t="s">
        <v>119</v>
      </c>
      <c r="J7" s="39" t="s">
        <v>121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</row>
    <row r="8">
      <c r="A8" s="2">
        <v>27.0</v>
      </c>
      <c r="B8" s="42" t="s">
        <v>4</v>
      </c>
      <c r="C8" s="44" t="s">
        <v>6</v>
      </c>
      <c r="D8" s="45" t="s">
        <v>112</v>
      </c>
      <c r="E8" s="39" t="s">
        <v>135</v>
      </c>
      <c r="F8" s="50">
        <v>36029.0</v>
      </c>
      <c r="G8" s="38" t="s">
        <v>115</v>
      </c>
      <c r="H8" s="38" t="s">
        <v>116</v>
      </c>
      <c r="I8" s="39" t="s">
        <v>119</v>
      </c>
      <c r="J8" s="39" t="s">
        <v>121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</row>
    <row r="9">
      <c r="A9" s="2">
        <v>28.0</v>
      </c>
      <c r="B9" s="42" t="s">
        <v>4</v>
      </c>
      <c r="C9" s="44" t="s">
        <v>6</v>
      </c>
      <c r="D9" s="45" t="s">
        <v>112</v>
      </c>
      <c r="E9" s="39" t="s">
        <v>135</v>
      </c>
      <c r="F9" s="50">
        <v>36029.0</v>
      </c>
      <c r="G9" s="38" t="s">
        <v>130</v>
      </c>
      <c r="H9" s="38" t="s">
        <v>131</v>
      </c>
      <c r="I9" s="39" t="s">
        <v>119</v>
      </c>
      <c r="J9" s="39" t="s">
        <v>121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</row>
    <row r="10">
      <c r="A10" s="2">
        <v>44.0</v>
      </c>
      <c r="B10" s="53" t="s">
        <v>4</v>
      </c>
      <c r="C10" s="54" t="s">
        <v>6</v>
      </c>
      <c r="D10" s="55" t="s">
        <v>18</v>
      </c>
      <c r="E10" s="56" t="s">
        <v>146</v>
      </c>
      <c r="F10" s="50"/>
      <c r="G10" s="38" t="s">
        <v>148</v>
      </c>
      <c r="H10" s="38" t="s">
        <v>149</v>
      </c>
      <c r="I10" s="39" t="s">
        <v>119</v>
      </c>
      <c r="J10" s="39" t="s">
        <v>150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</row>
    <row r="11">
      <c r="A11" s="2"/>
      <c r="B11" s="53" t="s">
        <v>4</v>
      </c>
      <c r="C11" s="54" t="s">
        <v>6</v>
      </c>
      <c r="D11" s="55" t="s">
        <v>18</v>
      </c>
      <c r="E11" s="57" t="s">
        <v>104</v>
      </c>
      <c r="F11" s="50"/>
      <c r="G11" s="58" t="s">
        <v>153</v>
      </c>
      <c r="H11" s="38"/>
      <c r="I11" s="39"/>
      <c r="J11" s="39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</row>
    <row r="12">
      <c r="A12" s="2">
        <v>17.0</v>
      </c>
      <c r="B12" s="53" t="s">
        <v>4</v>
      </c>
      <c r="C12" s="54" t="s">
        <v>6</v>
      </c>
      <c r="D12" s="55" t="s">
        <v>18</v>
      </c>
      <c r="E12" s="57" t="s">
        <v>158</v>
      </c>
      <c r="F12" s="50"/>
      <c r="G12" s="58" t="s">
        <v>159</v>
      </c>
      <c r="H12" s="38"/>
      <c r="I12" s="39"/>
      <c r="J12" s="39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</row>
    <row r="13">
      <c r="A13" s="2">
        <v>18.0</v>
      </c>
      <c r="B13" s="53" t="s">
        <v>4</v>
      </c>
      <c r="C13" s="54" t="s">
        <v>6</v>
      </c>
      <c r="D13" s="55" t="s">
        <v>18</v>
      </c>
      <c r="E13" s="57" t="s">
        <v>158</v>
      </c>
      <c r="F13" s="50"/>
      <c r="G13" s="58" t="s">
        <v>161</v>
      </c>
      <c r="H13" s="38"/>
      <c r="I13" s="39"/>
      <c r="J13" s="39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</row>
    <row r="14">
      <c r="A14" s="2"/>
      <c r="B14" s="53" t="s">
        <v>4</v>
      </c>
      <c r="C14" s="54" t="s">
        <v>6</v>
      </c>
      <c r="D14" s="55" t="s">
        <v>18</v>
      </c>
      <c r="E14" s="60" t="s">
        <v>166</v>
      </c>
      <c r="F14" s="50" t="s">
        <v>167</v>
      </c>
      <c r="G14" s="58" t="s">
        <v>168</v>
      </c>
      <c r="H14" s="38" t="s">
        <v>169</v>
      </c>
      <c r="I14" s="39"/>
      <c r="J14" s="39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</row>
    <row r="15">
      <c r="A15" s="2"/>
      <c r="B15" s="53" t="s">
        <v>4</v>
      </c>
      <c r="C15" s="54" t="s">
        <v>6</v>
      </c>
      <c r="D15" s="55" t="s">
        <v>18</v>
      </c>
      <c r="E15" s="60" t="s">
        <v>170</v>
      </c>
      <c r="F15" s="61" t="s">
        <v>171</v>
      </c>
      <c r="G15" s="62" t="s">
        <v>172</v>
      </c>
      <c r="H15" s="63"/>
      <c r="I15" s="39"/>
      <c r="J15" s="39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</row>
    <row r="16">
      <c r="A16" s="2" t="s">
        <v>1</v>
      </c>
      <c r="B16" s="53" t="s">
        <v>4</v>
      </c>
      <c r="C16" s="54" t="s">
        <v>6</v>
      </c>
      <c r="D16" s="55" t="s">
        <v>18</v>
      </c>
      <c r="E16" s="64" t="s">
        <v>176</v>
      </c>
      <c r="F16" s="65" t="s">
        <v>182</v>
      </c>
      <c r="G16" s="58" t="s">
        <v>184</v>
      </c>
      <c r="H16" s="38" t="s">
        <v>185</v>
      </c>
      <c r="I16" s="39" t="s">
        <v>123</v>
      </c>
      <c r="J16" s="39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</row>
    <row r="17">
      <c r="A17" s="2"/>
      <c r="B17" s="53"/>
      <c r="C17" s="54"/>
      <c r="D17" s="55"/>
      <c r="E17" s="60"/>
      <c r="F17" s="61"/>
      <c r="G17" s="62"/>
      <c r="H17" s="63"/>
      <c r="I17" s="39"/>
      <c r="J17" s="39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</row>
    <row r="18">
      <c r="A18" s="2"/>
      <c r="B18" s="53"/>
      <c r="C18" s="54"/>
      <c r="D18" s="55"/>
      <c r="E18" s="60"/>
      <c r="F18" s="61"/>
      <c r="G18" s="62"/>
      <c r="H18" s="63"/>
      <c r="I18" s="39"/>
      <c r="J18" s="39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</row>
    <row r="19">
      <c r="A19" s="2">
        <v>58.0</v>
      </c>
      <c r="B19" s="42" t="s">
        <v>4</v>
      </c>
      <c r="C19" s="44" t="s">
        <v>6</v>
      </c>
      <c r="D19" s="45" t="s">
        <v>191</v>
      </c>
      <c r="E19" s="66" t="s">
        <v>193</v>
      </c>
      <c r="F19" s="50">
        <v>22384.0</v>
      </c>
      <c r="G19" s="38" t="s">
        <v>100</v>
      </c>
      <c r="H19" s="67" t="s">
        <v>101</v>
      </c>
      <c r="I19" s="67" t="s">
        <v>123</v>
      </c>
      <c r="J19" s="38" t="s">
        <v>150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</row>
    <row r="20">
      <c r="A20" s="2">
        <v>57.0</v>
      </c>
      <c r="B20" s="42" t="s">
        <v>4</v>
      </c>
      <c r="C20" s="44" t="s">
        <v>6</v>
      </c>
      <c r="D20" s="45" t="s">
        <v>191</v>
      </c>
      <c r="E20" s="66" t="s">
        <v>193</v>
      </c>
      <c r="F20" s="50">
        <v>22384.0</v>
      </c>
      <c r="G20" s="38" t="s">
        <v>197</v>
      </c>
      <c r="H20" s="67" t="s">
        <v>198</v>
      </c>
      <c r="I20" s="38" t="s">
        <v>119</v>
      </c>
      <c r="J20" s="38" t="s">
        <v>150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</row>
    <row r="21">
      <c r="A21" s="2">
        <v>55.0</v>
      </c>
      <c r="B21" s="42" t="s">
        <v>4</v>
      </c>
      <c r="C21" s="44" t="s">
        <v>6</v>
      </c>
      <c r="D21" s="45" t="s">
        <v>191</v>
      </c>
      <c r="E21" s="68" t="s">
        <v>199</v>
      </c>
      <c r="F21" s="50">
        <v>285034.0</v>
      </c>
      <c r="G21" s="38" t="s">
        <v>205</v>
      </c>
      <c r="H21" s="67" t="s">
        <v>206</v>
      </c>
      <c r="I21" s="38" t="s">
        <v>119</v>
      </c>
      <c r="J21" s="38" t="s">
        <v>150</v>
      </c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</row>
    <row r="22">
      <c r="A22" s="2">
        <v>56.0</v>
      </c>
      <c r="B22" s="42" t="s">
        <v>4</v>
      </c>
      <c r="C22" s="44" t="s">
        <v>6</v>
      </c>
      <c r="D22" s="45" t="s">
        <v>191</v>
      </c>
      <c r="E22" s="68" t="s">
        <v>199</v>
      </c>
      <c r="F22" s="50">
        <v>285034.0</v>
      </c>
      <c r="G22" s="38" t="s">
        <v>211</v>
      </c>
      <c r="H22" s="69" t="s">
        <v>212</v>
      </c>
      <c r="I22" s="67" t="s">
        <v>123</v>
      </c>
      <c r="J22" s="38" t="s">
        <v>150</v>
      </c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</row>
    <row r="23">
      <c r="A23" s="2">
        <v>59.0</v>
      </c>
      <c r="B23" s="42" t="s">
        <v>4</v>
      </c>
      <c r="C23" s="44" t="s">
        <v>6</v>
      </c>
      <c r="D23" s="45" t="s">
        <v>191</v>
      </c>
      <c r="E23" s="68" t="s">
        <v>214</v>
      </c>
      <c r="F23" s="50">
        <v>26184.0</v>
      </c>
      <c r="G23" s="38" t="s">
        <v>220</v>
      </c>
      <c r="H23" s="67" t="s">
        <v>58</v>
      </c>
      <c r="I23" s="67" t="s">
        <v>123</v>
      </c>
      <c r="J23" s="38" t="s">
        <v>150</v>
      </c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>
      <c r="A24" s="2"/>
      <c r="B24" s="42" t="s">
        <v>4</v>
      </c>
      <c r="C24" s="44" t="s">
        <v>6</v>
      </c>
      <c r="D24" s="45" t="s">
        <v>191</v>
      </c>
      <c r="E24" s="75" t="s">
        <v>222</v>
      </c>
      <c r="F24" s="77">
        <v>201461.0</v>
      </c>
      <c r="G24" s="38" t="s">
        <v>225</v>
      </c>
      <c r="H24" s="67" t="s">
        <v>227</v>
      </c>
      <c r="I24" s="67"/>
      <c r="J24" s="38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</row>
    <row r="25">
      <c r="A25" s="2"/>
      <c r="B25" s="42" t="s">
        <v>4</v>
      </c>
      <c r="C25" s="44" t="s">
        <v>6</v>
      </c>
      <c r="D25" s="45" t="s">
        <v>191</v>
      </c>
      <c r="E25" s="75" t="s">
        <v>230</v>
      </c>
      <c r="F25" s="77">
        <v>201455.0</v>
      </c>
      <c r="G25" s="38" t="s">
        <v>225</v>
      </c>
      <c r="H25" s="67" t="s">
        <v>227</v>
      </c>
      <c r="I25" s="67"/>
      <c r="J25" s="38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>
      <c r="A26" s="2"/>
      <c r="B26" s="42" t="s">
        <v>4</v>
      </c>
      <c r="C26" s="44" t="s">
        <v>6</v>
      </c>
      <c r="D26" s="45" t="s">
        <v>191</v>
      </c>
      <c r="E26" s="79" t="s">
        <v>236</v>
      </c>
      <c r="F26" s="50">
        <v>32112.0</v>
      </c>
      <c r="G26" s="38" t="s">
        <v>238</v>
      </c>
      <c r="H26" s="67" t="s">
        <v>31</v>
      </c>
      <c r="I26" s="67"/>
      <c r="J26" s="38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</row>
    <row r="27">
      <c r="A27" s="2">
        <v>95.0</v>
      </c>
      <c r="B27" s="42" t="s">
        <v>4</v>
      </c>
      <c r="C27" s="44" t="s">
        <v>6</v>
      </c>
      <c r="D27" s="45" t="s">
        <v>242</v>
      </c>
      <c r="E27" s="80" t="s">
        <v>243</v>
      </c>
      <c r="F27" s="50"/>
      <c r="G27" s="38" t="s">
        <v>244</v>
      </c>
      <c r="H27" s="38" t="s">
        <v>245</v>
      </c>
      <c r="I27" s="39" t="s">
        <v>246</v>
      </c>
      <c r="J27" s="39" t="s">
        <v>247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</row>
    <row r="28">
      <c r="A28" s="2" t="s">
        <v>248</v>
      </c>
      <c r="B28" s="42" t="s">
        <v>4</v>
      </c>
      <c r="C28" s="44" t="s">
        <v>6</v>
      </c>
      <c r="D28" s="45" t="s">
        <v>242</v>
      </c>
      <c r="E28" s="82" t="s">
        <v>249</v>
      </c>
      <c r="F28" s="83" t="s">
        <v>256</v>
      </c>
      <c r="G28" s="38" t="s">
        <v>113</v>
      </c>
      <c r="H28" s="38" t="s">
        <v>22</v>
      </c>
      <c r="I28" s="39" t="s">
        <v>123</v>
      </c>
      <c r="J28" s="39" t="s">
        <v>150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</row>
    <row r="29">
      <c r="A29" s="2" t="s">
        <v>260</v>
      </c>
      <c r="B29" s="42" t="s">
        <v>4</v>
      </c>
      <c r="C29" s="44" t="s">
        <v>6</v>
      </c>
      <c r="D29" s="45" t="s">
        <v>242</v>
      </c>
      <c r="E29" s="84" t="s">
        <v>263</v>
      </c>
      <c r="F29" s="83" t="s">
        <v>264</v>
      </c>
      <c r="G29" s="38" t="s">
        <v>265</v>
      </c>
      <c r="H29" s="38" t="s">
        <v>22</v>
      </c>
      <c r="I29" s="39" t="s">
        <v>123</v>
      </c>
      <c r="J29" s="39" t="s">
        <v>150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</row>
    <row r="30">
      <c r="A30" s="2">
        <v>84.0</v>
      </c>
      <c r="B30" s="42" t="s">
        <v>4</v>
      </c>
      <c r="C30" s="44" t="s">
        <v>6</v>
      </c>
      <c r="D30" s="45" t="s">
        <v>242</v>
      </c>
      <c r="E30" s="80" t="s">
        <v>83</v>
      </c>
      <c r="F30" s="50">
        <v>70352.0</v>
      </c>
      <c r="G30" s="38" t="s">
        <v>269</v>
      </c>
      <c r="H30" s="38"/>
      <c r="I30" s="39"/>
      <c r="J30" s="85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</row>
    <row r="31">
      <c r="A31" s="2"/>
      <c r="B31" s="42" t="s">
        <v>4</v>
      </c>
      <c r="C31" s="44" t="s">
        <v>6</v>
      </c>
      <c r="D31" s="45" t="s">
        <v>242</v>
      </c>
      <c r="E31" s="62" t="s">
        <v>277</v>
      </c>
      <c r="F31" s="86" t="s">
        <v>279</v>
      </c>
      <c r="G31" s="62" t="s">
        <v>280</v>
      </c>
      <c r="I31" s="39"/>
      <c r="J31" s="39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</row>
    <row r="32">
      <c r="A32" s="2"/>
      <c r="B32" s="42" t="s">
        <v>4</v>
      </c>
      <c r="C32" s="44" t="s">
        <v>6</v>
      </c>
      <c r="D32" s="45" t="s">
        <v>242</v>
      </c>
      <c r="E32" s="82" t="s">
        <v>281</v>
      </c>
      <c r="F32" s="83" t="s">
        <v>288</v>
      </c>
      <c r="G32" s="38" t="s">
        <v>290</v>
      </c>
      <c r="H32" s="38" t="s">
        <v>291</v>
      </c>
      <c r="I32" s="39"/>
      <c r="J32" s="39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</row>
    <row r="33">
      <c r="A33" s="2"/>
      <c r="B33" s="42" t="s">
        <v>4</v>
      </c>
      <c r="C33" s="44" t="s">
        <v>6</v>
      </c>
      <c r="D33" s="45" t="s">
        <v>242</v>
      </c>
      <c r="E33" s="82" t="s">
        <v>281</v>
      </c>
      <c r="F33" s="83" t="s">
        <v>288</v>
      </c>
      <c r="G33" s="38" t="s">
        <v>297</v>
      </c>
      <c r="H33" s="38" t="s">
        <v>299</v>
      </c>
      <c r="I33" s="39"/>
      <c r="J33" s="39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</row>
    <row r="34">
      <c r="A34" s="2"/>
      <c r="B34" s="42" t="s">
        <v>4</v>
      </c>
      <c r="C34" s="44" t="s">
        <v>6</v>
      </c>
      <c r="D34" s="45" t="s">
        <v>242</v>
      </c>
      <c r="E34" s="80" t="s">
        <v>300</v>
      </c>
      <c r="F34" s="50">
        <v>30719.0</v>
      </c>
      <c r="G34" s="38" t="s">
        <v>301</v>
      </c>
      <c r="H34" s="38"/>
      <c r="I34" s="39"/>
      <c r="J34" s="39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</row>
    <row r="35">
      <c r="A35" s="2"/>
      <c r="B35" s="42" t="s">
        <v>4</v>
      </c>
      <c r="C35" s="44" t="s">
        <v>6</v>
      </c>
      <c r="D35" s="45" t="s">
        <v>242</v>
      </c>
      <c r="E35" s="82" t="s">
        <v>277</v>
      </c>
      <c r="F35" s="83" t="s">
        <v>279</v>
      </c>
      <c r="G35" s="38" t="s">
        <v>309</v>
      </c>
      <c r="H35" s="38"/>
      <c r="I35" s="39"/>
      <c r="J35" s="39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</row>
    <row r="36">
      <c r="A36" s="2"/>
      <c r="B36" s="42" t="s">
        <v>4</v>
      </c>
      <c r="C36" s="44" t="s">
        <v>6</v>
      </c>
      <c r="D36" s="45" t="s">
        <v>242</v>
      </c>
      <c r="E36" s="100" t="s">
        <v>312</v>
      </c>
      <c r="F36" s="50">
        <v>30628.0</v>
      </c>
      <c r="G36" s="38" t="s">
        <v>314</v>
      </c>
      <c r="H36" s="38"/>
      <c r="I36" s="39"/>
      <c r="J36" s="39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</row>
    <row r="37">
      <c r="A37" s="24"/>
      <c r="B37" s="101" t="s">
        <v>4</v>
      </c>
      <c r="C37" s="102" t="s">
        <v>6</v>
      </c>
      <c r="D37" s="103" t="s">
        <v>242</v>
      </c>
      <c r="E37" s="104" t="s">
        <v>319</v>
      </c>
      <c r="F37" s="106">
        <v>30730.0</v>
      </c>
      <c r="G37" s="104" t="s">
        <v>113</v>
      </c>
      <c r="H37" s="104" t="s">
        <v>22</v>
      </c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</row>
    <row r="38">
      <c r="A38" s="24"/>
      <c r="B38" s="101" t="s">
        <v>4</v>
      </c>
      <c r="C38" s="102" t="s">
        <v>6</v>
      </c>
      <c r="D38" s="103" t="s">
        <v>242</v>
      </c>
      <c r="E38" s="109" t="s">
        <v>324</v>
      </c>
      <c r="F38" s="106">
        <v>30706.0</v>
      </c>
      <c r="G38" s="104" t="s">
        <v>336</v>
      </c>
      <c r="H38" s="96"/>
      <c r="I38" s="96"/>
      <c r="J38" s="104" t="s">
        <v>338</v>
      </c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>
      <c r="A39" s="24"/>
      <c r="B39" s="101" t="s">
        <v>4</v>
      </c>
      <c r="C39" s="102" t="s">
        <v>6</v>
      </c>
      <c r="D39" s="103" t="s">
        <v>242</v>
      </c>
      <c r="E39" s="109" t="s">
        <v>281</v>
      </c>
      <c r="F39" s="110" t="s">
        <v>339</v>
      </c>
      <c r="G39" s="104" t="s">
        <v>340</v>
      </c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>
      <c r="A40" s="111"/>
      <c r="B40" s="112" t="s">
        <v>4</v>
      </c>
      <c r="C40" s="113" t="s">
        <v>6</v>
      </c>
      <c r="D40" s="114" t="s">
        <v>242</v>
      </c>
      <c r="E40" s="116" t="s">
        <v>281</v>
      </c>
      <c r="F40" s="117" t="s">
        <v>339</v>
      </c>
      <c r="G40" s="118" t="s">
        <v>355</v>
      </c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>
      <c r="A41" s="111"/>
      <c r="B41" s="112" t="s">
        <v>4</v>
      </c>
      <c r="C41" s="113" t="s">
        <v>6</v>
      </c>
      <c r="D41" s="114" t="s">
        <v>242</v>
      </c>
      <c r="E41" s="116" t="s">
        <v>281</v>
      </c>
      <c r="F41" s="117" t="s">
        <v>339</v>
      </c>
      <c r="G41" s="118" t="s">
        <v>365</v>
      </c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>
      <c r="A42" s="111"/>
      <c r="B42" s="112" t="s">
        <v>4</v>
      </c>
      <c r="C42" s="113" t="s">
        <v>6</v>
      </c>
      <c r="D42" s="114" t="s">
        <v>242</v>
      </c>
      <c r="E42" s="116" t="s">
        <v>281</v>
      </c>
      <c r="F42" s="117" t="s">
        <v>339</v>
      </c>
      <c r="G42" s="118" t="s">
        <v>372</v>
      </c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>
      <c r="A43" s="121">
        <v>2.0</v>
      </c>
      <c r="B43" s="101" t="s">
        <v>4</v>
      </c>
      <c r="C43" s="102" t="s">
        <v>6</v>
      </c>
      <c r="D43" s="103" t="s">
        <v>242</v>
      </c>
      <c r="E43" s="109" t="s">
        <v>324</v>
      </c>
      <c r="F43" s="106">
        <v>30706.0</v>
      </c>
      <c r="G43" s="104" t="s">
        <v>336</v>
      </c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</row>
    <row r="44">
      <c r="A44" s="24"/>
      <c r="B44" s="101" t="s">
        <v>4</v>
      </c>
      <c r="C44" s="102" t="s">
        <v>6</v>
      </c>
      <c r="D44" s="103" t="s">
        <v>242</v>
      </c>
      <c r="E44" s="109" t="s">
        <v>383</v>
      </c>
      <c r="F44" s="106">
        <v>95614.0</v>
      </c>
      <c r="G44" s="104" t="s">
        <v>392</v>
      </c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</row>
    <row r="45">
      <c r="A45" s="2"/>
      <c r="B45" s="42" t="s">
        <v>4</v>
      </c>
      <c r="C45" s="44" t="s">
        <v>6</v>
      </c>
      <c r="D45" s="45" t="s">
        <v>242</v>
      </c>
      <c r="E45" s="62" t="s">
        <v>343</v>
      </c>
      <c r="F45" s="62"/>
      <c r="G45" s="62" t="s">
        <v>344</v>
      </c>
      <c r="H45" s="60" t="s">
        <v>345</v>
      </c>
      <c r="I45" s="39"/>
      <c r="J45" s="39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</row>
    <row r="46">
      <c r="A46" s="2">
        <v>86.0</v>
      </c>
      <c r="B46" s="42" t="s">
        <v>4</v>
      </c>
      <c r="C46" s="44" t="s">
        <v>6</v>
      </c>
      <c r="D46" s="45" t="s">
        <v>402</v>
      </c>
      <c r="E46" s="82" t="s">
        <v>403</v>
      </c>
      <c r="F46" s="50" t="s">
        <v>410</v>
      </c>
      <c r="G46" s="127"/>
      <c r="H46" s="126"/>
      <c r="I46" s="85"/>
      <c r="J46" s="85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</row>
    <row r="47">
      <c r="A47" s="2">
        <v>92.0</v>
      </c>
      <c r="B47" s="42" t="s">
        <v>4</v>
      </c>
      <c r="C47" s="44" t="s">
        <v>6</v>
      </c>
      <c r="D47" s="45" t="s">
        <v>346</v>
      </c>
      <c r="E47" s="115" t="s">
        <v>347</v>
      </c>
      <c r="F47" s="50">
        <v>29402.0</v>
      </c>
      <c r="G47" s="38" t="s">
        <v>350</v>
      </c>
      <c r="H47" s="38" t="s">
        <v>352</v>
      </c>
      <c r="I47" s="39"/>
      <c r="J47" s="39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</row>
    <row r="48">
      <c r="A48" s="2"/>
      <c r="B48" s="42" t="s">
        <v>4</v>
      </c>
      <c r="C48" s="44" t="s">
        <v>6</v>
      </c>
      <c r="D48" s="45" t="s">
        <v>346</v>
      </c>
      <c r="E48" s="82" t="s">
        <v>423</v>
      </c>
      <c r="F48" s="50"/>
      <c r="G48" s="38" t="s">
        <v>428</v>
      </c>
      <c r="H48" s="38" t="s">
        <v>430</v>
      </c>
      <c r="I48" s="39" t="s">
        <v>123</v>
      </c>
      <c r="J48" s="39" t="s">
        <v>124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</row>
    <row r="49">
      <c r="A49" s="2">
        <v>97.0</v>
      </c>
      <c r="B49" s="42" t="s">
        <v>4</v>
      </c>
      <c r="C49" s="44" t="s">
        <v>6</v>
      </c>
      <c r="D49" s="45" t="s">
        <v>432</v>
      </c>
      <c r="E49" s="132" t="s">
        <v>435</v>
      </c>
      <c r="F49" s="50">
        <v>515405.0</v>
      </c>
      <c r="G49" s="38" t="s">
        <v>106</v>
      </c>
      <c r="H49" s="38"/>
      <c r="I49" s="39"/>
      <c r="J49" s="39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</row>
    <row r="50">
      <c r="A50" s="2">
        <v>98.0</v>
      </c>
      <c r="B50" s="42" t="s">
        <v>4</v>
      </c>
      <c r="C50" s="44" t="s">
        <v>6</v>
      </c>
      <c r="D50" s="45" t="s">
        <v>432</v>
      </c>
      <c r="E50" s="132" t="s">
        <v>441</v>
      </c>
      <c r="F50" s="50">
        <v>515625.0</v>
      </c>
      <c r="G50" s="38"/>
      <c r="H50" s="38"/>
      <c r="I50" s="39"/>
      <c r="J50" s="39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</row>
    <row r="51">
      <c r="A51" s="2">
        <v>100.0</v>
      </c>
      <c r="B51" s="42" t="s">
        <v>4</v>
      </c>
      <c r="C51" s="44" t="s">
        <v>6</v>
      </c>
      <c r="D51" s="45" t="s">
        <v>432</v>
      </c>
      <c r="E51" s="132" t="s">
        <v>454</v>
      </c>
      <c r="F51" s="50">
        <v>4.6468E7</v>
      </c>
      <c r="G51" s="38" t="s">
        <v>459</v>
      </c>
      <c r="H51" s="38"/>
      <c r="I51" s="39"/>
      <c r="J51" s="39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</row>
    <row r="52">
      <c r="A52" s="2"/>
      <c r="B52" s="42" t="s">
        <v>4</v>
      </c>
      <c r="C52" s="44" t="s">
        <v>6</v>
      </c>
      <c r="D52" s="45" t="s">
        <v>366</v>
      </c>
      <c r="E52" s="60" t="s">
        <v>462</v>
      </c>
      <c r="F52" s="61" t="s">
        <v>463</v>
      </c>
      <c r="G52" s="60" t="s">
        <v>464</v>
      </c>
      <c r="H52" s="60" t="s">
        <v>465</v>
      </c>
      <c r="I52" s="39"/>
      <c r="J52" s="39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</row>
    <row r="53">
      <c r="A53" s="2"/>
      <c r="B53" s="42" t="s">
        <v>4</v>
      </c>
      <c r="C53" s="44" t="s">
        <v>6</v>
      </c>
      <c r="D53" s="45" t="s">
        <v>375</v>
      </c>
      <c r="E53" s="79" t="s">
        <v>469</v>
      </c>
      <c r="F53" s="50" t="s">
        <v>385</v>
      </c>
      <c r="G53" s="38" t="s">
        <v>470</v>
      </c>
      <c r="H53" s="38" t="s">
        <v>471</v>
      </c>
      <c r="I53" s="85"/>
      <c r="J53" s="39" t="s">
        <v>382</v>
      </c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</row>
    <row r="54">
      <c r="A54" s="2">
        <v>112.0</v>
      </c>
      <c r="B54" s="42" t="s">
        <v>4</v>
      </c>
      <c r="C54" s="44" t="s">
        <v>6</v>
      </c>
      <c r="D54" s="45" t="s">
        <v>474</v>
      </c>
      <c r="E54" s="84" t="s">
        <v>416</v>
      </c>
      <c r="F54" s="50" t="s">
        <v>379</v>
      </c>
      <c r="G54" s="38" t="s">
        <v>478</v>
      </c>
      <c r="H54" s="38" t="s">
        <v>425</v>
      </c>
      <c r="I54" s="39" t="s">
        <v>119</v>
      </c>
      <c r="J54" s="39" t="s">
        <v>150</v>
      </c>
      <c r="K54" s="12"/>
      <c r="L54" s="51"/>
      <c r="M54" s="51"/>
      <c r="N54" s="51"/>
      <c r="O54" s="51"/>
      <c r="P54" s="51"/>
      <c r="Q54" s="51"/>
      <c r="R54" s="51"/>
      <c r="S54" s="51"/>
      <c r="T54" s="5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</row>
    <row r="55">
      <c r="A55" s="2">
        <v>114.0</v>
      </c>
      <c r="B55" s="42" t="s">
        <v>4</v>
      </c>
      <c r="C55" s="44" t="s">
        <v>6</v>
      </c>
      <c r="D55" s="45" t="s">
        <v>427</v>
      </c>
      <c r="E55" s="68" t="s">
        <v>500</v>
      </c>
      <c r="F55" s="124"/>
      <c r="G55" s="38" t="s">
        <v>515</v>
      </c>
      <c r="H55" s="38" t="s">
        <v>206</v>
      </c>
      <c r="I55" s="39" t="s">
        <v>119</v>
      </c>
      <c r="J55" s="39" t="s">
        <v>150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</row>
    <row r="56">
      <c r="A56" s="2">
        <v>115.0</v>
      </c>
      <c r="B56" s="42" t="s">
        <v>4</v>
      </c>
      <c r="C56" s="44" t="s">
        <v>6</v>
      </c>
      <c r="D56" s="45" t="s">
        <v>427</v>
      </c>
      <c r="E56" s="68" t="s">
        <v>500</v>
      </c>
      <c r="F56" s="124"/>
      <c r="G56" s="38" t="s">
        <v>211</v>
      </c>
      <c r="H56" s="38" t="s">
        <v>212</v>
      </c>
      <c r="I56" s="39" t="s">
        <v>123</v>
      </c>
      <c r="J56" s="39" t="s">
        <v>150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</row>
    <row r="57">
      <c r="A57" s="2"/>
      <c r="B57" s="42" t="s">
        <v>4</v>
      </c>
      <c r="C57" s="44" t="s">
        <v>6</v>
      </c>
      <c r="D57" s="45" t="s">
        <v>427</v>
      </c>
      <c r="E57" s="142" t="s">
        <v>542</v>
      </c>
      <c r="F57" s="124"/>
      <c r="G57" s="38" t="s">
        <v>560</v>
      </c>
      <c r="H57" s="38"/>
      <c r="I57" s="39"/>
      <c r="J57" s="39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</row>
    <row r="58">
      <c r="A58" s="2">
        <v>128.0</v>
      </c>
      <c r="B58" s="42" t="s">
        <v>4</v>
      </c>
      <c r="C58" s="44" t="s">
        <v>6</v>
      </c>
      <c r="D58" s="45" t="s">
        <v>433</v>
      </c>
      <c r="E58" s="82" t="s">
        <v>571</v>
      </c>
      <c r="F58" s="124"/>
      <c r="G58" s="38" t="s">
        <v>577</v>
      </c>
      <c r="H58" s="38"/>
      <c r="I58" s="85"/>
      <c r="J58" s="85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</row>
    <row r="59">
      <c r="A59" s="2">
        <v>117.0</v>
      </c>
      <c r="B59" s="42" t="s">
        <v>4</v>
      </c>
      <c r="C59" s="44" t="s">
        <v>6</v>
      </c>
      <c r="D59" s="45" t="s">
        <v>433</v>
      </c>
      <c r="E59" s="157" t="s">
        <v>110</v>
      </c>
      <c r="F59" s="159"/>
      <c r="G59" s="38" t="s">
        <v>593</v>
      </c>
      <c r="H59" s="38" t="s">
        <v>444</v>
      </c>
      <c r="I59" s="39" t="s">
        <v>119</v>
      </c>
      <c r="J59" s="39" t="s">
        <v>150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</row>
    <row r="60">
      <c r="A60" s="2">
        <v>118.0</v>
      </c>
      <c r="B60" s="42" t="s">
        <v>4</v>
      </c>
      <c r="C60" s="44" t="s">
        <v>6</v>
      </c>
      <c r="D60" s="45" t="s">
        <v>433</v>
      </c>
      <c r="E60" s="166" t="s">
        <v>110</v>
      </c>
      <c r="F60" s="159"/>
      <c r="G60" s="38" t="s">
        <v>113</v>
      </c>
      <c r="H60" s="38" t="s">
        <v>22</v>
      </c>
      <c r="I60" s="39" t="s">
        <v>123</v>
      </c>
      <c r="J60" s="39" t="s">
        <v>150</v>
      </c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</row>
    <row r="61">
      <c r="A61" s="2"/>
      <c r="B61" s="42" t="s">
        <v>4</v>
      </c>
      <c r="C61" s="44" t="s">
        <v>6</v>
      </c>
      <c r="D61" s="45" t="s">
        <v>433</v>
      </c>
      <c r="E61" s="166" t="s">
        <v>110</v>
      </c>
      <c r="F61" s="159"/>
      <c r="G61" s="38" t="s">
        <v>443</v>
      </c>
      <c r="H61" s="38" t="s">
        <v>444</v>
      </c>
      <c r="I61" s="39"/>
      <c r="J61" s="39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</row>
    <row r="62">
      <c r="A62" s="2">
        <v>46.0</v>
      </c>
      <c r="B62" s="42" t="s">
        <v>4</v>
      </c>
      <c r="C62" s="44" t="s">
        <v>6</v>
      </c>
      <c r="D62" s="45" t="s">
        <v>433</v>
      </c>
      <c r="E62" s="82" t="s">
        <v>630</v>
      </c>
      <c r="F62" s="50"/>
      <c r="G62" s="38" t="s">
        <v>490</v>
      </c>
      <c r="H62" s="38"/>
      <c r="I62" s="39"/>
      <c r="J62" s="39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</row>
    <row r="63">
      <c r="A63" s="2">
        <v>47.0</v>
      </c>
      <c r="B63" s="42" t="s">
        <v>4</v>
      </c>
      <c r="C63" s="44" t="s">
        <v>6</v>
      </c>
      <c r="D63" s="45" t="s">
        <v>433</v>
      </c>
      <c r="E63" s="82" t="s">
        <v>630</v>
      </c>
      <c r="F63" s="50"/>
      <c r="G63" s="38" t="s">
        <v>411</v>
      </c>
      <c r="H63" s="38"/>
      <c r="I63" s="39"/>
      <c r="J63" s="39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</row>
    <row r="64">
      <c r="A64" s="2" t="s">
        <v>1</v>
      </c>
      <c r="B64" s="42" t="s">
        <v>4</v>
      </c>
      <c r="C64" s="44" t="s">
        <v>6</v>
      </c>
      <c r="D64" s="45" t="s">
        <v>433</v>
      </c>
      <c r="E64" s="82" t="s">
        <v>652</v>
      </c>
      <c r="F64" s="50" t="s">
        <v>665</v>
      </c>
      <c r="G64" s="38" t="s">
        <v>666</v>
      </c>
      <c r="H64" s="38"/>
      <c r="I64" s="39"/>
      <c r="J64" s="39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</row>
    <row r="65">
      <c r="A65" s="2" t="s">
        <v>667</v>
      </c>
      <c r="B65" s="42" t="s">
        <v>4</v>
      </c>
      <c r="C65" s="44" t="s">
        <v>6</v>
      </c>
      <c r="D65" s="45" t="s">
        <v>445</v>
      </c>
      <c r="E65" s="68" t="s">
        <v>669</v>
      </c>
      <c r="F65" s="124"/>
      <c r="G65" s="38" t="s">
        <v>682</v>
      </c>
      <c r="H65" s="126"/>
      <c r="I65" s="85"/>
      <c r="J65" s="85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</row>
    <row r="66">
      <c r="A66" s="178" t="s">
        <v>1</v>
      </c>
      <c r="B66" s="134" t="s">
        <v>4</v>
      </c>
      <c r="C66" s="128" t="s">
        <v>6</v>
      </c>
      <c r="D66" s="135" t="s">
        <v>445</v>
      </c>
      <c r="E66" s="179" t="s">
        <v>694</v>
      </c>
      <c r="F66" s="137" t="s">
        <v>702</v>
      </c>
      <c r="G66" s="136" t="s">
        <v>705</v>
      </c>
      <c r="H66" s="90"/>
      <c r="I66" s="90"/>
      <c r="J66" s="90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</row>
    <row r="67">
      <c r="A67" s="2" t="s">
        <v>709</v>
      </c>
      <c r="B67" s="42" t="s">
        <v>4</v>
      </c>
      <c r="C67" s="44" t="s">
        <v>6</v>
      </c>
      <c r="D67" s="45" t="s">
        <v>445</v>
      </c>
      <c r="E67" s="68" t="s">
        <v>110</v>
      </c>
      <c r="F67" s="124"/>
      <c r="G67" s="38" t="s">
        <v>593</v>
      </c>
      <c r="H67" s="38" t="s">
        <v>444</v>
      </c>
      <c r="I67" s="39" t="s">
        <v>119</v>
      </c>
      <c r="J67" s="39" t="s">
        <v>150</v>
      </c>
      <c r="K67" s="12" t="s">
        <v>10</v>
      </c>
      <c r="L67" s="51"/>
      <c r="M67" s="51"/>
      <c r="N67" s="51"/>
      <c r="O67" s="51"/>
      <c r="P67" s="51"/>
      <c r="Q67" s="51"/>
      <c r="R67" s="51"/>
      <c r="S67" s="51"/>
      <c r="T67" s="5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</row>
    <row r="68">
      <c r="A68" s="2" t="s">
        <v>709</v>
      </c>
      <c r="B68" s="42" t="s">
        <v>4</v>
      </c>
      <c r="C68" s="44" t="s">
        <v>6</v>
      </c>
      <c r="D68" s="45" t="s">
        <v>445</v>
      </c>
      <c r="E68" s="68" t="s">
        <v>110</v>
      </c>
      <c r="F68" s="124"/>
      <c r="G68" s="38" t="s">
        <v>113</v>
      </c>
      <c r="H68" s="38" t="s">
        <v>22</v>
      </c>
      <c r="I68" s="39" t="s">
        <v>123</v>
      </c>
      <c r="J68" s="39" t="s">
        <v>150</v>
      </c>
      <c r="K68" s="12" t="s">
        <v>10</v>
      </c>
      <c r="L68" s="51"/>
      <c r="M68" s="51"/>
      <c r="N68" s="51"/>
      <c r="O68" s="51"/>
      <c r="P68" s="51"/>
      <c r="Q68" s="51"/>
      <c r="R68" s="51"/>
      <c r="S68" s="51"/>
      <c r="T68" s="5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</row>
    <row r="69">
      <c r="A69" s="2" t="s">
        <v>709</v>
      </c>
      <c r="B69" s="42" t="s">
        <v>4</v>
      </c>
      <c r="C69" s="44" t="s">
        <v>6</v>
      </c>
      <c r="D69" s="45" t="s">
        <v>445</v>
      </c>
      <c r="E69" s="68" t="s">
        <v>467</v>
      </c>
      <c r="F69" s="124"/>
      <c r="G69" s="38" t="s">
        <v>593</v>
      </c>
      <c r="H69" s="38" t="s">
        <v>444</v>
      </c>
      <c r="I69" s="39" t="s">
        <v>119</v>
      </c>
      <c r="J69" s="39" t="s">
        <v>150</v>
      </c>
      <c r="K69" s="12" t="s">
        <v>10</v>
      </c>
      <c r="L69" s="51"/>
      <c r="M69" s="51"/>
      <c r="N69" s="51"/>
      <c r="O69" s="51"/>
      <c r="P69" s="51"/>
      <c r="Q69" s="51"/>
      <c r="R69" s="51"/>
      <c r="S69" s="51"/>
      <c r="T69" s="5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</row>
    <row r="70">
      <c r="A70" s="2" t="s">
        <v>709</v>
      </c>
      <c r="B70" s="42" t="s">
        <v>4</v>
      </c>
      <c r="C70" s="44" t="s">
        <v>6</v>
      </c>
      <c r="D70" s="45" t="s">
        <v>445</v>
      </c>
      <c r="E70" s="82" t="s">
        <v>467</v>
      </c>
      <c r="F70" s="124"/>
      <c r="G70" s="38" t="s">
        <v>113</v>
      </c>
      <c r="H70" s="38" t="s">
        <v>22</v>
      </c>
      <c r="I70" s="39" t="s">
        <v>123</v>
      </c>
      <c r="J70" s="39" t="s">
        <v>150</v>
      </c>
      <c r="K70" s="12" t="s">
        <v>10</v>
      </c>
      <c r="L70" s="51"/>
      <c r="M70" s="51"/>
      <c r="N70" s="51"/>
      <c r="O70" s="51"/>
      <c r="P70" s="51"/>
      <c r="Q70" s="51"/>
      <c r="R70" s="51"/>
      <c r="S70" s="51"/>
      <c r="T70" s="5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</row>
    <row r="71">
      <c r="A71" s="178" t="s">
        <v>728</v>
      </c>
      <c r="B71" s="134" t="s">
        <v>4</v>
      </c>
      <c r="C71" s="128" t="s">
        <v>6</v>
      </c>
      <c r="D71" s="135" t="s">
        <v>445</v>
      </c>
      <c r="E71" s="179" t="s">
        <v>729</v>
      </c>
      <c r="F71" s="137" t="s">
        <v>741</v>
      </c>
      <c r="G71" s="136" t="s">
        <v>742</v>
      </c>
      <c r="H71" s="138"/>
      <c r="I71" s="138"/>
      <c r="J71" s="138"/>
      <c r="K71" s="24"/>
      <c r="L71" s="96"/>
      <c r="M71" s="96"/>
      <c r="N71" s="96"/>
      <c r="O71" s="96"/>
      <c r="P71" s="96"/>
      <c r="Q71" s="96"/>
      <c r="R71" s="96"/>
      <c r="S71" s="96"/>
      <c r="T71" s="96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</row>
    <row r="72">
      <c r="A72" s="178" t="s">
        <v>728</v>
      </c>
      <c r="B72" s="42" t="s">
        <v>4</v>
      </c>
      <c r="C72" s="44" t="s">
        <v>6</v>
      </c>
      <c r="D72" s="45" t="s">
        <v>445</v>
      </c>
      <c r="E72" s="193" t="s">
        <v>750</v>
      </c>
      <c r="F72" s="194" t="s">
        <v>702</v>
      </c>
      <c r="G72" s="38" t="s">
        <v>705</v>
      </c>
      <c r="H72" s="38"/>
      <c r="I72" s="39"/>
      <c r="J72" s="138"/>
      <c r="K72" s="138"/>
      <c r="L72" s="51"/>
      <c r="M72" s="51"/>
      <c r="N72" s="51"/>
      <c r="O72" s="51"/>
      <c r="P72" s="51"/>
      <c r="Q72" s="51"/>
      <c r="R72" s="51"/>
      <c r="S72" s="51"/>
      <c r="T72" s="5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</row>
    <row r="73">
      <c r="A73" s="178" t="s">
        <v>728</v>
      </c>
      <c r="B73" s="134" t="s">
        <v>4</v>
      </c>
      <c r="C73" s="128" t="s">
        <v>6</v>
      </c>
      <c r="D73" s="135" t="s">
        <v>445</v>
      </c>
      <c r="E73" s="179" t="s">
        <v>760</v>
      </c>
      <c r="F73" s="137" t="s">
        <v>763</v>
      </c>
      <c r="G73" s="136" t="s">
        <v>764</v>
      </c>
      <c r="H73" s="138" t="s">
        <v>360</v>
      </c>
      <c r="I73" s="138" t="s">
        <v>119</v>
      </c>
      <c r="J73" s="138" t="s">
        <v>150</v>
      </c>
      <c r="K73" s="24"/>
      <c r="L73" s="96"/>
      <c r="M73" s="96"/>
      <c r="N73" s="96"/>
      <c r="O73" s="96"/>
      <c r="P73" s="96"/>
      <c r="Q73" s="96"/>
      <c r="R73" s="96"/>
      <c r="S73" s="96"/>
      <c r="T73" s="96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</row>
    <row r="74">
      <c r="A74" s="178" t="s">
        <v>767</v>
      </c>
      <c r="B74" s="4" t="s">
        <v>4</v>
      </c>
      <c r="C74" s="7" t="s">
        <v>6</v>
      </c>
      <c r="D74" s="11" t="s">
        <v>445</v>
      </c>
      <c r="E74" s="29" t="s">
        <v>771</v>
      </c>
      <c r="F74" s="197" t="s">
        <v>774</v>
      </c>
      <c r="G74" s="29" t="s">
        <v>775</v>
      </c>
      <c r="H74" s="29" t="s">
        <v>776</v>
      </c>
      <c r="I74" s="29" t="s">
        <v>119</v>
      </c>
      <c r="J74" s="29" t="s">
        <v>150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</row>
    <row r="75">
      <c r="A75" s="2"/>
      <c r="B75" s="42" t="s">
        <v>4</v>
      </c>
      <c r="C75" s="44" t="s">
        <v>6</v>
      </c>
      <c r="D75" s="45" t="s">
        <v>445</v>
      </c>
      <c r="E75" s="82" t="s">
        <v>786</v>
      </c>
      <c r="F75" s="50" t="s">
        <v>796</v>
      </c>
      <c r="G75" s="38" t="s">
        <v>797</v>
      </c>
      <c r="H75" s="38" t="s">
        <v>798</v>
      </c>
      <c r="I75" s="39" t="s">
        <v>119</v>
      </c>
      <c r="J75" s="39" t="s">
        <v>150</v>
      </c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</row>
    <row r="76">
      <c r="A76" s="2"/>
      <c r="B76" s="42" t="s">
        <v>4</v>
      </c>
      <c r="C76" s="44" t="s">
        <v>6</v>
      </c>
      <c r="D76" s="45" t="s">
        <v>445</v>
      </c>
      <c r="E76" s="82" t="s">
        <v>816</v>
      </c>
      <c r="F76" s="50" t="s">
        <v>796</v>
      </c>
      <c r="G76" s="38" t="s">
        <v>775</v>
      </c>
      <c r="H76" s="38" t="s">
        <v>776</v>
      </c>
      <c r="I76" s="39" t="s">
        <v>119</v>
      </c>
      <c r="J76" s="39" t="s">
        <v>150</v>
      </c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</row>
    <row r="77">
      <c r="A77" s="2"/>
      <c r="B77" s="42" t="s">
        <v>4</v>
      </c>
      <c r="C77" s="44" t="s">
        <v>6</v>
      </c>
      <c r="D77" s="45" t="s">
        <v>445</v>
      </c>
      <c r="E77" s="215" t="s">
        <v>830</v>
      </c>
      <c r="F77" s="50" t="s">
        <v>846</v>
      </c>
      <c r="G77" s="38" t="s">
        <v>470</v>
      </c>
      <c r="H77" s="38" t="s">
        <v>471</v>
      </c>
      <c r="I77" s="39" t="s">
        <v>119</v>
      </c>
      <c r="J77" s="39" t="s">
        <v>150</v>
      </c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</row>
    <row r="78">
      <c r="A78" s="2"/>
      <c r="B78" s="42" t="s">
        <v>4</v>
      </c>
      <c r="C78" s="44" t="s">
        <v>6</v>
      </c>
      <c r="D78" s="45" t="s">
        <v>445</v>
      </c>
      <c r="E78" s="215" t="s">
        <v>853</v>
      </c>
      <c r="F78" s="50" t="s">
        <v>846</v>
      </c>
      <c r="G78" s="38" t="s">
        <v>858</v>
      </c>
      <c r="H78" s="38" t="s">
        <v>859</v>
      </c>
      <c r="I78" s="39" t="s">
        <v>119</v>
      </c>
      <c r="J78" s="39" t="s">
        <v>150</v>
      </c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</row>
    <row r="79">
      <c r="A79" s="2"/>
      <c r="B79" s="42" t="s">
        <v>4</v>
      </c>
      <c r="C79" s="44" t="s">
        <v>6</v>
      </c>
      <c r="D79" s="45" t="s">
        <v>445</v>
      </c>
      <c r="E79" s="217" t="s">
        <v>872</v>
      </c>
      <c r="F79" s="50" t="s">
        <v>889</v>
      </c>
      <c r="G79" s="38" t="s">
        <v>457</v>
      </c>
      <c r="H79" s="38" t="s">
        <v>458</v>
      </c>
      <c r="I79" s="39" t="s">
        <v>119</v>
      </c>
      <c r="J79" s="39" t="s">
        <v>150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</row>
    <row r="80">
      <c r="A80" s="2"/>
      <c r="B80" s="42" t="s">
        <v>4</v>
      </c>
      <c r="C80" s="44" t="s">
        <v>6</v>
      </c>
      <c r="D80" s="45" t="s">
        <v>445</v>
      </c>
      <c r="E80" s="217" t="s">
        <v>895</v>
      </c>
      <c r="F80" s="50" t="s">
        <v>889</v>
      </c>
      <c r="G80" s="38" t="s">
        <v>452</v>
      </c>
      <c r="H80" s="38" t="s">
        <v>453</v>
      </c>
      <c r="I80" s="39" t="s">
        <v>119</v>
      </c>
      <c r="J80" s="39" t="s">
        <v>150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</row>
    <row r="81">
      <c r="A81" s="2"/>
      <c r="B81" s="42" t="s">
        <v>4</v>
      </c>
      <c r="C81" s="44" t="s">
        <v>6</v>
      </c>
      <c r="D81" s="45" t="s">
        <v>445</v>
      </c>
      <c r="E81" s="217" t="s">
        <v>902</v>
      </c>
      <c r="F81" s="50" t="s">
        <v>889</v>
      </c>
      <c r="G81" s="38" t="s">
        <v>409</v>
      </c>
      <c r="H81" s="38" t="s">
        <v>240</v>
      </c>
      <c r="I81" s="39" t="s">
        <v>119</v>
      </c>
      <c r="J81" s="39" t="s">
        <v>150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</row>
    <row r="82">
      <c r="A82" s="2"/>
      <c r="B82" s="42" t="s">
        <v>4</v>
      </c>
      <c r="C82" s="44" t="s">
        <v>6</v>
      </c>
      <c r="D82" s="45" t="s">
        <v>445</v>
      </c>
      <c r="E82" s="217" t="s">
        <v>917</v>
      </c>
      <c r="F82" s="50" t="s">
        <v>889</v>
      </c>
      <c r="G82" s="38" t="s">
        <v>452</v>
      </c>
      <c r="H82" s="38" t="s">
        <v>453</v>
      </c>
      <c r="I82" s="39" t="s">
        <v>119</v>
      </c>
      <c r="J82" s="39" t="s">
        <v>150</v>
      </c>
      <c r="K82" s="51"/>
      <c r="L82" s="219"/>
      <c r="M82" s="219"/>
      <c r="N82" s="219"/>
      <c r="O82" s="219"/>
      <c r="P82" s="219"/>
      <c r="Q82" s="219"/>
      <c r="R82" s="219"/>
      <c r="S82" s="219"/>
      <c r="T82" s="219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</row>
    <row r="83">
      <c r="A83" s="2"/>
      <c r="B83" s="42" t="s">
        <v>4</v>
      </c>
      <c r="C83" s="44" t="s">
        <v>6</v>
      </c>
      <c r="D83" s="45" t="s">
        <v>445</v>
      </c>
      <c r="E83" s="217" t="s">
        <v>931</v>
      </c>
      <c r="F83" s="50" t="s">
        <v>889</v>
      </c>
      <c r="G83" s="38" t="s">
        <v>455</v>
      </c>
      <c r="H83" s="38" t="s">
        <v>456</v>
      </c>
      <c r="I83" s="39" t="s">
        <v>119</v>
      </c>
      <c r="J83" s="39" t="s">
        <v>150</v>
      </c>
      <c r="K83" s="51"/>
      <c r="L83" s="219"/>
      <c r="M83" s="219"/>
      <c r="N83" s="219"/>
      <c r="O83" s="219"/>
      <c r="P83" s="219"/>
      <c r="Q83" s="219"/>
      <c r="R83" s="219"/>
      <c r="S83" s="219"/>
      <c r="T83" s="219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</row>
    <row r="84">
      <c r="A84" s="2"/>
      <c r="B84" s="42" t="s">
        <v>4</v>
      </c>
      <c r="C84" s="44" t="s">
        <v>6</v>
      </c>
      <c r="D84" s="45" t="s">
        <v>445</v>
      </c>
      <c r="E84" s="217" t="s">
        <v>943</v>
      </c>
      <c r="F84" s="50" t="s">
        <v>889</v>
      </c>
      <c r="G84" s="38" t="s">
        <v>457</v>
      </c>
      <c r="H84" s="38" t="s">
        <v>458</v>
      </c>
      <c r="I84" s="39" t="s">
        <v>119</v>
      </c>
      <c r="J84" s="39" t="s">
        <v>150</v>
      </c>
      <c r="K84" s="12"/>
      <c r="L84" s="219"/>
      <c r="M84" s="219"/>
      <c r="N84" s="219"/>
      <c r="O84" s="219"/>
      <c r="P84" s="219"/>
      <c r="Q84" s="219"/>
      <c r="R84" s="219"/>
      <c r="S84" s="219"/>
      <c r="T84" s="219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</row>
    <row r="85">
      <c r="A85" s="2">
        <v>151.0</v>
      </c>
      <c r="B85" s="42" t="s">
        <v>4</v>
      </c>
      <c r="C85" s="44" t="s">
        <v>6</v>
      </c>
      <c r="D85" s="45" t="s">
        <v>495</v>
      </c>
      <c r="E85" s="39" t="s">
        <v>479</v>
      </c>
      <c r="F85" s="50" t="s">
        <v>480</v>
      </c>
      <c r="G85" s="38" t="s">
        <v>496</v>
      </c>
      <c r="H85" s="126"/>
      <c r="I85" s="85"/>
      <c r="J85" s="85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</row>
    <row r="86">
      <c r="A86" s="2"/>
      <c r="B86" s="42" t="s">
        <v>4</v>
      </c>
      <c r="C86" s="44" t="s">
        <v>6</v>
      </c>
      <c r="D86" s="45" t="s">
        <v>495</v>
      </c>
      <c r="E86" s="39" t="s">
        <v>157</v>
      </c>
      <c r="F86" s="50" t="s">
        <v>473</v>
      </c>
      <c r="G86" s="38" t="s">
        <v>497</v>
      </c>
      <c r="H86" s="126"/>
      <c r="I86" s="85"/>
      <c r="J86" s="85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</row>
    <row r="87">
      <c r="A87" s="178" t="s">
        <v>1009</v>
      </c>
      <c r="B87" s="101" t="s">
        <v>4</v>
      </c>
      <c r="C87" s="102" t="s">
        <v>6</v>
      </c>
      <c r="D87" s="103" t="s">
        <v>1014</v>
      </c>
      <c r="E87" s="109" t="s">
        <v>1017</v>
      </c>
      <c r="F87" s="110" t="s">
        <v>1043</v>
      </c>
      <c r="G87" s="104" t="s">
        <v>485</v>
      </c>
      <c r="H87" s="104" t="s">
        <v>486</v>
      </c>
      <c r="I87" s="104" t="s">
        <v>119</v>
      </c>
      <c r="J87" s="104" t="s">
        <v>150</v>
      </c>
      <c r="K87" s="96" t="s">
        <v>57</v>
      </c>
      <c r="L87" s="96"/>
      <c r="M87" s="96"/>
      <c r="N87" s="96"/>
      <c r="O87" s="96"/>
      <c r="P87" s="96"/>
      <c r="Q87" s="96"/>
      <c r="R87" s="96"/>
      <c r="S87" s="96"/>
      <c r="T87" s="96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</row>
    <row r="88">
      <c r="A88" s="2" t="s">
        <v>709</v>
      </c>
      <c r="B88" s="42" t="s">
        <v>4</v>
      </c>
      <c r="C88" s="44" t="s">
        <v>6</v>
      </c>
      <c r="D88" s="45" t="s">
        <v>501</v>
      </c>
      <c r="E88" s="82" t="s">
        <v>73</v>
      </c>
      <c r="F88" s="50">
        <v>22386.0</v>
      </c>
      <c r="G88" s="139" t="s">
        <v>512</v>
      </c>
      <c r="H88" s="38"/>
      <c r="I88" s="39"/>
      <c r="J88" s="39" t="s">
        <v>1092</v>
      </c>
      <c r="K88" s="12" t="s">
        <v>41</v>
      </c>
      <c r="L88" s="51"/>
      <c r="M88" s="51"/>
      <c r="N88" s="51"/>
      <c r="O88" s="51"/>
      <c r="P88" s="51"/>
      <c r="Q88" s="51"/>
      <c r="R88" s="51"/>
      <c r="S88" s="51"/>
      <c r="T88" s="5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</row>
    <row r="89">
      <c r="A89" s="2" t="s">
        <v>709</v>
      </c>
      <c r="B89" s="42" t="s">
        <v>4</v>
      </c>
      <c r="C89" s="44" t="s">
        <v>6</v>
      </c>
      <c r="D89" s="45" t="s">
        <v>501</v>
      </c>
      <c r="E89" s="82" t="s">
        <v>193</v>
      </c>
      <c r="F89" s="50">
        <v>53261.0</v>
      </c>
      <c r="G89" s="139" t="s">
        <v>1143</v>
      </c>
      <c r="H89" s="38"/>
      <c r="I89" s="39"/>
      <c r="J89" s="39" t="s">
        <v>1148</v>
      </c>
      <c r="K89" s="12" t="s">
        <v>50</v>
      </c>
      <c r="L89" s="51"/>
      <c r="M89" s="51"/>
      <c r="N89" s="51"/>
      <c r="O89" s="51"/>
      <c r="P89" s="51"/>
      <c r="Q89" s="51"/>
      <c r="R89" s="51"/>
      <c r="S89" s="51"/>
      <c r="T89" s="5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</row>
    <row r="90">
      <c r="A90" s="2" t="s">
        <v>1161</v>
      </c>
      <c r="B90" s="42" t="s">
        <v>4</v>
      </c>
      <c r="C90" s="44" t="s">
        <v>6</v>
      </c>
      <c r="D90" s="45" t="s">
        <v>501</v>
      </c>
      <c r="E90" s="80" t="s">
        <v>504</v>
      </c>
      <c r="F90" s="50" t="s">
        <v>507</v>
      </c>
      <c r="G90" s="139" t="s">
        <v>505</v>
      </c>
      <c r="H90" s="38"/>
      <c r="I90" s="39"/>
      <c r="J90" s="39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</row>
    <row r="91">
      <c r="A91" s="2" t="s">
        <v>709</v>
      </c>
      <c r="B91" s="42" t="s">
        <v>4</v>
      </c>
      <c r="C91" s="44" t="s">
        <v>6</v>
      </c>
      <c r="D91" s="45" t="s">
        <v>501</v>
      </c>
      <c r="E91" s="82" t="s">
        <v>513</v>
      </c>
      <c r="F91" s="50" t="s">
        <v>1223</v>
      </c>
      <c r="G91" s="139" t="s">
        <v>512</v>
      </c>
      <c r="H91" s="38"/>
      <c r="I91" s="85"/>
      <c r="J91" s="39" t="s">
        <v>1092</v>
      </c>
      <c r="K91" s="12" t="s">
        <v>41</v>
      </c>
      <c r="L91" s="51"/>
      <c r="M91" s="51"/>
      <c r="N91" s="51"/>
      <c r="O91" s="51"/>
      <c r="P91" s="51"/>
      <c r="Q91" s="51"/>
      <c r="R91" s="51"/>
      <c r="S91" s="51"/>
      <c r="T91" s="5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</row>
    <row r="92">
      <c r="A92" s="2" t="s">
        <v>1161</v>
      </c>
      <c r="B92" s="42" t="s">
        <v>4</v>
      </c>
      <c r="C92" s="44" t="s">
        <v>6</v>
      </c>
      <c r="D92" s="45" t="s">
        <v>518</v>
      </c>
      <c r="E92" s="39" t="s">
        <v>519</v>
      </c>
      <c r="F92" s="50">
        <v>26111.0</v>
      </c>
      <c r="G92" s="139" t="s">
        <v>1245</v>
      </c>
      <c r="H92" s="126"/>
      <c r="I92" s="85"/>
      <c r="J92" s="85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</row>
    <row r="93">
      <c r="A93" s="2" t="s">
        <v>1161</v>
      </c>
      <c r="B93" s="42" t="s">
        <v>4</v>
      </c>
      <c r="C93" s="44" t="s">
        <v>6</v>
      </c>
      <c r="D93" s="45" t="s">
        <v>521</v>
      </c>
      <c r="E93" s="68" t="s">
        <v>1264</v>
      </c>
      <c r="F93" s="50"/>
      <c r="G93" s="38" t="s">
        <v>662</v>
      </c>
      <c r="H93" s="38" t="s">
        <v>1287</v>
      </c>
      <c r="I93" s="39"/>
      <c r="J93" s="39" t="s">
        <v>1289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</row>
    <row r="94">
      <c r="A94" s="2" t="s">
        <v>1</v>
      </c>
      <c r="B94" s="42" t="s">
        <v>4</v>
      </c>
      <c r="C94" s="44" t="s">
        <v>6</v>
      </c>
      <c r="D94" s="45" t="s">
        <v>521</v>
      </c>
      <c r="E94" s="82" t="s">
        <v>1302</v>
      </c>
      <c r="F94" s="50" t="s">
        <v>1330</v>
      </c>
      <c r="G94" s="267" t="s">
        <v>1334</v>
      </c>
      <c r="H94" s="140"/>
      <c r="I94" s="39"/>
      <c r="J94" s="39" t="s">
        <v>1343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</row>
    <row r="95">
      <c r="A95" s="2" t="s">
        <v>1161</v>
      </c>
      <c r="B95" s="42" t="s">
        <v>4</v>
      </c>
      <c r="C95" s="44" t="s">
        <v>6</v>
      </c>
      <c r="D95" s="45" t="s">
        <v>521</v>
      </c>
      <c r="E95" s="84" t="s">
        <v>466</v>
      </c>
      <c r="F95" s="50" t="s">
        <v>1362</v>
      </c>
      <c r="G95" s="149" t="s">
        <v>476</v>
      </c>
      <c r="H95" s="140" t="s">
        <v>1367</v>
      </c>
      <c r="I95" s="39" t="s">
        <v>331</v>
      </c>
      <c r="J95" s="39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</row>
    <row r="96">
      <c r="A96" s="2" t="s">
        <v>1161</v>
      </c>
      <c r="B96" s="42" t="s">
        <v>959</v>
      </c>
      <c r="C96" s="44" t="s">
        <v>6</v>
      </c>
      <c r="D96" s="45" t="s">
        <v>521</v>
      </c>
      <c r="E96" s="80" t="s">
        <v>532</v>
      </c>
      <c r="F96" s="50" t="s">
        <v>533</v>
      </c>
      <c r="G96" s="80" t="s">
        <v>534</v>
      </c>
      <c r="H96" s="140"/>
      <c r="I96" s="39"/>
      <c r="J96" s="39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</row>
    <row r="97">
      <c r="A97" s="2" t="s">
        <v>1161</v>
      </c>
      <c r="B97" s="42" t="s">
        <v>4</v>
      </c>
      <c r="C97" s="44" t="s">
        <v>6</v>
      </c>
      <c r="D97" s="45" t="s">
        <v>521</v>
      </c>
      <c r="E97" s="80" t="s">
        <v>537</v>
      </c>
      <c r="F97" s="50" t="s">
        <v>538</v>
      </c>
      <c r="G97" s="80" t="s">
        <v>540</v>
      </c>
      <c r="H97" s="140" t="s">
        <v>541</v>
      </c>
      <c r="I97" s="39"/>
      <c r="J97" s="39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</row>
    <row r="98">
      <c r="A98" s="2" t="s">
        <v>1161</v>
      </c>
      <c r="B98" s="42" t="s">
        <v>4</v>
      </c>
      <c r="C98" s="44" t="s">
        <v>6</v>
      </c>
      <c r="D98" s="45" t="s">
        <v>521</v>
      </c>
      <c r="E98" s="80" t="s">
        <v>543</v>
      </c>
      <c r="F98" s="50" t="s">
        <v>544</v>
      </c>
      <c r="G98" s="80" t="s">
        <v>545</v>
      </c>
      <c r="H98" s="140"/>
      <c r="I98" s="39"/>
      <c r="J98" s="39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</row>
    <row r="99">
      <c r="A99" s="2" t="s">
        <v>1161</v>
      </c>
      <c r="B99" s="42" t="s">
        <v>4</v>
      </c>
      <c r="C99" s="44" t="s">
        <v>6</v>
      </c>
      <c r="D99" s="45" t="s">
        <v>521</v>
      </c>
      <c r="E99" s="80" t="s">
        <v>546</v>
      </c>
      <c r="F99" s="50" t="s">
        <v>547</v>
      </c>
      <c r="G99" s="80" t="s">
        <v>548</v>
      </c>
      <c r="H99" s="140" t="s">
        <v>550</v>
      </c>
      <c r="I99" s="39"/>
      <c r="J99" s="39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</row>
    <row r="100">
      <c r="A100" s="2" t="s">
        <v>1161</v>
      </c>
      <c r="B100" s="42" t="s">
        <v>4</v>
      </c>
      <c r="C100" s="44" t="s">
        <v>6</v>
      </c>
      <c r="D100" s="45" t="s">
        <v>521</v>
      </c>
      <c r="E100" s="80" t="s">
        <v>552</v>
      </c>
      <c r="F100" s="50" t="s">
        <v>553</v>
      </c>
      <c r="G100" s="80" t="s">
        <v>554</v>
      </c>
      <c r="H100" s="140" t="s">
        <v>556</v>
      </c>
      <c r="I100" s="39"/>
      <c r="J100" s="39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</row>
    <row r="101">
      <c r="A101" s="2" t="s">
        <v>1454</v>
      </c>
      <c r="B101" s="42" t="s">
        <v>4</v>
      </c>
      <c r="C101" s="44" t="s">
        <v>6</v>
      </c>
      <c r="D101" s="45" t="s">
        <v>1457</v>
      </c>
      <c r="E101" s="49" t="s">
        <v>1459</v>
      </c>
      <c r="F101" s="124"/>
      <c r="G101" s="38" t="s">
        <v>1472</v>
      </c>
      <c r="H101" s="38"/>
      <c r="I101" s="39"/>
      <c r="J101" s="39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</row>
    <row r="102">
      <c r="A102" s="2" t="s">
        <v>1161</v>
      </c>
      <c r="B102" s="42" t="s">
        <v>4</v>
      </c>
      <c r="C102" s="44" t="s">
        <v>6</v>
      </c>
      <c r="D102" s="45" t="s">
        <v>1194</v>
      </c>
      <c r="E102" s="60" t="s">
        <v>1490</v>
      </c>
      <c r="F102" s="266" t="s">
        <v>1495</v>
      </c>
      <c r="G102" s="62" t="s">
        <v>1499</v>
      </c>
      <c r="I102" s="85"/>
      <c r="J102" s="85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</row>
    <row r="103">
      <c r="A103" s="2" t="s">
        <v>1161</v>
      </c>
      <c r="B103" s="42" t="s">
        <v>4</v>
      </c>
      <c r="C103" s="44" t="s">
        <v>6</v>
      </c>
      <c r="D103" s="45" t="s">
        <v>1194</v>
      </c>
      <c r="E103" s="60" t="s">
        <v>1490</v>
      </c>
      <c r="F103" s="266" t="s">
        <v>1495</v>
      </c>
      <c r="G103" s="62" t="s">
        <v>662</v>
      </c>
      <c r="H103" s="62" t="s">
        <v>664</v>
      </c>
      <c r="I103" s="85"/>
      <c r="J103" s="85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</row>
    <row r="104">
      <c r="A104" s="2" t="s">
        <v>1454</v>
      </c>
      <c r="B104" s="42" t="s">
        <v>4</v>
      </c>
      <c r="C104" s="44" t="s">
        <v>6</v>
      </c>
      <c r="D104" s="45" t="s">
        <v>1062</v>
      </c>
      <c r="E104" s="68" t="s">
        <v>1526</v>
      </c>
      <c r="F104" s="50" t="s">
        <v>1547</v>
      </c>
      <c r="G104" s="38" t="s">
        <v>1550</v>
      </c>
      <c r="H104" s="38"/>
      <c r="I104" s="39"/>
      <c r="J104" s="39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7"/>
    </row>
    <row r="105">
      <c r="A105" s="2" t="s">
        <v>1454</v>
      </c>
      <c r="B105" s="42" t="s">
        <v>4</v>
      </c>
      <c r="C105" s="44" t="s">
        <v>6</v>
      </c>
      <c r="D105" s="45" t="s">
        <v>1062</v>
      </c>
      <c r="E105" s="68" t="s">
        <v>1567</v>
      </c>
      <c r="F105" s="50">
        <v>9103119.0</v>
      </c>
      <c r="G105" s="38" t="s">
        <v>1550</v>
      </c>
      <c r="H105" s="38"/>
      <c r="I105" s="39"/>
      <c r="J105" s="39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</row>
    <row r="106">
      <c r="A106" s="2" t="s">
        <v>1454</v>
      </c>
      <c r="B106" s="42" t="s">
        <v>4</v>
      </c>
      <c r="C106" s="44" t="s">
        <v>6</v>
      </c>
      <c r="D106" s="45" t="s">
        <v>1062</v>
      </c>
      <c r="E106" s="68" t="s">
        <v>1611</v>
      </c>
      <c r="F106" s="50">
        <v>9103131.0</v>
      </c>
      <c r="G106" s="38"/>
      <c r="H106" s="38"/>
      <c r="I106" s="39"/>
      <c r="J106" s="39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  <c r="AE106" s="287"/>
      <c r="AF106" s="287"/>
      <c r="AG106" s="287"/>
      <c r="AH106" s="287"/>
      <c r="AI106" s="287"/>
      <c r="AJ106" s="287"/>
    </row>
    <row r="107">
      <c r="A107" s="2" t="s">
        <v>1161</v>
      </c>
      <c r="B107" s="42" t="s">
        <v>4</v>
      </c>
      <c r="C107" s="44" t="s">
        <v>6</v>
      </c>
      <c r="D107" s="45" t="s">
        <v>1062</v>
      </c>
      <c r="E107" s="100" t="s">
        <v>1641</v>
      </c>
      <c r="F107" s="301">
        <v>2233103.0</v>
      </c>
      <c r="G107" s="304" t="s">
        <v>1651</v>
      </c>
      <c r="H107" s="38"/>
      <c r="I107" s="39"/>
      <c r="J107" s="39"/>
      <c r="K107" s="12"/>
      <c r="L107" s="286"/>
      <c r="M107" s="286"/>
      <c r="N107" s="286"/>
      <c r="O107" s="286"/>
      <c r="P107" s="286"/>
      <c r="Q107" s="286"/>
      <c r="R107" s="286"/>
      <c r="S107" s="286"/>
      <c r="T107" s="286"/>
      <c r="U107" s="287"/>
      <c r="V107" s="287"/>
      <c r="W107" s="287"/>
      <c r="X107" s="287"/>
      <c r="Y107" s="287"/>
      <c r="Z107" s="287"/>
      <c r="AA107" s="287"/>
      <c r="AB107" s="287"/>
      <c r="AC107" s="287"/>
      <c r="AD107" s="287"/>
      <c r="AE107" s="287"/>
      <c r="AF107" s="287"/>
      <c r="AG107" s="287"/>
      <c r="AH107" s="287"/>
      <c r="AI107" s="287"/>
      <c r="AJ107" s="287"/>
    </row>
    <row r="108">
      <c r="A108" s="2" t="s">
        <v>1161</v>
      </c>
      <c r="B108" s="42" t="s">
        <v>4</v>
      </c>
      <c r="C108" s="44" t="s">
        <v>6</v>
      </c>
      <c r="D108" s="45" t="s">
        <v>937</v>
      </c>
      <c r="E108" s="127" t="s">
        <v>636</v>
      </c>
      <c r="F108" s="266" t="s">
        <v>1657</v>
      </c>
      <c r="G108" s="62" t="s">
        <v>1658</v>
      </c>
      <c r="H108" s="63"/>
      <c r="I108" s="39"/>
      <c r="J108" s="39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7"/>
      <c r="V108" s="287"/>
      <c r="W108" s="287"/>
      <c r="X108" s="287"/>
      <c r="Y108" s="287"/>
      <c r="Z108" s="287"/>
      <c r="AA108" s="287"/>
      <c r="AB108" s="287"/>
      <c r="AC108" s="287"/>
      <c r="AD108" s="287"/>
      <c r="AE108" s="287"/>
      <c r="AF108" s="287"/>
      <c r="AG108" s="287"/>
      <c r="AH108" s="287"/>
      <c r="AI108" s="287"/>
      <c r="AJ108" s="287"/>
    </row>
    <row r="109">
      <c r="A109" s="2" t="s">
        <v>1161</v>
      </c>
      <c r="B109" s="42" t="s">
        <v>4</v>
      </c>
      <c r="C109" s="44" t="s">
        <v>6</v>
      </c>
      <c r="D109" s="45" t="s">
        <v>937</v>
      </c>
      <c r="E109" s="60" t="s">
        <v>1665</v>
      </c>
      <c r="F109" s="266" t="s">
        <v>1666</v>
      </c>
      <c r="G109" s="62" t="s">
        <v>1443</v>
      </c>
      <c r="H109" s="60" t="s">
        <v>1667</v>
      </c>
      <c r="I109" s="39"/>
      <c r="J109" s="39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7"/>
      <c r="V109" s="287"/>
      <c r="W109" s="287"/>
      <c r="X109" s="287"/>
      <c r="Y109" s="287"/>
      <c r="Z109" s="287"/>
      <c r="AA109" s="287"/>
      <c r="AB109" s="287"/>
      <c r="AC109" s="287"/>
      <c r="AD109" s="287"/>
      <c r="AE109" s="287"/>
      <c r="AF109" s="287"/>
      <c r="AG109" s="287"/>
      <c r="AH109" s="287"/>
      <c r="AI109" s="287"/>
      <c r="AJ109" s="287"/>
    </row>
    <row r="110">
      <c r="A110" s="2" t="s">
        <v>1161</v>
      </c>
      <c r="B110" s="42" t="s">
        <v>4</v>
      </c>
      <c r="C110" s="44" t="s">
        <v>6</v>
      </c>
      <c r="D110" s="45" t="s">
        <v>937</v>
      </c>
      <c r="E110" s="60" t="s">
        <v>1672</v>
      </c>
      <c r="F110" s="266" t="s">
        <v>1675</v>
      </c>
      <c r="G110" s="62" t="s">
        <v>1676</v>
      </c>
      <c r="H110" s="63"/>
      <c r="I110" s="39"/>
      <c r="J110" s="39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7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287"/>
      <c r="AG110" s="287"/>
      <c r="AH110" s="287"/>
      <c r="AI110" s="287"/>
      <c r="AJ110" s="287"/>
    </row>
    <row r="111">
      <c r="A111" s="2" t="s">
        <v>1161</v>
      </c>
      <c r="B111" s="42" t="s">
        <v>4</v>
      </c>
      <c r="C111" s="44" t="s">
        <v>6</v>
      </c>
      <c r="D111" s="45" t="s">
        <v>937</v>
      </c>
      <c r="E111" s="60" t="s">
        <v>1681</v>
      </c>
      <c r="F111" s="266" t="s">
        <v>1683</v>
      </c>
      <c r="G111" s="62" t="s">
        <v>1676</v>
      </c>
      <c r="H111" s="63"/>
      <c r="I111" s="39"/>
      <c r="J111" s="39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7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287"/>
      <c r="AG111" s="287"/>
      <c r="AH111" s="287"/>
      <c r="AI111" s="287"/>
      <c r="AJ111" s="287"/>
    </row>
    <row r="112">
      <c r="A112" s="2" t="s">
        <v>1161</v>
      </c>
      <c r="B112" s="42" t="s">
        <v>4</v>
      </c>
      <c r="C112" s="44" t="s">
        <v>6</v>
      </c>
      <c r="D112" s="45" t="s">
        <v>75</v>
      </c>
      <c r="E112" s="60" t="s">
        <v>1688</v>
      </c>
      <c r="F112" s="266" t="s">
        <v>1690</v>
      </c>
      <c r="G112" s="62" t="s">
        <v>1693</v>
      </c>
      <c r="H112" s="63"/>
      <c r="I112" s="85"/>
      <c r="J112" s="85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</row>
    <row r="113">
      <c r="A113" s="313"/>
      <c r="L113" s="51"/>
      <c r="M113" s="51"/>
      <c r="N113" s="51"/>
      <c r="O113" s="51"/>
      <c r="P113" s="51"/>
      <c r="Q113" s="51"/>
      <c r="R113" s="51"/>
      <c r="S113" s="51"/>
      <c r="T113" s="5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</row>
    <row r="114">
      <c r="A114" s="315"/>
      <c r="L114" s="51"/>
      <c r="M114" s="51"/>
      <c r="N114" s="51"/>
      <c r="O114" s="51"/>
      <c r="P114" s="51"/>
      <c r="Q114" s="51"/>
      <c r="R114" s="51"/>
      <c r="S114" s="51"/>
      <c r="T114" s="5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</row>
    <row r="115">
      <c r="A115" s="2" t="s">
        <v>1161</v>
      </c>
      <c r="B115" s="141"/>
      <c r="C115" s="143"/>
      <c r="D115" s="316"/>
      <c r="E115" s="317"/>
      <c r="F115" s="50"/>
      <c r="G115" s="38"/>
      <c r="H115" s="38"/>
      <c r="I115" s="39"/>
      <c r="J115" s="39"/>
      <c r="K115" s="12"/>
      <c r="L115" s="51"/>
      <c r="M115" s="51"/>
      <c r="N115" s="51"/>
      <c r="O115" s="51"/>
      <c r="P115" s="51"/>
      <c r="Q115" s="51"/>
      <c r="R115" s="51"/>
      <c r="S115" s="51"/>
      <c r="T115" s="5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</row>
    <row r="116">
      <c r="A116" s="2" t="s">
        <v>1161</v>
      </c>
      <c r="B116" s="141" t="s">
        <v>4</v>
      </c>
      <c r="C116" s="143" t="s">
        <v>557</v>
      </c>
      <c r="D116" s="316" t="s">
        <v>1701</v>
      </c>
      <c r="E116" s="317" t="s">
        <v>1217</v>
      </c>
      <c r="F116" s="50">
        <v>51414.0</v>
      </c>
      <c r="G116" s="38" t="s">
        <v>1702</v>
      </c>
      <c r="H116" s="38"/>
      <c r="I116" s="39"/>
      <c r="J116" s="39"/>
      <c r="K116" s="12"/>
      <c r="L116" s="51"/>
      <c r="M116" s="51"/>
      <c r="N116" s="51"/>
      <c r="O116" s="51"/>
      <c r="P116" s="51"/>
      <c r="Q116" s="51"/>
      <c r="R116" s="51"/>
      <c r="S116" s="51"/>
      <c r="T116" s="5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</row>
    <row r="117" ht="30.75" customHeight="1">
      <c r="A117" s="2" t="s">
        <v>1161</v>
      </c>
      <c r="B117" s="141" t="s">
        <v>4</v>
      </c>
      <c r="C117" s="143" t="s">
        <v>557</v>
      </c>
      <c r="D117" s="144" t="s">
        <v>954</v>
      </c>
      <c r="E117" s="80" t="s">
        <v>1705</v>
      </c>
      <c r="F117" s="154">
        <v>467290.0</v>
      </c>
      <c r="G117" s="80" t="s">
        <v>1304</v>
      </c>
      <c r="H117" s="38"/>
      <c r="I117" s="39"/>
      <c r="J117" s="39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</row>
    <row r="118">
      <c r="A118" s="2" t="s">
        <v>1161</v>
      </c>
      <c r="B118" s="141" t="s">
        <v>4</v>
      </c>
      <c r="C118" s="143" t="s">
        <v>557</v>
      </c>
      <c r="D118" s="144" t="s">
        <v>1171</v>
      </c>
      <c r="E118" s="39" t="s">
        <v>1706</v>
      </c>
      <c r="F118" s="50" t="s">
        <v>1707</v>
      </c>
      <c r="G118" s="38" t="s">
        <v>1708</v>
      </c>
      <c r="H118" s="38" t="s">
        <v>1709</v>
      </c>
      <c r="I118" s="39" t="s">
        <v>1710</v>
      </c>
      <c r="J118" s="39" t="s">
        <v>1711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</row>
    <row r="119">
      <c r="A119" s="2" t="s">
        <v>1161</v>
      </c>
      <c r="B119" s="141" t="s">
        <v>4</v>
      </c>
      <c r="C119" s="143" t="s">
        <v>557</v>
      </c>
      <c r="D119" s="144" t="s">
        <v>1171</v>
      </c>
      <c r="E119" s="39" t="s">
        <v>1706</v>
      </c>
      <c r="F119" s="50" t="s">
        <v>1707</v>
      </c>
      <c r="G119" s="38" t="s">
        <v>1712</v>
      </c>
      <c r="H119" s="273"/>
      <c r="I119" s="39" t="s">
        <v>1710</v>
      </c>
      <c r="J119" s="39" t="s">
        <v>1711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</row>
    <row r="120">
      <c r="A120" s="2" t="s">
        <v>1161</v>
      </c>
      <c r="B120" s="141" t="s">
        <v>4</v>
      </c>
      <c r="C120" s="143" t="s">
        <v>557</v>
      </c>
      <c r="D120" s="144" t="s">
        <v>1171</v>
      </c>
      <c r="E120" s="39" t="s">
        <v>1714</v>
      </c>
      <c r="F120" s="50" t="s">
        <v>1715</v>
      </c>
      <c r="G120" s="38" t="s">
        <v>1708</v>
      </c>
      <c r="H120" s="38" t="s">
        <v>1709</v>
      </c>
      <c r="I120" s="38" t="s">
        <v>1709</v>
      </c>
      <c r="J120" s="38" t="s">
        <v>1709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</row>
    <row r="121">
      <c r="A121" s="2" t="s">
        <v>1161</v>
      </c>
      <c r="B121" s="141" t="s">
        <v>4</v>
      </c>
      <c r="C121" s="143" t="s">
        <v>557</v>
      </c>
      <c r="D121" s="144" t="s">
        <v>1171</v>
      </c>
      <c r="E121" s="39" t="s">
        <v>1714</v>
      </c>
      <c r="F121" s="50" t="s">
        <v>1715</v>
      </c>
      <c r="G121" s="38" t="s">
        <v>1712</v>
      </c>
      <c r="H121" s="273"/>
      <c r="I121" s="39" t="s">
        <v>1710</v>
      </c>
      <c r="J121" s="39" t="s">
        <v>1711</v>
      </c>
      <c r="K121" s="12" t="s">
        <v>160</v>
      </c>
      <c r="L121" s="51"/>
      <c r="M121" s="51"/>
      <c r="N121" s="51"/>
      <c r="O121" s="51"/>
      <c r="P121" s="51"/>
      <c r="Q121" s="51"/>
      <c r="R121" s="51"/>
      <c r="S121" s="51"/>
      <c r="T121" s="5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</row>
    <row r="122">
      <c r="A122" s="2" t="s">
        <v>1161</v>
      </c>
      <c r="B122" s="141" t="s">
        <v>4</v>
      </c>
      <c r="C122" s="143" t="s">
        <v>557</v>
      </c>
      <c r="D122" s="144" t="s">
        <v>1171</v>
      </c>
      <c r="E122" s="39" t="s">
        <v>1718</v>
      </c>
      <c r="F122" s="50" t="s">
        <v>1719</v>
      </c>
      <c r="G122" s="319" t="s">
        <v>1708</v>
      </c>
      <c r="H122" s="38" t="s">
        <v>1709</v>
      </c>
      <c r="I122" s="120"/>
      <c r="J122" s="120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</row>
    <row r="123">
      <c r="A123" s="2" t="s">
        <v>1161</v>
      </c>
      <c r="B123" s="141" t="s">
        <v>4</v>
      </c>
      <c r="C123" s="143" t="s">
        <v>557</v>
      </c>
      <c r="D123" s="144" t="s">
        <v>1083</v>
      </c>
      <c r="E123" s="80" t="s">
        <v>1722</v>
      </c>
      <c r="F123" s="50" t="s">
        <v>1723</v>
      </c>
      <c r="G123" s="38" t="s">
        <v>1535</v>
      </c>
      <c r="H123" s="273"/>
      <c r="I123" s="39"/>
      <c r="J123" s="39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</row>
    <row r="124">
      <c r="A124" s="2" t="s">
        <v>728</v>
      </c>
      <c r="B124" s="141" t="s">
        <v>4</v>
      </c>
      <c r="C124" s="143" t="s">
        <v>557</v>
      </c>
      <c r="D124" s="144" t="s">
        <v>1083</v>
      </c>
      <c r="E124" s="82" t="s">
        <v>1122</v>
      </c>
      <c r="F124" s="50">
        <v>23080.0</v>
      </c>
      <c r="G124" s="38" t="s">
        <v>1725</v>
      </c>
      <c r="H124" s="273"/>
      <c r="I124" s="39"/>
      <c r="J124" s="39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</row>
    <row r="125">
      <c r="A125" s="2" t="s">
        <v>728</v>
      </c>
      <c r="B125" s="141" t="s">
        <v>4</v>
      </c>
      <c r="C125" s="143" t="s">
        <v>557</v>
      </c>
      <c r="D125" s="144" t="s">
        <v>1083</v>
      </c>
      <c r="E125" s="82" t="s">
        <v>1726</v>
      </c>
      <c r="F125" s="50">
        <v>22129.0</v>
      </c>
      <c r="G125" s="38" t="s">
        <v>1728</v>
      </c>
      <c r="H125" s="273"/>
      <c r="I125" s="39"/>
      <c r="J125" s="39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</row>
    <row r="126">
      <c r="A126" s="2" t="s">
        <v>1729</v>
      </c>
      <c r="B126" s="141" t="s">
        <v>4</v>
      </c>
      <c r="C126" s="143" t="s">
        <v>557</v>
      </c>
      <c r="D126" s="144" t="s">
        <v>1730</v>
      </c>
      <c r="E126" s="320" t="s">
        <v>1726</v>
      </c>
      <c r="F126" s="62">
        <v>22129.0</v>
      </c>
      <c r="G126" s="62" t="s">
        <v>1733</v>
      </c>
      <c r="H126" s="63"/>
      <c r="I126" s="39"/>
      <c r="J126" s="39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</row>
    <row r="127">
      <c r="A127" s="2" t="s">
        <v>1161</v>
      </c>
      <c r="B127" s="141" t="s">
        <v>4</v>
      </c>
      <c r="C127" s="143" t="s">
        <v>557</v>
      </c>
      <c r="D127" s="144" t="s">
        <v>1735</v>
      </c>
      <c r="E127" s="321" t="s">
        <v>1736</v>
      </c>
      <c r="F127" s="50">
        <v>4111133.0</v>
      </c>
      <c r="G127" s="38" t="s">
        <v>1550</v>
      </c>
      <c r="H127" s="38"/>
      <c r="I127" s="39"/>
      <c r="J127" s="39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</row>
    <row r="128">
      <c r="A128" s="2" t="s">
        <v>728</v>
      </c>
      <c r="B128" s="322" t="s">
        <v>4</v>
      </c>
      <c r="C128" s="323" t="s">
        <v>557</v>
      </c>
      <c r="D128" s="324" t="s">
        <v>1735</v>
      </c>
      <c r="E128" s="325" t="s">
        <v>1737</v>
      </c>
      <c r="F128" s="326">
        <v>4113046.0</v>
      </c>
      <c r="G128" s="327" t="s">
        <v>1741</v>
      </c>
      <c r="H128" s="329"/>
      <c r="I128" s="330"/>
      <c r="J128" s="331" t="s">
        <v>721</v>
      </c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</row>
    <row r="129">
      <c r="A129" s="2" t="s">
        <v>728</v>
      </c>
      <c r="B129" s="322" t="s">
        <v>4</v>
      </c>
      <c r="C129" s="323" t="s">
        <v>557</v>
      </c>
      <c r="D129" s="324" t="s">
        <v>1735</v>
      </c>
      <c r="E129" s="325" t="s">
        <v>1737</v>
      </c>
      <c r="F129" s="326">
        <v>4113046.0</v>
      </c>
      <c r="G129" s="327" t="s">
        <v>1743</v>
      </c>
      <c r="H129" s="329"/>
      <c r="I129" s="330"/>
      <c r="J129" s="330"/>
      <c r="K129" s="332"/>
      <c r="L129" s="332"/>
      <c r="M129" s="332"/>
      <c r="N129" s="332"/>
      <c r="O129" s="332"/>
      <c r="P129" s="332"/>
      <c r="Q129" s="332"/>
      <c r="R129" s="332"/>
      <c r="S129" s="332"/>
      <c r="T129" s="332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</row>
    <row r="130">
      <c r="A130" s="2" t="s">
        <v>728</v>
      </c>
      <c r="B130" s="322" t="s">
        <v>4</v>
      </c>
      <c r="C130" s="323" t="s">
        <v>557</v>
      </c>
      <c r="D130" s="324" t="s">
        <v>1735</v>
      </c>
      <c r="E130" s="325" t="s">
        <v>1737</v>
      </c>
      <c r="F130" s="326">
        <v>4113046.0</v>
      </c>
      <c r="G130" s="327" t="s">
        <v>1746</v>
      </c>
      <c r="H130" s="329"/>
      <c r="I130" s="330"/>
      <c r="J130" s="330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</row>
    <row r="131">
      <c r="A131" s="2" t="s">
        <v>728</v>
      </c>
      <c r="B131" s="141" t="s">
        <v>4</v>
      </c>
      <c r="C131" s="143" t="s">
        <v>557</v>
      </c>
      <c r="D131" s="144" t="s">
        <v>1749</v>
      </c>
      <c r="E131" s="49" t="s">
        <v>1750</v>
      </c>
      <c r="F131" s="50" t="s">
        <v>1752</v>
      </c>
      <c r="G131" s="38" t="s">
        <v>1753</v>
      </c>
      <c r="H131" s="38"/>
      <c r="I131" s="39"/>
      <c r="J131" s="39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</row>
    <row r="132">
      <c r="A132" s="2" t="s">
        <v>1161</v>
      </c>
      <c r="B132" s="141" t="s">
        <v>4</v>
      </c>
      <c r="C132" s="143" t="s">
        <v>557</v>
      </c>
      <c r="D132" s="144" t="s">
        <v>1749</v>
      </c>
      <c r="E132" s="333" t="s">
        <v>1757</v>
      </c>
      <c r="F132" s="50" t="s">
        <v>1759</v>
      </c>
      <c r="G132" s="38" t="s">
        <v>1760</v>
      </c>
      <c r="H132" s="38" t="s">
        <v>1761</v>
      </c>
      <c r="I132" s="39" t="s">
        <v>527</v>
      </c>
      <c r="J132" s="39" t="s">
        <v>235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</row>
    <row r="133">
      <c r="A133" s="2" t="s">
        <v>1762</v>
      </c>
      <c r="B133" s="141" t="s">
        <v>4</v>
      </c>
      <c r="C133" s="143" t="s">
        <v>557</v>
      </c>
      <c r="D133" s="144" t="s">
        <v>1749</v>
      </c>
      <c r="E133" s="49" t="s">
        <v>1763</v>
      </c>
      <c r="F133" s="50" t="s">
        <v>1767</v>
      </c>
      <c r="G133" s="38" t="s">
        <v>1768</v>
      </c>
      <c r="H133" s="38" t="s">
        <v>1769</v>
      </c>
      <c r="I133" s="39" t="s">
        <v>123</v>
      </c>
      <c r="J133" s="39" t="s">
        <v>1770</v>
      </c>
      <c r="K133" s="12" t="s">
        <v>142</v>
      </c>
      <c r="L133" s="51"/>
      <c r="M133" s="51"/>
      <c r="N133" s="51"/>
      <c r="O133" s="51"/>
      <c r="P133" s="51"/>
      <c r="Q133" s="51"/>
      <c r="R133" s="51"/>
      <c r="S133" s="51"/>
      <c r="T133" s="5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</row>
    <row r="134">
      <c r="A134" s="313"/>
      <c r="B134" s="141" t="s">
        <v>4</v>
      </c>
      <c r="C134" s="143" t="s">
        <v>557</v>
      </c>
      <c r="D134" s="144" t="s">
        <v>1205</v>
      </c>
      <c r="E134" s="82" t="s">
        <v>1513</v>
      </c>
      <c r="F134" s="50">
        <v>111426.0</v>
      </c>
      <c r="G134" s="38" t="s">
        <v>1108</v>
      </c>
      <c r="H134" s="38" t="s">
        <v>1575</v>
      </c>
      <c r="I134" s="39" t="s">
        <v>123</v>
      </c>
      <c r="J134" s="39" t="s">
        <v>235</v>
      </c>
      <c r="K134" s="12" t="s">
        <v>61</v>
      </c>
      <c r="L134" s="51"/>
      <c r="M134" s="51"/>
      <c r="N134" s="51"/>
      <c r="O134" s="51"/>
      <c r="P134" s="51"/>
      <c r="Q134" s="51"/>
      <c r="R134" s="51"/>
      <c r="S134" s="51"/>
      <c r="T134" s="5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</row>
    <row r="135">
      <c r="A135" s="315"/>
      <c r="B135" s="141" t="s">
        <v>4</v>
      </c>
      <c r="C135" s="143" t="s">
        <v>557</v>
      </c>
      <c r="D135" s="144" t="s">
        <v>1205</v>
      </c>
      <c r="E135" s="334" t="s">
        <v>1513</v>
      </c>
      <c r="F135" s="50">
        <v>111426.0</v>
      </c>
      <c r="G135" s="38" t="s">
        <v>1776</v>
      </c>
      <c r="H135" s="38"/>
      <c r="I135" s="39"/>
      <c r="J135" s="85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</row>
    <row r="136">
      <c r="A136" s="2" t="s">
        <v>1777</v>
      </c>
      <c r="B136" s="141" t="s">
        <v>4</v>
      </c>
      <c r="C136" s="143" t="s">
        <v>557</v>
      </c>
      <c r="D136" s="144" t="s">
        <v>1205</v>
      </c>
      <c r="E136" s="82" t="s">
        <v>1778</v>
      </c>
      <c r="F136" s="50">
        <v>112282.0</v>
      </c>
      <c r="G136" s="38" t="s">
        <v>483</v>
      </c>
      <c r="H136" s="38" t="s">
        <v>963</v>
      </c>
      <c r="I136" s="39" t="s">
        <v>123</v>
      </c>
      <c r="J136" s="39" t="s">
        <v>124</v>
      </c>
      <c r="K136" s="12" t="s">
        <v>72</v>
      </c>
      <c r="L136" s="51"/>
      <c r="M136" s="51"/>
      <c r="N136" s="51"/>
      <c r="O136" s="51"/>
      <c r="P136" s="51"/>
      <c r="Q136" s="51"/>
      <c r="R136" s="51"/>
      <c r="S136" s="51"/>
      <c r="T136" s="5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</row>
    <row r="137">
      <c r="A137" s="2" t="s">
        <v>1161</v>
      </c>
      <c r="B137" s="141" t="s">
        <v>4</v>
      </c>
      <c r="C137" s="143" t="s">
        <v>557</v>
      </c>
      <c r="D137" s="144" t="s">
        <v>1205</v>
      </c>
      <c r="E137" s="39" t="s">
        <v>1783</v>
      </c>
      <c r="F137" s="50">
        <v>112066.0</v>
      </c>
      <c r="G137" s="38" t="s">
        <v>737</v>
      </c>
      <c r="H137" s="38" t="s">
        <v>738</v>
      </c>
      <c r="I137" s="39" t="s">
        <v>123</v>
      </c>
      <c r="J137" s="39" t="s">
        <v>395</v>
      </c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</row>
    <row r="138">
      <c r="A138" s="2" t="s">
        <v>1161</v>
      </c>
      <c r="B138" s="141" t="s">
        <v>4</v>
      </c>
      <c r="C138" s="143" t="s">
        <v>557</v>
      </c>
      <c r="D138" s="144" t="s">
        <v>1205</v>
      </c>
      <c r="E138" s="39" t="s">
        <v>649</v>
      </c>
      <c r="F138" s="50">
        <v>102941.0</v>
      </c>
      <c r="G138" s="38" t="s">
        <v>1785</v>
      </c>
      <c r="H138" s="335"/>
      <c r="I138" s="39"/>
      <c r="J138" s="39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</row>
    <row r="139">
      <c r="A139" s="2" t="s">
        <v>1161</v>
      </c>
      <c r="B139" s="141" t="s">
        <v>4</v>
      </c>
      <c r="C139" s="143" t="s">
        <v>557</v>
      </c>
      <c r="D139" s="144" t="s">
        <v>1205</v>
      </c>
      <c r="E139" s="39" t="s">
        <v>1792</v>
      </c>
      <c r="F139" s="50">
        <v>100978.0</v>
      </c>
      <c r="G139" s="38" t="s">
        <v>737</v>
      </c>
      <c r="H139" s="335" t="s">
        <v>738</v>
      </c>
      <c r="I139" s="39"/>
      <c r="J139" s="39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</row>
    <row r="140">
      <c r="A140" s="2" t="s">
        <v>1161</v>
      </c>
      <c r="B140" s="141" t="s">
        <v>4</v>
      </c>
      <c r="C140" s="143" t="s">
        <v>557</v>
      </c>
      <c r="D140" s="144" t="s">
        <v>1205</v>
      </c>
      <c r="E140" s="39" t="s">
        <v>1783</v>
      </c>
      <c r="F140" s="50">
        <v>112066.0</v>
      </c>
      <c r="G140" s="38" t="s">
        <v>737</v>
      </c>
      <c r="H140" s="335" t="s">
        <v>738</v>
      </c>
      <c r="I140" s="39"/>
      <c r="J140" s="39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</row>
    <row r="141">
      <c r="A141" s="2" t="s">
        <v>1161</v>
      </c>
      <c r="B141" s="141" t="s">
        <v>4</v>
      </c>
      <c r="C141" s="143" t="s">
        <v>557</v>
      </c>
      <c r="D141" s="144" t="s">
        <v>1205</v>
      </c>
      <c r="E141" s="39" t="s">
        <v>1792</v>
      </c>
      <c r="F141" s="50">
        <v>100978.0</v>
      </c>
      <c r="G141" s="38" t="s">
        <v>737</v>
      </c>
      <c r="H141" s="335"/>
      <c r="I141" s="39"/>
      <c r="J141" s="39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</row>
    <row r="142">
      <c r="A142" s="2" t="s">
        <v>1161</v>
      </c>
      <c r="B142" s="141" t="s">
        <v>4</v>
      </c>
      <c r="C142" s="143" t="s">
        <v>557</v>
      </c>
      <c r="D142" s="144" t="s">
        <v>1205</v>
      </c>
      <c r="E142" s="39" t="s">
        <v>1794</v>
      </c>
      <c r="F142" s="50">
        <v>105994.0</v>
      </c>
      <c r="G142" s="38" t="s">
        <v>1795</v>
      </c>
      <c r="H142" s="335" t="s">
        <v>1796</v>
      </c>
      <c r="I142" s="39"/>
      <c r="J142" s="39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</row>
    <row r="143">
      <c r="A143" s="2" t="s">
        <v>1161</v>
      </c>
      <c r="B143" s="141" t="s">
        <v>4</v>
      </c>
      <c r="C143" s="143" t="s">
        <v>557</v>
      </c>
      <c r="D143" s="144" t="s">
        <v>1205</v>
      </c>
      <c r="E143" s="60" t="s">
        <v>1798</v>
      </c>
      <c r="F143" s="266">
        <v>113119.0</v>
      </c>
      <c r="G143" s="62" t="s">
        <v>1799</v>
      </c>
      <c r="H143" s="335"/>
      <c r="I143" s="39"/>
      <c r="J143" s="39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</row>
    <row r="144">
      <c r="A144" s="2" t="s">
        <v>1161</v>
      </c>
      <c r="B144" s="141" t="s">
        <v>4</v>
      </c>
      <c r="C144" s="143" t="s">
        <v>557</v>
      </c>
      <c r="D144" s="144" t="s">
        <v>1205</v>
      </c>
      <c r="E144" s="60" t="s">
        <v>1800</v>
      </c>
      <c r="F144" s="266">
        <v>104155.0</v>
      </c>
      <c r="G144" s="62" t="s">
        <v>1801</v>
      </c>
      <c r="H144" s="335"/>
      <c r="I144" s="39"/>
      <c r="J144" s="39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</row>
    <row r="145">
      <c r="A145" s="2" t="s">
        <v>1161</v>
      </c>
      <c r="B145" s="141" t="s">
        <v>4</v>
      </c>
      <c r="C145" s="143" t="s">
        <v>557</v>
      </c>
      <c r="D145" s="144" t="s">
        <v>1205</v>
      </c>
      <c r="E145" s="60" t="s">
        <v>147</v>
      </c>
      <c r="F145" s="266">
        <v>100524.0</v>
      </c>
      <c r="G145" s="62" t="s">
        <v>1802</v>
      </c>
      <c r="H145" s="335" t="s">
        <v>1283</v>
      </c>
      <c r="I145" s="39"/>
      <c r="J145" s="39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</row>
    <row r="146">
      <c r="A146" s="2" t="s">
        <v>728</v>
      </c>
      <c r="B146" s="141" t="s">
        <v>4</v>
      </c>
      <c r="C146" s="143" t="s">
        <v>557</v>
      </c>
      <c r="D146" s="144" t="s">
        <v>562</v>
      </c>
      <c r="E146" s="82" t="s">
        <v>684</v>
      </c>
      <c r="F146" s="50" t="s">
        <v>1804</v>
      </c>
      <c r="G146" s="38" t="s">
        <v>1805</v>
      </c>
      <c r="H146" s="126"/>
      <c r="I146" s="85"/>
      <c r="J146" s="85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</row>
    <row r="147">
      <c r="A147" s="2" t="s">
        <v>1161</v>
      </c>
      <c r="B147" s="141" t="s">
        <v>4</v>
      </c>
      <c r="C147" s="143" t="s">
        <v>557</v>
      </c>
      <c r="D147" s="144" t="s">
        <v>1537</v>
      </c>
      <c r="E147" s="80" t="s">
        <v>1806</v>
      </c>
      <c r="F147" s="50" t="s">
        <v>1807</v>
      </c>
      <c r="G147" s="39" t="s">
        <v>1808</v>
      </c>
      <c r="H147" s="38" t="s">
        <v>1809</v>
      </c>
      <c r="I147" s="39" t="s">
        <v>123</v>
      </c>
      <c r="J147" s="39" t="s">
        <v>247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</row>
    <row r="148">
      <c r="A148" s="2" t="s">
        <v>1161</v>
      </c>
      <c r="B148" s="141" t="s">
        <v>4</v>
      </c>
      <c r="C148" s="143" t="s">
        <v>557</v>
      </c>
      <c r="D148" s="144" t="s">
        <v>1537</v>
      </c>
      <c r="E148" s="336" t="s">
        <v>1810</v>
      </c>
      <c r="F148" s="61" t="s">
        <v>1811</v>
      </c>
      <c r="G148" s="38" t="s">
        <v>1812</v>
      </c>
      <c r="H148" s="38" t="s">
        <v>1813</v>
      </c>
      <c r="I148" s="39" t="s">
        <v>123</v>
      </c>
      <c r="J148" s="39" t="s">
        <v>247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</row>
    <row r="149">
      <c r="A149" s="2" t="s">
        <v>1161</v>
      </c>
      <c r="B149" s="141" t="s">
        <v>4</v>
      </c>
      <c r="C149" s="143" t="s">
        <v>557</v>
      </c>
      <c r="D149" s="144" t="s">
        <v>570</v>
      </c>
      <c r="E149" s="39" t="s">
        <v>1814</v>
      </c>
      <c r="F149" s="50" t="s">
        <v>1815</v>
      </c>
      <c r="G149" s="38" t="s">
        <v>106</v>
      </c>
      <c r="H149" s="337"/>
      <c r="I149" s="85"/>
      <c r="J149" s="85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</row>
    <row r="150">
      <c r="A150" s="2" t="s">
        <v>728</v>
      </c>
      <c r="B150" s="141" t="s">
        <v>4</v>
      </c>
      <c r="C150" s="143" t="s">
        <v>557</v>
      </c>
      <c r="D150" s="144" t="s">
        <v>570</v>
      </c>
      <c r="E150" s="82" t="s">
        <v>1818</v>
      </c>
      <c r="F150" s="50"/>
      <c r="G150" s="38" t="s">
        <v>578</v>
      </c>
      <c r="H150" s="38"/>
      <c r="I150" s="39"/>
      <c r="J150" s="39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</row>
    <row r="151">
      <c r="A151" s="2" t="s">
        <v>1161</v>
      </c>
      <c r="B151" s="141" t="s">
        <v>4</v>
      </c>
      <c r="C151" s="143" t="s">
        <v>557</v>
      </c>
      <c r="D151" s="144" t="s">
        <v>570</v>
      </c>
      <c r="E151" s="80" t="s">
        <v>1821</v>
      </c>
      <c r="F151" s="50"/>
      <c r="G151" s="38" t="s">
        <v>578</v>
      </c>
      <c r="H151" s="38"/>
      <c r="I151" s="39"/>
      <c r="J151" s="39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</row>
    <row r="152">
      <c r="A152" s="2" t="s">
        <v>1161</v>
      </c>
      <c r="B152" s="141" t="s">
        <v>4</v>
      </c>
      <c r="C152" s="143" t="s">
        <v>557</v>
      </c>
      <c r="D152" s="144" t="s">
        <v>570</v>
      </c>
      <c r="E152" s="80" t="s">
        <v>1822</v>
      </c>
      <c r="F152" s="50"/>
      <c r="G152" s="38" t="s">
        <v>578</v>
      </c>
      <c r="H152" s="38"/>
      <c r="I152" s="39"/>
      <c r="J152" s="39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</row>
    <row r="153">
      <c r="A153" s="2" t="s">
        <v>1161</v>
      </c>
      <c r="B153" s="141" t="s">
        <v>4</v>
      </c>
      <c r="C153" s="143" t="s">
        <v>557</v>
      </c>
      <c r="D153" s="144" t="s">
        <v>570</v>
      </c>
      <c r="E153" s="68" t="s">
        <v>1824</v>
      </c>
      <c r="F153" s="50" t="s">
        <v>1826</v>
      </c>
      <c r="G153" s="38" t="s">
        <v>1827</v>
      </c>
      <c r="H153" s="38" t="s">
        <v>1828</v>
      </c>
      <c r="I153" s="39" t="s">
        <v>123</v>
      </c>
      <c r="J153" s="39" t="s">
        <v>235</v>
      </c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</row>
    <row r="154">
      <c r="A154" s="2" t="s">
        <v>1161</v>
      </c>
      <c r="B154" s="141" t="s">
        <v>4</v>
      </c>
      <c r="C154" s="143" t="s">
        <v>557</v>
      </c>
      <c r="D154" s="144" t="s">
        <v>570</v>
      </c>
      <c r="E154" s="338" t="s">
        <v>579</v>
      </c>
      <c r="F154" s="50" t="s">
        <v>581</v>
      </c>
      <c r="G154" s="149" t="s">
        <v>369</v>
      </c>
      <c r="H154" s="140" t="s">
        <v>582</v>
      </c>
      <c r="I154" s="85"/>
      <c r="J154" s="85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</row>
    <row r="155">
      <c r="A155" s="2" t="s">
        <v>709</v>
      </c>
      <c r="B155" s="141" t="s">
        <v>4</v>
      </c>
      <c r="C155" s="143" t="s">
        <v>557</v>
      </c>
      <c r="D155" s="144" t="s">
        <v>570</v>
      </c>
      <c r="E155" s="68" t="s">
        <v>1825</v>
      </c>
      <c r="F155" s="50" t="s">
        <v>1838</v>
      </c>
      <c r="G155" s="38" t="s">
        <v>106</v>
      </c>
      <c r="H155" s="38"/>
      <c r="I155" s="39"/>
      <c r="J155" s="39" t="s">
        <v>150</v>
      </c>
      <c r="K155" s="12" t="s">
        <v>105</v>
      </c>
      <c r="L155" s="51"/>
      <c r="M155" s="51"/>
      <c r="N155" s="51"/>
      <c r="O155" s="51"/>
      <c r="P155" s="51"/>
      <c r="Q155" s="51"/>
      <c r="R155" s="51"/>
      <c r="S155" s="51"/>
      <c r="T155" s="5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</row>
    <row r="156">
      <c r="A156" s="2" t="s">
        <v>728</v>
      </c>
      <c r="B156" s="141" t="s">
        <v>4</v>
      </c>
      <c r="C156" s="143" t="s">
        <v>557</v>
      </c>
      <c r="D156" s="144" t="s">
        <v>570</v>
      </c>
      <c r="E156" s="82" t="s">
        <v>1841</v>
      </c>
      <c r="F156" s="50" t="s">
        <v>1845</v>
      </c>
      <c r="G156" s="38" t="s">
        <v>578</v>
      </c>
      <c r="H156" s="51"/>
      <c r="I156" s="39"/>
      <c r="J156" s="39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41"/>
      <c r="V156" s="41"/>
      <c r="W156" s="41"/>
      <c r="X156" s="41"/>
      <c r="Y156" s="41"/>
      <c r="Z156" s="41"/>
      <c r="AA156" s="51"/>
      <c r="AB156" s="51"/>
      <c r="AC156" s="51"/>
      <c r="AD156" s="51"/>
      <c r="AE156" s="41"/>
      <c r="AF156" s="41"/>
      <c r="AG156" s="41"/>
      <c r="AH156" s="41"/>
      <c r="AI156" s="41"/>
      <c r="AJ156" s="41"/>
    </row>
    <row r="157">
      <c r="A157" s="2" t="s">
        <v>1161</v>
      </c>
      <c r="B157" s="141" t="s">
        <v>4</v>
      </c>
      <c r="C157" s="143" t="s">
        <v>557</v>
      </c>
      <c r="D157" s="144" t="s">
        <v>1846</v>
      </c>
      <c r="E157" s="39" t="s">
        <v>1847</v>
      </c>
      <c r="F157" s="50" t="s">
        <v>1849</v>
      </c>
      <c r="G157" s="38" t="s">
        <v>106</v>
      </c>
      <c r="H157" s="126"/>
      <c r="I157" s="85"/>
      <c r="J157" s="85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41"/>
      <c r="V157" s="41"/>
      <c r="W157" s="41"/>
      <c r="X157" s="41"/>
      <c r="Y157" s="41"/>
      <c r="Z157" s="41"/>
    </row>
    <row r="158">
      <c r="A158" s="2" t="s">
        <v>1161</v>
      </c>
      <c r="B158" s="141" t="s">
        <v>4</v>
      </c>
      <c r="C158" s="143" t="s">
        <v>557</v>
      </c>
      <c r="D158" s="144" t="s">
        <v>1846</v>
      </c>
      <c r="E158" s="38" t="s">
        <v>1851</v>
      </c>
      <c r="F158" s="50"/>
      <c r="G158" s="62" t="s">
        <v>1853</v>
      </c>
      <c r="H158" s="126"/>
      <c r="I158" s="85"/>
      <c r="J158" s="85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41"/>
      <c r="V158" s="41"/>
      <c r="W158" s="41"/>
      <c r="X158" s="41"/>
      <c r="Y158" s="41"/>
      <c r="Z158" s="41"/>
    </row>
    <row r="159">
      <c r="A159" s="2" t="s">
        <v>728</v>
      </c>
      <c r="B159" s="141" t="s">
        <v>4</v>
      </c>
      <c r="C159" s="143" t="s">
        <v>557</v>
      </c>
      <c r="D159" s="144" t="s">
        <v>1854</v>
      </c>
      <c r="E159" s="82" t="s">
        <v>1855</v>
      </c>
      <c r="F159" s="50">
        <v>2.1003931E7</v>
      </c>
      <c r="G159" s="38" t="s">
        <v>1857</v>
      </c>
      <c r="H159" s="38"/>
      <c r="I159" s="39"/>
      <c r="J159" s="39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41"/>
      <c r="V159" s="41"/>
      <c r="W159" s="41"/>
      <c r="X159" s="41"/>
      <c r="Y159" s="41"/>
      <c r="Z159" s="41"/>
    </row>
    <row r="160">
      <c r="A160" s="2" t="s">
        <v>728</v>
      </c>
      <c r="B160" s="141" t="s">
        <v>4</v>
      </c>
      <c r="C160" s="143" t="s">
        <v>557</v>
      </c>
      <c r="D160" s="144" t="s">
        <v>1854</v>
      </c>
      <c r="E160" s="82" t="s">
        <v>1859</v>
      </c>
      <c r="F160" s="50" t="s">
        <v>1862</v>
      </c>
      <c r="G160" s="38" t="s">
        <v>1863</v>
      </c>
      <c r="H160" s="38" t="s">
        <v>1864</v>
      </c>
      <c r="I160" s="39" t="s">
        <v>119</v>
      </c>
      <c r="J160" s="39" t="s">
        <v>235</v>
      </c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41"/>
      <c r="V160" s="41"/>
      <c r="W160" s="41"/>
      <c r="X160" s="41"/>
      <c r="Y160" s="41"/>
      <c r="Z160" s="41"/>
    </row>
    <row r="161">
      <c r="A161" s="2" t="s">
        <v>1865</v>
      </c>
      <c r="B161" s="141" t="s">
        <v>4</v>
      </c>
      <c r="C161" s="143" t="s">
        <v>557</v>
      </c>
      <c r="D161" s="144" t="s">
        <v>1854</v>
      </c>
      <c r="E161" s="84" t="s">
        <v>1866</v>
      </c>
      <c r="F161" s="50"/>
      <c r="G161" s="38" t="s">
        <v>1867</v>
      </c>
      <c r="H161" s="38"/>
      <c r="I161" s="39"/>
      <c r="J161" s="39" t="s">
        <v>235</v>
      </c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41"/>
      <c r="V161" s="41"/>
      <c r="W161" s="41"/>
      <c r="X161" s="41"/>
      <c r="Y161" s="41"/>
      <c r="Z161" s="41"/>
    </row>
    <row r="162">
      <c r="A162" s="2" t="s">
        <v>1161</v>
      </c>
      <c r="B162" s="141" t="s">
        <v>4</v>
      </c>
      <c r="C162" s="143" t="s">
        <v>557</v>
      </c>
      <c r="D162" s="144" t="s">
        <v>1854</v>
      </c>
      <c r="E162" s="80" t="s">
        <v>1868</v>
      </c>
      <c r="F162" s="50"/>
      <c r="G162" s="38" t="s">
        <v>1869</v>
      </c>
      <c r="H162" s="38"/>
      <c r="I162" s="39"/>
      <c r="J162" s="39" t="s">
        <v>986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41"/>
      <c r="V162" s="41"/>
      <c r="W162" s="41"/>
      <c r="X162" s="41"/>
      <c r="Y162" s="41"/>
      <c r="Z162" s="41"/>
    </row>
    <row r="163">
      <c r="A163" s="2" t="s">
        <v>1161</v>
      </c>
      <c r="B163" s="141" t="s">
        <v>4</v>
      </c>
      <c r="C163" s="143" t="s">
        <v>557</v>
      </c>
      <c r="D163" s="144" t="s">
        <v>1854</v>
      </c>
      <c r="E163" s="80" t="s">
        <v>1871</v>
      </c>
      <c r="F163" s="50"/>
      <c r="G163" s="38" t="s">
        <v>1872</v>
      </c>
      <c r="H163" s="38" t="s">
        <v>1873</v>
      </c>
      <c r="I163" s="39" t="s">
        <v>119</v>
      </c>
      <c r="J163" s="39" t="s">
        <v>986</v>
      </c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41"/>
      <c r="V163" s="41"/>
      <c r="W163" s="41"/>
      <c r="X163" s="41"/>
      <c r="Y163" s="41"/>
      <c r="Z163" s="41"/>
    </row>
    <row r="164">
      <c r="A164" s="2" t="s">
        <v>1161</v>
      </c>
      <c r="B164" s="141" t="s">
        <v>4</v>
      </c>
      <c r="C164" s="143" t="s">
        <v>557</v>
      </c>
      <c r="D164" s="144" t="s">
        <v>1854</v>
      </c>
      <c r="E164" s="80" t="s">
        <v>1871</v>
      </c>
      <c r="F164" s="50"/>
      <c r="G164" s="38" t="s">
        <v>1874</v>
      </c>
      <c r="H164" s="38"/>
      <c r="I164" s="39"/>
      <c r="J164" s="39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41"/>
      <c r="V164" s="41"/>
      <c r="W164" s="41"/>
      <c r="X164" s="41"/>
      <c r="Y164" s="41"/>
      <c r="Z164" s="41"/>
    </row>
    <row r="165">
      <c r="A165" s="2" t="s">
        <v>1161</v>
      </c>
      <c r="B165" s="141" t="s">
        <v>4</v>
      </c>
      <c r="C165" s="143" t="s">
        <v>557</v>
      </c>
      <c r="D165" s="144" t="s">
        <v>1854</v>
      </c>
      <c r="E165" s="80" t="s">
        <v>1875</v>
      </c>
      <c r="F165" s="50"/>
      <c r="G165" s="38" t="s">
        <v>1876</v>
      </c>
      <c r="H165" s="38" t="s">
        <v>1873</v>
      </c>
      <c r="I165" s="39" t="s">
        <v>119</v>
      </c>
      <c r="J165" s="39" t="s">
        <v>986</v>
      </c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41"/>
      <c r="V165" s="41"/>
      <c r="W165" s="41"/>
      <c r="X165" s="41"/>
      <c r="Y165" s="41"/>
      <c r="Z165" s="41"/>
    </row>
    <row r="166">
      <c r="A166" s="2" t="s">
        <v>1161</v>
      </c>
      <c r="B166" s="141" t="s">
        <v>4</v>
      </c>
      <c r="C166" s="143" t="s">
        <v>557</v>
      </c>
      <c r="D166" s="144" t="s">
        <v>1854</v>
      </c>
      <c r="E166" s="80" t="s">
        <v>1871</v>
      </c>
      <c r="F166" s="50"/>
      <c r="G166" s="38" t="s">
        <v>1877</v>
      </c>
      <c r="H166" s="38"/>
      <c r="I166" s="39"/>
      <c r="J166" s="39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41"/>
      <c r="V166" s="41"/>
      <c r="W166" s="41"/>
      <c r="X166" s="41"/>
      <c r="Y166" s="41"/>
      <c r="Z166" s="41"/>
    </row>
    <row r="167">
      <c r="A167" s="339" t="s">
        <v>1879</v>
      </c>
      <c r="B167" s="141" t="s">
        <v>4</v>
      </c>
      <c r="C167" s="143" t="s">
        <v>557</v>
      </c>
      <c r="D167" s="144" t="s">
        <v>1880</v>
      </c>
      <c r="E167" s="49" t="s">
        <v>1881</v>
      </c>
      <c r="F167" s="50" t="s">
        <v>1884</v>
      </c>
      <c r="G167" s="38" t="s">
        <v>1015</v>
      </c>
      <c r="H167" s="38" t="s">
        <v>1016</v>
      </c>
      <c r="I167" s="39" t="s">
        <v>119</v>
      </c>
      <c r="J167" s="39" t="s">
        <v>1885</v>
      </c>
      <c r="K167" s="12" t="s">
        <v>136</v>
      </c>
      <c r="L167" s="51"/>
      <c r="M167" s="51"/>
      <c r="N167" s="51"/>
      <c r="O167" s="51"/>
      <c r="P167" s="51"/>
      <c r="Q167" s="51"/>
      <c r="R167" s="51"/>
      <c r="S167" s="51"/>
      <c r="T167" s="51"/>
      <c r="U167" s="41"/>
      <c r="V167" s="41"/>
      <c r="W167" s="41"/>
      <c r="X167" s="41"/>
      <c r="Y167" s="41"/>
      <c r="Z167" s="41"/>
    </row>
    <row r="168">
      <c r="A168" s="2" t="s">
        <v>1161</v>
      </c>
      <c r="B168" s="141" t="s">
        <v>4</v>
      </c>
      <c r="C168" s="143" t="s">
        <v>557</v>
      </c>
      <c r="D168" s="144" t="s">
        <v>1880</v>
      </c>
      <c r="E168" s="273" t="s">
        <v>1886</v>
      </c>
      <c r="F168" s="50" t="s">
        <v>1887</v>
      </c>
      <c r="G168" s="38" t="s">
        <v>1888</v>
      </c>
      <c r="H168" s="38" t="s">
        <v>1889</v>
      </c>
      <c r="I168" s="39" t="s">
        <v>1710</v>
      </c>
      <c r="J168" s="39" t="s">
        <v>1711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41"/>
      <c r="V168" s="41"/>
      <c r="W168" s="41"/>
      <c r="X168" s="41"/>
      <c r="Y168" s="41"/>
      <c r="Z168" s="41"/>
    </row>
    <row r="169">
      <c r="A169" s="2" t="s">
        <v>1161</v>
      </c>
      <c r="B169" s="141" t="s">
        <v>4</v>
      </c>
      <c r="C169" s="143" t="s">
        <v>557</v>
      </c>
      <c r="D169" s="144" t="s">
        <v>1880</v>
      </c>
      <c r="E169" s="62" t="s">
        <v>561</v>
      </c>
      <c r="F169" s="50" t="s">
        <v>1890</v>
      </c>
      <c r="G169" s="38" t="s">
        <v>1891</v>
      </c>
      <c r="H169" s="38" t="s">
        <v>1185</v>
      </c>
      <c r="I169" s="39"/>
      <c r="J169" s="39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41"/>
      <c r="V169" s="41"/>
      <c r="W169" s="41"/>
      <c r="X169" s="41"/>
      <c r="Y169" s="41"/>
      <c r="Z169" s="41"/>
    </row>
    <row r="170">
      <c r="A170" s="2" t="s">
        <v>1161</v>
      </c>
      <c r="B170" s="141" t="s">
        <v>4</v>
      </c>
      <c r="C170" s="143" t="s">
        <v>557</v>
      </c>
      <c r="D170" s="144" t="s">
        <v>1880</v>
      </c>
      <c r="E170" s="76" t="s">
        <v>926</v>
      </c>
      <c r="F170" s="50" t="s">
        <v>1894</v>
      </c>
      <c r="G170" s="38" t="s">
        <v>1895</v>
      </c>
      <c r="H170" s="38"/>
      <c r="I170" s="39"/>
      <c r="J170" s="39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41"/>
      <c r="V170" s="41"/>
      <c r="W170" s="41"/>
      <c r="X170" s="41"/>
      <c r="Y170" s="41"/>
      <c r="Z170" s="41"/>
    </row>
    <row r="171">
      <c r="A171" s="2" t="s">
        <v>1161</v>
      </c>
      <c r="B171" s="141" t="s">
        <v>4</v>
      </c>
      <c r="C171" s="143" t="s">
        <v>557</v>
      </c>
      <c r="D171" s="144" t="s">
        <v>1880</v>
      </c>
      <c r="E171" s="160" t="s">
        <v>561</v>
      </c>
      <c r="F171" s="50" t="s">
        <v>1896</v>
      </c>
      <c r="G171" s="38" t="s">
        <v>1897</v>
      </c>
      <c r="H171" s="38"/>
      <c r="I171" s="39"/>
      <c r="J171" s="39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41"/>
      <c r="V171" s="41"/>
      <c r="W171" s="41"/>
      <c r="X171" s="41"/>
      <c r="Y171" s="41"/>
      <c r="Z171" s="41"/>
    </row>
    <row r="172">
      <c r="A172" s="2" t="s">
        <v>1161</v>
      </c>
      <c r="B172" s="141" t="s">
        <v>4</v>
      </c>
      <c r="C172" s="143" t="s">
        <v>557</v>
      </c>
      <c r="D172" s="144" t="s">
        <v>1880</v>
      </c>
      <c r="E172" s="76" t="s">
        <v>561</v>
      </c>
      <c r="F172" s="50" t="s">
        <v>1898</v>
      </c>
      <c r="G172" s="38" t="s">
        <v>1897</v>
      </c>
      <c r="H172" s="38"/>
      <c r="I172" s="39"/>
      <c r="J172" s="39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41"/>
      <c r="V172" s="41"/>
      <c r="W172" s="41"/>
      <c r="X172" s="41"/>
      <c r="Y172" s="41"/>
      <c r="Z172" s="41"/>
    </row>
    <row r="173">
      <c r="A173" s="2" t="s">
        <v>728</v>
      </c>
      <c r="B173" s="141" t="s">
        <v>4</v>
      </c>
      <c r="C173" s="143" t="s">
        <v>557</v>
      </c>
      <c r="D173" s="144" t="s">
        <v>1880</v>
      </c>
      <c r="E173" s="340" t="s">
        <v>1900</v>
      </c>
      <c r="F173" s="50"/>
      <c r="G173" s="38" t="s">
        <v>1901</v>
      </c>
      <c r="H173" s="38"/>
      <c r="I173" s="39"/>
      <c r="J173" s="39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41"/>
      <c r="V173" s="41"/>
      <c r="W173" s="41"/>
      <c r="X173" s="41"/>
      <c r="Y173" s="41"/>
      <c r="Z173" s="41"/>
    </row>
    <row r="174">
      <c r="A174" s="2" t="s">
        <v>1161</v>
      </c>
      <c r="B174" s="141" t="s">
        <v>4</v>
      </c>
      <c r="C174" s="143" t="s">
        <v>557</v>
      </c>
      <c r="D174" s="144" t="s">
        <v>1880</v>
      </c>
      <c r="E174" s="76" t="s">
        <v>1900</v>
      </c>
      <c r="F174" s="50"/>
      <c r="G174" s="38" t="s">
        <v>1903</v>
      </c>
      <c r="H174" s="38"/>
      <c r="I174" s="39"/>
      <c r="J174" s="39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41"/>
      <c r="V174" s="41"/>
      <c r="W174" s="41"/>
      <c r="X174" s="41"/>
      <c r="Y174" s="41"/>
      <c r="Z174" s="41"/>
    </row>
    <row r="175">
      <c r="A175" s="2" t="s">
        <v>728</v>
      </c>
      <c r="B175" s="141" t="s">
        <v>4</v>
      </c>
      <c r="C175" s="143" t="s">
        <v>557</v>
      </c>
      <c r="D175" s="144" t="s">
        <v>1880</v>
      </c>
      <c r="E175" s="340" t="s">
        <v>1905</v>
      </c>
      <c r="F175" s="50" t="s">
        <v>1907</v>
      </c>
      <c r="G175" s="38" t="s">
        <v>1909</v>
      </c>
      <c r="H175" s="38"/>
      <c r="I175" s="39"/>
      <c r="J175" s="39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41"/>
      <c r="V175" s="41"/>
      <c r="W175" s="41"/>
      <c r="X175" s="41"/>
      <c r="Y175" s="41"/>
      <c r="Z175" s="41"/>
    </row>
    <row r="176">
      <c r="A176" s="2" t="s">
        <v>1161</v>
      </c>
      <c r="B176" s="341" t="s">
        <v>4</v>
      </c>
      <c r="C176" s="342" t="s">
        <v>1910</v>
      </c>
      <c r="D176" s="343" t="s">
        <v>1911</v>
      </c>
      <c r="E176" s="344" t="s">
        <v>1912</v>
      </c>
      <c r="F176" s="50">
        <v>91132.0</v>
      </c>
      <c r="G176" s="39" t="s">
        <v>1913</v>
      </c>
      <c r="H176" s="337"/>
      <c r="I176" s="337"/>
      <c r="J176" s="337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41"/>
      <c r="V176" s="41"/>
      <c r="W176" s="41"/>
      <c r="X176" s="41"/>
      <c r="Y176" s="41"/>
      <c r="Z176" s="41"/>
    </row>
    <row r="177">
      <c r="A177" s="2" t="s">
        <v>728</v>
      </c>
      <c r="B177" s="341" t="s">
        <v>4</v>
      </c>
      <c r="C177" s="342" t="s">
        <v>1910</v>
      </c>
      <c r="D177" s="345" t="s">
        <v>1914</v>
      </c>
      <c r="E177" s="82" t="s">
        <v>1915</v>
      </c>
      <c r="F177" s="50" t="s">
        <v>1919</v>
      </c>
      <c r="G177" s="38" t="s">
        <v>1920</v>
      </c>
      <c r="H177" s="38"/>
      <c r="I177" s="39"/>
      <c r="J177" s="39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41"/>
      <c r="V177" s="41"/>
      <c r="W177" s="41"/>
      <c r="X177" s="41"/>
      <c r="Y177" s="41"/>
      <c r="Z177" s="41"/>
    </row>
    <row r="178">
      <c r="A178" s="2" t="s">
        <v>728</v>
      </c>
      <c r="B178" s="305" t="s">
        <v>640</v>
      </c>
      <c r="C178" s="306" t="s">
        <v>1656</v>
      </c>
      <c r="D178" s="307" t="s">
        <v>987</v>
      </c>
      <c r="E178" s="68" t="s">
        <v>1921</v>
      </c>
      <c r="F178" s="50">
        <v>1955.0</v>
      </c>
      <c r="G178" s="38" t="s">
        <v>1923</v>
      </c>
      <c r="H178" s="126"/>
      <c r="I178" s="85"/>
      <c r="J178" s="85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41"/>
      <c r="V178" s="41"/>
      <c r="W178" s="41"/>
      <c r="X178" s="41"/>
      <c r="Y178" s="41"/>
      <c r="Z178" s="41"/>
    </row>
    <row r="179">
      <c r="A179" s="2" t="s">
        <v>1161</v>
      </c>
      <c r="B179" s="305" t="s">
        <v>640</v>
      </c>
      <c r="C179" s="306" t="s">
        <v>1656</v>
      </c>
      <c r="D179" s="307" t="s">
        <v>987</v>
      </c>
      <c r="E179" s="85" t="s">
        <v>1659</v>
      </c>
      <c r="F179" s="308" t="s">
        <v>1660</v>
      </c>
      <c r="G179" s="38" t="s">
        <v>1266</v>
      </c>
      <c r="H179" s="38" t="s">
        <v>1661</v>
      </c>
      <c r="I179" s="85"/>
      <c r="J179" s="85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41"/>
      <c r="V179" s="41"/>
      <c r="W179" s="41"/>
      <c r="X179" s="41"/>
      <c r="Y179" s="41"/>
      <c r="Z179" s="41"/>
    </row>
    <row r="180">
      <c r="A180" s="2" t="s">
        <v>1161</v>
      </c>
      <c r="B180" s="305" t="s">
        <v>640</v>
      </c>
      <c r="C180" s="306" t="s">
        <v>1656</v>
      </c>
      <c r="D180" s="307" t="s">
        <v>987</v>
      </c>
      <c r="E180" s="85" t="s">
        <v>1659</v>
      </c>
      <c r="F180" s="308" t="s">
        <v>1660</v>
      </c>
      <c r="G180" s="126" t="s">
        <v>1664</v>
      </c>
      <c r="H180" s="126"/>
      <c r="I180" s="85"/>
      <c r="J180" s="85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41"/>
      <c r="V180" s="41"/>
      <c r="W180" s="41"/>
      <c r="X180" s="41"/>
      <c r="Y180" s="41"/>
      <c r="Z180" s="41"/>
    </row>
    <row r="181">
      <c r="A181" s="2" t="s">
        <v>1161</v>
      </c>
      <c r="B181" s="305" t="s">
        <v>640</v>
      </c>
      <c r="C181" s="306" t="s">
        <v>1656</v>
      </c>
      <c r="D181" s="307" t="s">
        <v>987</v>
      </c>
      <c r="E181" s="85" t="s">
        <v>1659</v>
      </c>
      <c r="F181" s="308" t="s">
        <v>1660</v>
      </c>
      <c r="G181" s="126" t="s">
        <v>1668</v>
      </c>
      <c r="H181" s="126"/>
      <c r="I181" s="85"/>
      <c r="J181" s="85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41"/>
      <c r="V181" s="41"/>
      <c r="W181" s="41"/>
      <c r="X181" s="41"/>
      <c r="Y181" s="41"/>
      <c r="Z181" s="41"/>
    </row>
    <row r="182">
      <c r="A182" s="2" t="s">
        <v>1161</v>
      </c>
      <c r="B182" s="305" t="s">
        <v>640</v>
      </c>
      <c r="C182" s="306" t="s">
        <v>1656</v>
      </c>
      <c r="D182" s="307" t="s">
        <v>987</v>
      </c>
      <c r="E182" s="85" t="s">
        <v>1659</v>
      </c>
      <c r="F182" s="308" t="s">
        <v>1660</v>
      </c>
      <c r="G182" s="126" t="s">
        <v>1673</v>
      </c>
      <c r="H182" s="126"/>
      <c r="I182" s="85"/>
      <c r="J182" s="85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41"/>
      <c r="V182" s="41"/>
      <c r="W182" s="41"/>
      <c r="X182" s="41"/>
      <c r="Y182" s="41"/>
      <c r="Z182" s="41"/>
    </row>
    <row r="183">
      <c r="A183" s="2" t="s">
        <v>1161</v>
      </c>
      <c r="B183" s="305" t="s">
        <v>640</v>
      </c>
      <c r="C183" s="306" t="s">
        <v>1656</v>
      </c>
      <c r="D183" s="307" t="s">
        <v>987</v>
      </c>
      <c r="E183" s="85" t="s">
        <v>1659</v>
      </c>
      <c r="F183" s="308" t="s">
        <v>1660</v>
      </c>
      <c r="G183" s="38" t="s">
        <v>1677</v>
      </c>
      <c r="H183" s="126"/>
      <c r="I183" s="85"/>
      <c r="J183" s="85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41"/>
      <c r="V183" s="41"/>
      <c r="W183" s="41"/>
      <c r="X183" s="41"/>
      <c r="Y183" s="41"/>
      <c r="Z183" s="41"/>
    </row>
    <row r="184">
      <c r="A184" s="2" t="s">
        <v>1161</v>
      </c>
      <c r="B184" s="305" t="s">
        <v>640</v>
      </c>
      <c r="C184" s="306" t="s">
        <v>1656</v>
      </c>
      <c r="D184" s="307" t="s">
        <v>987</v>
      </c>
      <c r="E184" s="80" t="s">
        <v>783</v>
      </c>
      <c r="F184" s="50">
        <v>3884.0</v>
      </c>
      <c r="G184" s="38" t="s">
        <v>1679</v>
      </c>
      <c r="H184" s="126"/>
      <c r="I184" s="85"/>
      <c r="J184" s="85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41"/>
      <c r="V184" s="41"/>
      <c r="W184" s="41"/>
      <c r="X184" s="41"/>
      <c r="Y184" s="41"/>
      <c r="Z184" s="41"/>
    </row>
    <row r="185">
      <c r="A185" s="2" t="s">
        <v>1161</v>
      </c>
      <c r="B185" s="305" t="s">
        <v>640</v>
      </c>
      <c r="C185" s="306" t="s">
        <v>1656</v>
      </c>
      <c r="D185" s="307" t="s">
        <v>987</v>
      </c>
      <c r="E185" s="39" t="s">
        <v>1684</v>
      </c>
      <c r="F185" s="50">
        <v>100978.0</v>
      </c>
      <c r="G185" s="38" t="s">
        <v>737</v>
      </c>
      <c r="H185" s="38" t="s">
        <v>738</v>
      </c>
      <c r="I185" s="39" t="s">
        <v>123</v>
      </c>
      <c r="J185" s="39" t="s">
        <v>395</v>
      </c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41"/>
      <c r="V185" s="41"/>
      <c r="W185" s="41"/>
      <c r="X185" s="41"/>
      <c r="Y185" s="41"/>
      <c r="Z185" s="41"/>
    </row>
    <row r="186">
      <c r="A186" s="2" t="s">
        <v>1161</v>
      </c>
      <c r="B186" s="346" t="s">
        <v>640</v>
      </c>
      <c r="C186" s="347" t="s">
        <v>1588</v>
      </c>
      <c r="D186" s="234" t="s">
        <v>1590</v>
      </c>
      <c r="E186" s="80" t="s">
        <v>1593</v>
      </c>
      <c r="F186" s="50" t="s">
        <v>1594</v>
      </c>
      <c r="G186" s="38" t="s">
        <v>1595</v>
      </c>
      <c r="H186" s="38"/>
      <c r="I186" s="39" t="s">
        <v>123</v>
      </c>
      <c r="J186" s="39" t="s">
        <v>605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41"/>
      <c r="V186" s="41"/>
      <c r="W186" s="41"/>
      <c r="X186" s="41"/>
      <c r="Y186" s="41"/>
      <c r="Z186" s="41"/>
    </row>
    <row r="187">
      <c r="A187" s="2" t="s">
        <v>1161</v>
      </c>
      <c r="B187" s="346" t="s">
        <v>640</v>
      </c>
      <c r="C187" s="347" t="s">
        <v>1588</v>
      </c>
      <c r="D187" s="234" t="s">
        <v>1590</v>
      </c>
      <c r="E187" s="80" t="s">
        <v>1593</v>
      </c>
      <c r="F187" s="50" t="s">
        <v>1594</v>
      </c>
      <c r="G187" s="348" t="s">
        <v>1600</v>
      </c>
      <c r="H187" s="38"/>
      <c r="I187" s="39"/>
      <c r="J187" s="349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41"/>
      <c r="V187" s="41"/>
      <c r="W187" s="41"/>
      <c r="X187" s="41"/>
      <c r="Y187" s="41"/>
      <c r="Z187" s="41"/>
    </row>
    <row r="188">
      <c r="A188" s="2" t="s">
        <v>1161</v>
      </c>
      <c r="B188" s="346" t="s">
        <v>640</v>
      </c>
      <c r="C188" s="347" t="s">
        <v>1588</v>
      </c>
      <c r="D188" s="234" t="s">
        <v>1590</v>
      </c>
      <c r="E188" s="60" t="s">
        <v>1642</v>
      </c>
      <c r="F188" s="266" t="s">
        <v>1644</v>
      </c>
      <c r="G188" s="62" t="s">
        <v>1360</v>
      </c>
      <c r="H188" s="60" t="s">
        <v>1361</v>
      </c>
      <c r="I188" s="39"/>
      <c r="J188" s="349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41"/>
      <c r="V188" s="41"/>
      <c r="W188" s="41"/>
      <c r="X188" s="41"/>
      <c r="Y188" s="41"/>
      <c r="Z188" s="41"/>
    </row>
    <row r="189">
      <c r="A189" s="2" t="s">
        <v>1161</v>
      </c>
      <c r="B189" s="346" t="s">
        <v>640</v>
      </c>
      <c r="C189" s="347" t="s">
        <v>1588</v>
      </c>
      <c r="D189" s="234" t="s">
        <v>1653</v>
      </c>
      <c r="E189" s="39" t="s">
        <v>1654</v>
      </c>
      <c r="F189" s="50"/>
      <c r="G189" s="38" t="s">
        <v>106</v>
      </c>
      <c r="H189" s="126"/>
      <c r="I189" s="39"/>
      <c r="J189" s="85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41"/>
      <c r="V189" s="41"/>
      <c r="W189" s="41"/>
      <c r="X189" s="41"/>
      <c r="Y189" s="41"/>
      <c r="Z189" s="41"/>
    </row>
    <row r="190">
      <c r="A190" s="2" t="s">
        <v>1161</v>
      </c>
      <c r="B190" s="270" t="s">
        <v>640</v>
      </c>
      <c r="C190" s="271" t="s">
        <v>1433</v>
      </c>
      <c r="D190" s="272" t="s">
        <v>1929</v>
      </c>
      <c r="E190" s="321" t="s">
        <v>1930</v>
      </c>
      <c r="F190" s="50" t="s">
        <v>1931</v>
      </c>
      <c r="G190" s="38" t="s">
        <v>1932</v>
      </c>
      <c r="H190" s="38"/>
      <c r="I190" s="39"/>
      <c r="J190" s="39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41"/>
      <c r="V190" s="41"/>
      <c r="W190" s="41"/>
      <c r="X190" s="41"/>
      <c r="Y190" s="41"/>
      <c r="Z190" s="41"/>
    </row>
    <row r="191">
      <c r="A191" s="2" t="s">
        <v>1161</v>
      </c>
      <c r="B191" s="270" t="s">
        <v>640</v>
      </c>
      <c r="C191" s="271" t="s">
        <v>1433</v>
      </c>
      <c r="D191" s="272" t="s">
        <v>1929</v>
      </c>
      <c r="E191" s="235" t="s">
        <v>1934</v>
      </c>
      <c r="F191" s="241"/>
      <c r="G191" s="350" t="s">
        <v>1935</v>
      </c>
      <c r="I191" s="39"/>
      <c r="J191" s="39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41"/>
      <c r="V191" s="41"/>
      <c r="W191" s="41"/>
      <c r="X191" s="41"/>
      <c r="Y191" s="41"/>
      <c r="Z191" s="41"/>
    </row>
    <row r="192">
      <c r="A192" s="2" t="s">
        <v>1161</v>
      </c>
      <c r="B192" s="270" t="s">
        <v>640</v>
      </c>
      <c r="C192" s="271" t="s">
        <v>1433</v>
      </c>
      <c r="D192" s="351" t="s">
        <v>1936</v>
      </c>
      <c r="E192" s="82" t="s">
        <v>1937</v>
      </c>
      <c r="F192" s="50" t="s">
        <v>1941</v>
      </c>
      <c r="G192" s="38" t="s">
        <v>1827</v>
      </c>
      <c r="H192" s="38" t="s">
        <v>1942</v>
      </c>
      <c r="I192" s="39" t="s">
        <v>123</v>
      </c>
      <c r="J192" s="39" t="s">
        <v>1943</v>
      </c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41"/>
      <c r="V192" s="41"/>
      <c r="W192" s="41"/>
      <c r="X192" s="41"/>
      <c r="Y192" s="41"/>
      <c r="Z192" s="41"/>
    </row>
    <row r="193">
      <c r="A193" s="2" t="s">
        <v>728</v>
      </c>
      <c r="B193" s="270" t="s">
        <v>640</v>
      </c>
      <c r="C193" s="271" t="s">
        <v>1433</v>
      </c>
      <c r="D193" s="272" t="s">
        <v>1438</v>
      </c>
      <c r="E193" s="49" t="s">
        <v>1944</v>
      </c>
      <c r="F193" s="50"/>
      <c r="G193" s="38" t="s">
        <v>106</v>
      </c>
      <c r="H193" s="38"/>
      <c r="I193" s="39"/>
      <c r="J193" s="39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41"/>
      <c r="V193" s="41"/>
      <c r="W193" s="41"/>
      <c r="X193" s="41"/>
      <c r="Y193" s="41"/>
      <c r="Z193" s="41"/>
    </row>
    <row r="194">
      <c r="A194" s="2" t="s">
        <v>728</v>
      </c>
      <c r="B194" s="352" t="s">
        <v>640</v>
      </c>
      <c r="C194" s="353" t="s">
        <v>1433</v>
      </c>
      <c r="D194" s="354" t="s">
        <v>1438</v>
      </c>
      <c r="E194" s="22" t="s">
        <v>1946</v>
      </c>
      <c r="F194" s="197" t="s">
        <v>1948</v>
      </c>
      <c r="G194" s="29" t="s">
        <v>106</v>
      </c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32"/>
      <c r="V194" s="32"/>
      <c r="W194" s="32"/>
      <c r="X194" s="32"/>
      <c r="Y194" s="32"/>
      <c r="Z194" s="32"/>
    </row>
    <row r="195">
      <c r="A195" s="2" t="s">
        <v>728</v>
      </c>
      <c r="B195" s="270" t="s">
        <v>640</v>
      </c>
      <c r="C195" s="271" t="s">
        <v>1433</v>
      </c>
      <c r="D195" s="272" t="s">
        <v>1438</v>
      </c>
      <c r="E195" s="68" t="s">
        <v>1949</v>
      </c>
      <c r="F195" s="50" t="s">
        <v>1951</v>
      </c>
      <c r="G195" s="38" t="s">
        <v>1952</v>
      </c>
      <c r="H195" s="126"/>
      <c r="I195" s="85"/>
      <c r="J195" s="85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41"/>
      <c r="V195" s="41"/>
      <c r="W195" s="41"/>
      <c r="X195" s="41"/>
      <c r="Y195" s="41"/>
      <c r="Z195" s="41"/>
    </row>
    <row r="196">
      <c r="A196" s="2" t="s">
        <v>1161</v>
      </c>
      <c r="B196" s="270" t="s">
        <v>640</v>
      </c>
      <c r="C196" s="271" t="s">
        <v>1433</v>
      </c>
      <c r="D196" s="272" t="s">
        <v>1438</v>
      </c>
      <c r="E196" s="273" t="s">
        <v>1440</v>
      </c>
      <c r="F196" s="50" t="s">
        <v>1442</v>
      </c>
      <c r="G196" s="38" t="s">
        <v>1443</v>
      </c>
      <c r="H196" s="38" t="s">
        <v>1444</v>
      </c>
      <c r="I196" s="85"/>
      <c r="J196" s="39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41"/>
      <c r="V196" s="41"/>
      <c r="W196" s="41"/>
      <c r="X196" s="41"/>
      <c r="Y196" s="41"/>
      <c r="Z196" s="41"/>
    </row>
    <row r="197">
      <c r="A197" s="2" t="s">
        <v>1161</v>
      </c>
      <c r="B197" s="270" t="s">
        <v>640</v>
      </c>
      <c r="C197" s="271" t="s">
        <v>1433</v>
      </c>
      <c r="D197" s="272" t="s">
        <v>1438</v>
      </c>
      <c r="E197" s="273" t="s">
        <v>1449</v>
      </c>
      <c r="F197" s="50" t="s">
        <v>1450</v>
      </c>
      <c r="G197" s="38" t="s">
        <v>1452</v>
      </c>
      <c r="H197" s="38" t="s">
        <v>1453</v>
      </c>
      <c r="I197" s="39" t="s">
        <v>138</v>
      </c>
      <c r="J197" s="39" t="s">
        <v>395</v>
      </c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41"/>
      <c r="V197" s="41"/>
      <c r="W197" s="41"/>
      <c r="X197" s="41"/>
      <c r="Y197" s="41"/>
      <c r="Z197" s="41"/>
    </row>
    <row r="198">
      <c r="A198" s="2" t="s">
        <v>1161</v>
      </c>
      <c r="B198" s="270" t="s">
        <v>640</v>
      </c>
      <c r="C198" s="271" t="s">
        <v>1433</v>
      </c>
      <c r="D198" s="272" t="s">
        <v>1438</v>
      </c>
      <c r="E198" s="273" t="s">
        <v>387</v>
      </c>
      <c r="F198" s="50" t="s">
        <v>1460</v>
      </c>
      <c r="G198" s="38" t="s">
        <v>294</v>
      </c>
      <c r="H198" s="38" t="s">
        <v>1461</v>
      </c>
      <c r="I198" s="39" t="s">
        <v>138</v>
      </c>
      <c r="J198" s="39" t="s">
        <v>395</v>
      </c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41"/>
      <c r="V198" s="41"/>
      <c r="W198" s="41"/>
      <c r="X198" s="41"/>
      <c r="Y198" s="41"/>
      <c r="Z198" s="41"/>
    </row>
    <row r="199">
      <c r="A199" s="2" t="s">
        <v>1161</v>
      </c>
      <c r="B199" s="270" t="s">
        <v>640</v>
      </c>
      <c r="C199" s="271" t="s">
        <v>1433</v>
      </c>
      <c r="D199" s="272" t="s">
        <v>1438</v>
      </c>
      <c r="E199" s="273" t="s">
        <v>1488</v>
      </c>
      <c r="F199" s="50" t="s">
        <v>1492</v>
      </c>
      <c r="G199" s="38" t="s">
        <v>1494</v>
      </c>
      <c r="H199" s="38"/>
      <c r="I199" s="85"/>
      <c r="J199" s="39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41"/>
      <c r="V199" s="41"/>
      <c r="W199" s="41"/>
      <c r="X199" s="41"/>
      <c r="Y199" s="41"/>
      <c r="Z199" s="41"/>
    </row>
    <row r="200">
      <c r="A200" s="2" t="s">
        <v>1955</v>
      </c>
      <c r="B200" s="270" t="s">
        <v>640</v>
      </c>
      <c r="C200" s="271" t="s">
        <v>1433</v>
      </c>
      <c r="D200" s="272" t="s">
        <v>1508</v>
      </c>
      <c r="E200" s="38" t="s">
        <v>1509</v>
      </c>
      <c r="F200" s="50" t="s">
        <v>1510</v>
      </c>
      <c r="G200" s="38" t="s">
        <v>1512</v>
      </c>
      <c r="H200" s="126"/>
      <c r="I200" s="85"/>
      <c r="J200" s="39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41"/>
      <c r="V200" s="41"/>
      <c r="W200" s="41"/>
      <c r="X200" s="41"/>
      <c r="Y200" s="41"/>
      <c r="Z200" s="41"/>
    </row>
    <row r="201">
      <c r="A201" s="2" t="s">
        <v>728</v>
      </c>
      <c r="B201" s="270" t="s">
        <v>640</v>
      </c>
      <c r="C201" s="271" t="s">
        <v>1433</v>
      </c>
      <c r="D201" s="272" t="s">
        <v>1508</v>
      </c>
      <c r="E201" s="82" t="s">
        <v>1957</v>
      </c>
      <c r="F201" s="50" t="s">
        <v>1959</v>
      </c>
      <c r="G201" s="38" t="s">
        <v>1960</v>
      </c>
      <c r="H201" s="38"/>
      <c r="I201" s="39"/>
      <c r="J201" s="39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41"/>
      <c r="V201" s="41"/>
      <c r="W201" s="41"/>
      <c r="X201" s="41"/>
      <c r="Y201" s="41"/>
      <c r="Z201" s="41"/>
    </row>
    <row r="202">
      <c r="A202" s="2" t="s">
        <v>728</v>
      </c>
      <c r="B202" s="270" t="s">
        <v>640</v>
      </c>
      <c r="C202" s="271" t="s">
        <v>1433</v>
      </c>
      <c r="D202" s="272" t="s">
        <v>1508</v>
      </c>
      <c r="E202" s="82" t="s">
        <v>1962</v>
      </c>
      <c r="F202" s="50" t="s">
        <v>1964</v>
      </c>
      <c r="G202" s="38" t="s">
        <v>1965</v>
      </c>
      <c r="H202" s="38" t="s">
        <v>465</v>
      </c>
      <c r="I202" s="39" t="s">
        <v>138</v>
      </c>
      <c r="J202" s="39" t="s">
        <v>1966</v>
      </c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41"/>
      <c r="V202" s="41"/>
      <c r="W202" s="41"/>
      <c r="X202" s="41"/>
      <c r="Y202" s="41"/>
      <c r="Z202" s="41"/>
    </row>
    <row r="203">
      <c r="A203" s="2" t="s">
        <v>728</v>
      </c>
      <c r="B203" s="270" t="s">
        <v>640</v>
      </c>
      <c r="C203" s="271" t="s">
        <v>1433</v>
      </c>
      <c r="D203" s="272" t="s">
        <v>1508</v>
      </c>
      <c r="E203" s="82" t="s">
        <v>1967</v>
      </c>
      <c r="F203" s="50" t="s">
        <v>1969</v>
      </c>
      <c r="G203" s="38" t="s">
        <v>106</v>
      </c>
      <c r="H203" s="38"/>
      <c r="I203" s="39"/>
      <c r="J203" s="39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41"/>
      <c r="V203" s="41"/>
      <c r="W203" s="41"/>
      <c r="X203" s="41"/>
      <c r="Y203" s="41"/>
      <c r="Z203" s="41"/>
    </row>
    <row r="204">
      <c r="A204" s="2" t="s">
        <v>728</v>
      </c>
      <c r="B204" s="270" t="s">
        <v>640</v>
      </c>
      <c r="C204" s="271" t="s">
        <v>1433</v>
      </c>
      <c r="D204" s="272" t="s">
        <v>1508</v>
      </c>
      <c r="E204" s="82" t="s">
        <v>1970</v>
      </c>
      <c r="F204" s="124"/>
      <c r="G204" s="38" t="s">
        <v>106</v>
      </c>
      <c r="H204" s="38"/>
      <c r="I204" s="39"/>
      <c r="J204" s="85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41"/>
      <c r="V204" s="41"/>
      <c r="W204" s="41"/>
      <c r="X204" s="41"/>
      <c r="Y204" s="41"/>
      <c r="Z204" s="41"/>
    </row>
    <row r="205">
      <c r="A205" s="2" t="s">
        <v>1161</v>
      </c>
      <c r="B205" s="270" t="s">
        <v>640</v>
      </c>
      <c r="C205" s="271" t="s">
        <v>1433</v>
      </c>
      <c r="D205" s="272" t="s">
        <v>1508</v>
      </c>
      <c r="E205" s="80" t="s">
        <v>1525</v>
      </c>
      <c r="F205" s="50"/>
      <c r="G205" s="38" t="s">
        <v>1527</v>
      </c>
      <c r="H205" s="38" t="s">
        <v>1528</v>
      </c>
      <c r="I205" s="39"/>
      <c r="J205" s="39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41"/>
      <c r="V205" s="41"/>
      <c r="W205" s="41"/>
      <c r="X205" s="41"/>
      <c r="Y205" s="41"/>
      <c r="Z205" s="41"/>
    </row>
    <row r="206">
      <c r="A206" s="2" t="s">
        <v>1161</v>
      </c>
      <c r="B206" s="270" t="s">
        <v>640</v>
      </c>
      <c r="C206" s="271" t="s">
        <v>1433</v>
      </c>
      <c r="D206" s="272" t="s">
        <v>1508</v>
      </c>
      <c r="E206" s="60" t="s">
        <v>1533</v>
      </c>
      <c r="F206" s="266" t="s">
        <v>1534</v>
      </c>
      <c r="G206" s="62" t="s">
        <v>1535</v>
      </c>
      <c r="H206" s="63"/>
      <c r="I206" s="39"/>
      <c r="J206" s="39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41"/>
      <c r="V206" s="41"/>
      <c r="W206" s="41"/>
      <c r="X206" s="41"/>
      <c r="Y206" s="41"/>
      <c r="Z206" s="41"/>
    </row>
    <row r="207">
      <c r="A207" s="2" t="s">
        <v>728</v>
      </c>
      <c r="B207" s="270" t="s">
        <v>640</v>
      </c>
      <c r="C207" s="271" t="s">
        <v>1433</v>
      </c>
      <c r="D207" s="288" t="s">
        <v>1353</v>
      </c>
      <c r="E207" s="68" t="s">
        <v>1972</v>
      </c>
      <c r="F207" s="50" t="s">
        <v>1974</v>
      </c>
      <c r="G207" s="38" t="s">
        <v>106</v>
      </c>
      <c r="H207" s="38"/>
      <c r="I207" s="39"/>
      <c r="J207" s="39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41"/>
      <c r="V207" s="41"/>
      <c r="W207" s="41"/>
      <c r="X207" s="41"/>
      <c r="Y207" s="41"/>
      <c r="Z207" s="41"/>
    </row>
    <row r="208">
      <c r="A208" s="2" t="s">
        <v>728</v>
      </c>
      <c r="B208" s="270" t="s">
        <v>640</v>
      </c>
      <c r="C208" s="271" t="s">
        <v>1433</v>
      </c>
      <c r="D208" s="288" t="s">
        <v>1353</v>
      </c>
      <c r="E208" s="320" t="s">
        <v>1975</v>
      </c>
      <c r="F208" s="60" t="s">
        <v>1976</v>
      </c>
      <c r="G208" s="62" t="s">
        <v>1977</v>
      </c>
      <c r="H208" s="63"/>
      <c r="I208" s="39"/>
      <c r="J208" s="76"/>
      <c r="K208" s="158"/>
      <c r="L208" s="158"/>
      <c r="M208" s="158"/>
      <c r="N208" s="158"/>
      <c r="O208" s="158"/>
      <c r="P208" s="158"/>
      <c r="Q208" s="158"/>
      <c r="R208" s="158"/>
      <c r="S208" s="158"/>
      <c r="T208" s="356"/>
      <c r="U208" s="356"/>
      <c r="V208" s="356"/>
      <c r="W208" s="356"/>
      <c r="X208" s="356"/>
      <c r="Y208" s="356"/>
      <c r="Z208" s="314"/>
    </row>
    <row r="209">
      <c r="A209" s="2" t="s">
        <v>1161</v>
      </c>
      <c r="B209" s="270" t="s">
        <v>640</v>
      </c>
      <c r="C209" s="271" t="s">
        <v>1433</v>
      </c>
      <c r="D209" s="288" t="s">
        <v>1557</v>
      </c>
      <c r="E209" s="39" t="s">
        <v>1559</v>
      </c>
      <c r="F209" s="124"/>
      <c r="G209" s="38" t="s">
        <v>1561</v>
      </c>
      <c r="H209" s="38" t="s">
        <v>1562</v>
      </c>
      <c r="I209" s="85"/>
      <c r="J209" s="85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41"/>
      <c r="V209" s="41"/>
      <c r="W209" s="41"/>
      <c r="X209" s="41"/>
      <c r="Y209" s="41"/>
      <c r="Z209" s="41"/>
    </row>
    <row r="210">
      <c r="A210" s="2" t="s">
        <v>728</v>
      </c>
      <c r="B210" s="270" t="s">
        <v>640</v>
      </c>
      <c r="C210" s="271" t="s">
        <v>1433</v>
      </c>
      <c r="D210" s="288" t="s">
        <v>1557</v>
      </c>
      <c r="E210" s="68" t="s">
        <v>1980</v>
      </c>
      <c r="F210" s="124"/>
      <c r="G210" s="38" t="s">
        <v>106</v>
      </c>
      <c r="H210" s="38"/>
      <c r="I210" s="85"/>
      <c r="J210" s="85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41"/>
      <c r="V210" s="41"/>
      <c r="W210" s="41"/>
      <c r="X210" s="41"/>
      <c r="Y210" s="41"/>
      <c r="Z210" s="41"/>
    </row>
    <row r="211">
      <c r="A211" s="2" t="s">
        <v>1161</v>
      </c>
      <c r="B211" s="270" t="s">
        <v>640</v>
      </c>
      <c r="C211" s="271" t="s">
        <v>1433</v>
      </c>
      <c r="D211" s="288" t="s">
        <v>1568</v>
      </c>
      <c r="E211" s="80" t="s">
        <v>755</v>
      </c>
      <c r="F211" s="124"/>
      <c r="G211" s="38" t="s">
        <v>1578</v>
      </c>
      <c r="H211" s="38"/>
      <c r="I211" s="39"/>
      <c r="J211" s="39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41"/>
      <c r="V211" s="41"/>
      <c r="W211" s="41"/>
      <c r="X211" s="41"/>
      <c r="Y211" s="41"/>
      <c r="Z211" s="41"/>
    </row>
    <row r="212">
      <c r="A212" s="2" t="s">
        <v>728</v>
      </c>
      <c r="B212" s="270" t="s">
        <v>640</v>
      </c>
      <c r="C212" s="271" t="s">
        <v>1433</v>
      </c>
      <c r="D212" s="288" t="s">
        <v>1568</v>
      </c>
      <c r="E212" s="82" t="s">
        <v>873</v>
      </c>
      <c r="F212" s="124"/>
      <c r="G212" s="38" t="s">
        <v>1984</v>
      </c>
      <c r="H212" s="38"/>
      <c r="I212" s="39"/>
      <c r="J212" s="39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41"/>
      <c r="V212" s="41"/>
      <c r="W212" s="41"/>
      <c r="X212" s="41"/>
      <c r="Y212" s="41"/>
      <c r="Z212" s="41"/>
    </row>
    <row r="213">
      <c r="A213" s="2" t="s">
        <v>728</v>
      </c>
      <c r="B213" s="172" t="s">
        <v>640</v>
      </c>
      <c r="C213" s="173" t="s">
        <v>879</v>
      </c>
      <c r="D213" s="174" t="s">
        <v>1046</v>
      </c>
      <c r="E213" s="82" t="s">
        <v>1987</v>
      </c>
      <c r="F213" s="50" t="s">
        <v>1989</v>
      </c>
      <c r="G213" s="38" t="s">
        <v>1990</v>
      </c>
      <c r="H213" s="38"/>
      <c r="I213" s="85"/>
      <c r="J213" s="85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41"/>
      <c r="V213" s="41"/>
      <c r="W213" s="41"/>
      <c r="X213" s="41"/>
      <c r="Y213" s="41"/>
      <c r="Z213" s="41"/>
    </row>
    <row r="214">
      <c r="A214" s="2" t="s">
        <v>728</v>
      </c>
      <c r="B214" s="172" t="s">
        <v>640</v>
      </c>
      <c r="C214" s="173" t="s">
        <v>879</v>
      </c>
      <c r="D214" s="174" t="s">
        <v>1046</v>
      </c>
      <c r="E214" s="82" t="s">
        <v>1991</v>
      </c>
      <c r="F214" s="50" t="s">
        <v>1993</v>
      </c>
      <c r="G214" s="38" t="s">
        <v>1994</v>
      </c>
      <c r="H214" s="38"/>
      <c r="I214" s="85"/>
      <c r="J214" s="85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41"/>
      <c r="V214" s="41"/>
      <c r="W214" s="41"/>
      <c r="X214" s="41"/>
      <c r="Y214" s="41"/>
      <c r="Z214" s="41"/>
    </row>
    <row r="215">
      <c r="A215" s="2" t="s">
        <v>1161</v>
      </c>
      <c r="B215" s="172" t="s">
        <v>640</v>
      </c>
      <c r="C215" s="173" t="s">
        <v>879</v>
      </c>
      <c r="D215" s="174" t="s">
        <v>1046</v>
      </c>
      <c r="E215" s="80" t="s">
        <v>1048</v>
      </c>
      <c r="F215" s="50" t="s">
        <v>1049</v>
      </c>
      <c r="G215" s="38" t="s">
        <v>1052</v>
      </c>
      <c r="H215" s="38"/>
      <c r="I215" s="85"/>
      <c r="J215" s="85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41"/>
      <c r="V215" s="41"/>
      <c r="W215" s="41"/>
      <c r="X215" s="41"/>
      <c r="Y215" s="41"/>
      <c r="Z215" s="41"/>
    </row>
    <row r="216">
      <c r="A216" s="2" t="s">
        <v>728</v>
      </c>
      <c r="B216" s="172" t="s">
        <v>640</v>
      </c>
      <c r="C216" s="173" t="s">
        <v>879</v>
      </c>
      <c r="D216" s="174" t="s">
        <v>1046</v>
      </c>
      <c r="E216" s="82" t="s">
        <v>1061</v>
      </c>
      <c r="F216" s="50"/>
      <c r="G216" s="38" t="s">
        <v>1999</v>
      </c>
      <c r="H216" s="38" t="s">
        <v>2000</v>
      </c>
      <c r="I216" s="85"/>
      <c r="J216" s="39" t="s">
        <v>395</v>
      </c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41"/>
      <c r="V216" s="41"/>
      <c r="W216" s="41"/>
      <c r="X216" s="41"/>
      <c r="Y216" s="41"/>
      <c r="Z216" s="41"/>
    </row>
    <row r="217">
      <c r="A217" s="2" t="s">
        <v>728</v>
      </c>
      <c r="B217" s="172" t="s">
        <v>640</v>
      </c>
      <c r="C217" s="173" t="s">
        <v>879</v>
      </c>
      <c r="D217" s="174" t="s">
        <v>1046</v>
      </c>
      <c r="E217" s="68" t="s">
        <v>755</v>
      </c>
      <c r="F217" s="50" t="s">
        <v>2003</v>
      </c>
      <c r="G217" s="38" t="s">
        <v>2004</v>
      </c>
      <c r="H217" s="38"/>
      <c r="I217" s="85"/>
      <c r="J217" s="85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41"/>
      <c r="V217" s="41"/>
      <c r="W217" s="41"/>
      <c r="X217" s="41"/>
      <c r="Y217" s="41"/>
      <c r="Z217" s="41"/>
    </row>
    <row r="218">
      <c r="A218" s="2" t="s">
        <v>728</v>
      </c>
      <c r="B218" s="172" t="s">
        <v>640</v>
      </c>
      <c r="C218" s="173" t="s">
        <v>879</v>
      </c>
      <c r="D218" s="174" t="s">
        <v>1046</v>
      </c>
      <c r="E218" s="82" t="s">
        <v>755</v>
      </c>
      <c r="F218" s="50" t="s">
        <v>2003</v>
      </c>
      <c r="G218" s="38" t="s">
        <v>2005</v>
      </c>
      <c r="H218" s="38"/>
      <c r="I218" s="85"/>
      <c r="J218" s="85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41"/>
      <c r="V218" s="41"/>
      <c r="W218" s="41"/>
      <c r="X218" s="41"/>
      <c r="Y218" s="41"/>
      <c r="Z218" s="41"/>
    </row>
    <row r="219">
      <c r="A219" s="2" t="s">
        <v>728</v>
      </c>
      <c r="B219" s="172" t="s">
        <v>640</v>
      </c>
      <c r="C219" s="173" t="s">
        <v>879</v>
      </c>
      <c r="D219" s="174" t="s">
        <v>1046</v>
      </c>
      <c r="E219" s="68" t="s">
        <v>2007</v>
      </c>
      <c r="F219" s="50"/>
      <c r="G219" s="38" t="s">
        <v>2008</v>
      </c>
      <c r="H219" s="38"/>
      <c r="I219" s="85"/>
      <c r="J219" s="85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41"/>
      <c r="V219" s="41"/>
      <c r="W219" s="41"/>
      <c r="X219" s="41"/>
      <c r="Y219" s="41"/>
      <c r="Z219" s="41"/>
    </row>
    <row r="220">
      <c r="A220" s="2" t="s">
        <v>1161</v>
      </c>
      <c r="B220" s="172" t="s">
        <v>640</v>
      </c>
      <c r="C220" s="173" t="s">
        <v>879</v>
      </c>
      <c r="D220" s="174" t="s">
        <v>1046</v>
      </c>
      <c r="E220" s="80" t="s">
        <v>1104</v>
      </c>
      <c r="F220" s="50">
        <v>90219.0</v>
      </c>
      <c r="G220" s="38" t="s">
        <v>1106</v>
      </c>
      <c r="H220" s="38" t="s">
        <v>2009</v>
      </c>
      <c r="I220" s="39" t="s">
        <v>123</v>
      </c>
      <c r="J220" s="39" t="s">
        <v>395</v>
      </c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41"/>
      <c r="V220" s="41"/>
      <c r="W220" s="41"/>
      <c r="X220" s="41"/>
      <c r="Y220" s="41"/>
      <c r="Z220" s="41"/>
    </row>
    <row r="221">
      <c r="A221" s="2" t="s">
        <v>1161</v>
      </c>
      <c r="B221" s="172" t="s">
        <v>640</v>
      </c>
      <c r="C221" s="173" t="s">
        <v>879</v>
      </c>
      <c r="D221" s="174" t="s">
        <v>1046</v>
      </c>
      <c r="E221" s="357" t="s">
        <v>1048</v>
      </c>
      <c r="F221" s="50" t="s">
        <v>1049</v>
      </c>
      <c r="G221" s="38" t="s">
        <v>1116</v>
      </c>
      <c r="H221" s="38"/>
      <c r="I221" s="39"/>
      <c r="J221" s="39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41"/>
      <c r="V221" s="41"/>
      <c r="W221" s="41"/>
      <c r="X221" s="41"/>
      <c r="Y221" s="41"/>
      <c r="Z221" s="41"/>
    </row>
    <row r="222">
      <c r="A222" s="2" t="s">
        <v>2011</v>
      </c>
      <c r="B222" s="172" t="s">
        <v>640</v>
      </c>
      <c r="C222" s="173" t="s">
        <v>879</v>
      </c>
      <c r="D222" s="174" t="s">
        <v>1126</v>
      </c>
      <c r="E222" s="357" t="s">
        <v>1061</v>
      </c>
      <c r="F222" s="50" t="s">
        <v>1063</v>
      </c>
      <c r="G222" s="38" t="s">
        <v>1129</v>
      </c>
      <c r="H222" s="38" t="s">
        <v>1133</v>
      </c>
      <c r="I222" s="39"/>
      <c r="J222" s="39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41"/>
      <c r="V222" s="41"/>
      <c r="W222" s="41"/>
      <c r="X222" s="41"/>
      <c r="Y222" s="41"/>
      <c r="Z222" s="41"/>
    </row>
    <row r="223">
      <c r="A223" s="2" t="s">
        <v>667</v>
      </c>
      <c r="B223" s="172" t="s">
        <v>640</v>
      </c>
      <c r="C223" s="173" t="s">
        <v>879</v>
      </c>
      <c r="D223" s="174" t="s">
        <v>1126</v>
      </c>
      <c r="E223" s="358" t="s">
        <v>2015</v>
      </c>
      <c r="F223" s="50" t="s">
        <v>2017</v>
      </c>
      <c r="G223" s="38" t="s">
        <v>483</v>
      </c>
      <c r="H223" s="38" t="s">
        <v>963</v>
      </c>
      <c r="I223" s="39" t="s">
        <v>123</v>
      </c>
      <c r="J223" s="39" t="s">
        <v>124</v>
      </c>
      <c r="K223" s="12" t="s">
        <v>2018</v>
      </c>
      <c r="L223" s="51"/>
      <c r="M223" s="51"/>
      <c r="N223" s="51"/>
      <c r="O223" s="51"/>
      <c r="P223" s="51"/>
      <c r="Q223" s="51"/>
      <c r="R223" s="51"/>
      <c r="S223" s="51"/>
      <c r="T223" s="51"/>
      <c r="U223" s="41"/>
      <c r="V223" s="41"/>
      <c r="W223" s="41"/>
      <c r="X223" s="41"/>
      <c r="Y223" s="41"/>
      <c r="Z223" s="41"/>
    </row>
    <row r="224">
      <c r="A224" s="2" t="s">
        <v>728</v>
      </c>
      <c r="B224" s="172" t="s">
        <v>640</v>
      </c>
      <c r="C224" s="173" t="s">
        <v>879</v>
      </c>
      <c r="D224" s="174" t="s">
        <v>1126</v>
      </c>
      <c r="E224" s="49" t="s">
        <v>1158</v>
      </c>
      <c r="F224" s="50"/>
      <c r="G224" s="38" t="s">
        <v>2020</v>
      </c>
      <c r="H224" s="38"/>
      <c r="I224" s="39"/>
      <c r="J224" s="39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41"/>
      <c r="V224" s="41"/>
      <c r="W224" s="41"/>
      <c r="X224" s="41"/>
      <c r="Y224" s="41"/>
      <c r="Z224" s="41"/>
    </row>
    <row r="225">
      <c r="A225" s="2" t="s">
        <v>728</v>
      </c>
      <c r="B225" s="172" t="s">
        <v>640</v>
      </c>
      <c r="C225" s="173" t="s">
        <v>879</v>
      </c>
      <c r="D225" s="174" t="s">
        <v>1126</v>
      </c>
      <c r="E225" s="68" t="s">
        <v>2022</v>
      </c>
      <c r="F225" s="124"/>
      <c r="G225" s="38" t="s">
        <v>106</v>
      </c>
      <c r="H225" s="126"/>
      <c r="I225" s="85"/>
      <c r="J225" s="85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41"/>
      <c r="V225" s="41"/>
      <c r="W225" s="41"/>
      <c r="X225" s="41"/>
      <c r="Y225" s="41"/>
      <c r="Z225" s="41"/>
    </row>
    <row r="226">
      <c r="A226" s="2" t="s">
        <v>728</v>
      </c>
      <c r="B226" s="172" t="s">
        <v>640</v>
      </c>
      <c r="C226" s="173" t="s">
        <v>879</v>
      </c>
      <c r="D226" s="174" t="s">
        <v>1126</v>
      </c>
      <c r="E226" s="82" t="s">
        <v>2024</v>
      </c>
      <c r="F226" s="124"/>
      <c r="G226" s="38" t="s">
        <v>2026</v>
      </c>
      <c r="H226" s="126"/>
      <c r="I226" s="85"/>
      <c r="J226" s="85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41"/>
      <c r="V226" s="41"/>
      <c r="W226" s="41"/>
      <c r="X226" s="41"/>
      <c r="Y226" s="41"/>
      <c r="Z226" s="41"/>
    </row>
    <row r="227">
      <c r="A227" s="2" t="s">
        <v>728</v>
      </c>
      <c r="B227" s="172" t="s">
        <v>640</v>
      </c>
      <c r="C227" s="173" t="s">
        <v>879</v>
      </c>
      <c r="D227" s="174" t="s">
        <v>1126</v>
      </c>
      <c r="E227" s="82" t="s">
        <v>2027</v>
      </c>
      <c r="F227" s="50" t="s">
        <v>2030</v>
      </c>
      <c r="G227" s="38" t="s">
        <v>2032</v>
      </c>
      <c r="H227" s="38" t="s">
        <v>2033</v>
      </c>
      <c r="I227" s="39" t="s">
        <v>123</v>
      </c>
      <c r="J227" s="39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41"/>
      <c r="V227" s="41"/>
      <c r="W227" s="41"/>
      <c r="X227" s="41"/>
      <c r="Y227" s="41"/>
      <c r="Z227" s="41"/>
    </row>
    <row r="228">
      <c r="A228" s="2" t="s">
        <v>728</v>
      </c>
      <c r="B228" s="172" t="s">
        <v>640</v>
      </c>
      <c r="C228" s="173" t="s">
        <v>879</v>
      </c>
      <c r="D228" s="174" t="s">
        <v>1168</v>
      </c>
      <c r="E228" s="82" t="s">
        <v>2034</v>
      </c>
      <c r="F228" s="50" t="s">
        <v>2036</v>
      </c>
      <c r="G228" s="38" t="s">
        <v>1603</v>
      </c>
      <c r="H228" s="38" t="s">
        <v>1029</v>
      </c>
      <c r="I228" s="39"/>
      <c r="J228" s="39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41"/>
      <c r="V228" s="41"/>
      <c r="W228" s="41"/>
      <c r="X228" s="41"/>
      <c r="Y228" s="41"/>
      <c r="Z228" s="41"/>
    </row>
    <row r="229">
      <c r="A229" s="2" t="s">
        <v>728</v>
      </c>
      <c r="B229" s="172" t="s">
        <v>640</v>
      </c>
      <c r="C229" s="173" t="s">
        <v>879</v>
      </c>
      <c r="D229" s="174" t="s">
        <v>1168</v>
      </c>
      <c r="E229" s="49" t="s">
        <v>2038</v>
      </c>
      <c r="F229" s="124"/>
      <c r="G229" s="38" t="s">
        <v>106</v>
      </c>
      <c r="H229" s="38"/>
      <c r="I229" s="39"/>
      <c r="J229" s="39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41"/>
      <c r="V229" s="41"/>
      <c r="W229" s="41"/>
      <c r="X229" s="41"/>
      <c r="Y229" s="41"/>
      <c r="Z229" s="41"/>
    </row>
    <row r="230">
      <c r="A230" s="2" t="s">
        <v>1161</v>
      </c>
      <c r="B230" s="172" t="s">
        <v>640</v>
      </c>
      <c r="C230" s="173" t="s">
        <v>879</v>
      </c>
      <c r="D230" s="174" t="s">
        <v>1168</v>
      </c>
      <c r="E230" s="68" t="s">
        <v>2040</v>
      </c>
      <c r="F230" s="124"/>
      <c r="G230" s="126"/>
      <c r="H230" s="126"/>
      <c r="I230" s="85"/>
      <c r="J230" s="85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41"/>
      <c r="V230" s="41"/>
      <c r="W230" s="41"/>
      <c r="X230" s="41"/>
      <c r="Y230" s="41"/>
      <c r="Z230" s="41"/>
    </row>
    <row r="231">
      <c r="A231" s="2" t="s">
        <v>2041</v>
      </c>
      <c r="B231" s="172" t="s">
        <v>640</v>
      </c>
      <c r="C231" s="173" t="s">
        <v>879</v>
      </c>
      <c r="D231" s="174" t="s">
        <v>1178</v>
      </c>
      <c r="E231" s="68" t="s">
        <v>635</v>
      </c>
      <c r="F231" s="50" t="s">
        <v>2044</v>
      </c>
      <c r="G231" s="38" t="s">
        <v>106</v>
      </c>
      <c r="H231" s="38"/>
      <c r="I231" s="39"/>
      <c r="J231" s="39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41"/>
      <c r="V231" s="41"/>
      <c r="W231" s="41"/>
      <c r="X231" s="41"/>
      <c r="Y231" s="41"/>
      <c r="Z231" s="41"/>
    </row>
    <row r="232">
      <c r="A232" s="2" t="s">
        <v>1161</v>
      </c>
      <c r="B232" s="172" t="s">
        <v>640</v>
      </c>
      <c r="C232" s="173" t="s">
        <v>879</v>
      </c>
      <c r="D232" s="174" t="s">
        <v>1178</v>
      </c>
      <c r="E232" s="359" t="s">
        <v>687</v>
      </c>
      <c r="F232" s="124"/>
      <c r="G232" s="360" t="s">
        <v>1187</v>
      </c>
      <c r="H232" s="361" t="s">
        <v>1191</v>
      </c>
      <c r="I232" s="39"/>
      <c r="J232" s="39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41"/>
      <c r="V232" s="41"/>
      <c r="W232" s="41"/>
      <c r="X232" s="41"/>
      <c r="Y232" s="41"/>
      <c r="Z232" s="41"/>
    </row>
    <row r="233">
      <c r="A233" s="2" t="s">
        <v>728</v>
      </c>
      <c r="B233" s="172" t="s">
        <v>640</v>
      </c>
      <c r="C233" s="173" t="s">
        <v>879</v>
      </c>
      <c r="D233" s="174" t="s">
        <v>1178</v>
      </c>
      <c r="E233" s="82" t="s">
        <v>687</v>
      </c>
      <c r="F233" s="50"/>
      <c r="G233" s="38" t="s">
        <v>2047</v>
      </c>
      <c r="H233" s="38"/>
      <c r="I233" s="39"/>
      <c r="J233" s="39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41"/>
      <c r="V233" s="41"/>
      <c r="W233" s="41"/>
      <c r="X233" s="41"/>
      <c r="Y233" s="41"/>
      <c r="Z233" s="41"/>
    </row>
    <row r="234">
      <c r="A234" s="2" t="s">
        <v>1161</v>
      </c>
      <c r="B234" s="172" t="s">
        <v>640</v>
      </c>
      <c r="C234" s="173" t="s">
        <v>879</v>
      </c>
      <c r="D234" s="174" t="s">
        <v>1178</v>
      </c>
      <c r="E234" s="84" t="s">
        <v>2048</v>
      </c>
      <c r="F234" s="50"/>
      <c r="G234" s="38" t="s">
        <v>2049</v>
      </c>
      <c r="H234" s="38"/>
      <c r="I234" s="39" t="s">
        <v>138</v>
      </c>
      <c r="J234" s="39" t="s">
        <v>395</v>
      </c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41"/>
      <c r="V234" s="41"/>
      <c r="W234" s="41"/>
      <c r="X234" s="41"/>
      <c r="Y234" s="41"/>
      <c r="Z234" s="41"/>
    </row>
    <row r="235">
      <c r="A235" s="2" t="s">
        <v>728</v>
      </c>
      <c r="B235" s="172" t="s">
        <v>640</v>
      </c>
      <c r="C235" s="173" t="s">
        <v>879</v>
      </c>
      <c r="D235" s="174" t="s">
        <v>1178</v>
      </c>
      <c r="E235" s="68" t="s">
        <v>2052</v>
      </c>
      <c r="F235" s="50" t="s">
        <v>2054</v>
      </c>
      <c r="G235" s="38" t="s">
        <v>106</v>
      </c>
      <c r="H235" s="38"/>
      <c r="I235" s="39"/>
      <c r="J235" s="39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41"/>
      <c r="V235" s="41"/>
      <c r="W235" s="41"/>
      <c r="X235" s="41"/>
      <c r="Y235" s="41"/>
      <c r="Z235" s="41"/>
    </row>
    <row r="236">
      <c r="A236" s="2" t="s">
        <v>1161</v>
      </c>
      <c r="B236" s="172" t="s">
        <v>640</v>
      </c>
      <c r="C236" s="173" t="s">
        <v>879</v>
      </c>
      <c r="D236" s="174" t="s">
        <v>1178</v>
      </c>
      <c r="E236" s="39" t="s">
        <v>995</v>
      </c>
      <c r="F236" s="50" t="s">
        <v>996</v>
      </c>
      <c r="G236" s="38" t="s">
        <v>997</v>
      </c>
      <c r="H236" s="38" t="s">
        <v>998</v>
      </c>
      <c r="I236" s="39"/>
      <c r="J236" s="39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41"/>
      <c r="V236" s="41"/>
      <c r="W236" s="41"/>
      <c r="X236" s="41"/>
      <c r="Y236" s="41"/>
      <c r="Z236" s="41"/>
    </row>
    <row r="237">
      <c r="A237" s="2" t="s">
        <v>1161</v>
      </c>
      <c r="B237" s="172" t="s">
        <v>640</v>
      </c>
      <c r="C237" s="173" t="s">
        <v>879</v>
      </c>
      <c r="D237" s="174" t="s">
        <v>1178</v>
      </c>
      <c r="E237" s="39" t="s">
        <v>1229</v>
      </c>
      <c r="F237" s="50"/>
      <c r="G237" s="38" t="s">
        <v>1231</v>
      </c>
      <c r="H237" s="38" t="s">
        <v>1232</v>
      </c>
      <c r="I237" s="39"/>
      <c r="J237" s="39" t="s">
        <v>145</v>
      </c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41"/>
      <c r="V237" s="41"/>
      <c r="W237" s="41"/>
      <c r="X237" s="41"/>
      <c r="Y237" s="41"/>
      <c r="Z237" s="41"/>
    </row>
    <row r="238">
      <c r="A238" s="2" t="s">
        <v>1161</v>
      </c>
      <c r="B238" s="172" t="s">
        <v>640</v>
      </c>
      <c r="C238" s="173" t="s">
        <v>879</v>
      </c>
      <c r="D238" s="174" t="s">
        <v>1178</v>
      </c>
      <c r="E238" s="39" t="s">
        <v>1235</v>
      </c>
      <c r="F238" s="50"/>
      <c r="G238" s="38" t="s">
        <v>1237</v>
      </c>
      <c r="H238" s="38" t="s">
        <v>1238</v>
      </c>
      <c r="I238" s="39"/>
      <c r="J238" s="39" t="s">
        <v>145</v>
      </c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41"/>
      <c r="V238" s="41"/>
      <c r="W238" s="41"/>
      <c r="X238" s="41"/>
      <c r="Y238" s="41"/>
      <c r="Z238" s="41"/>
    </row>
    <row r="239">
      <c r="A239" s="2" t="s">
        <v>1161</v>
      </c>
      <c r="B239" s="172" t="s">
        <v>640</v>
      </c>
      <c r="C239" s="173" t="s">
        <v>879</v>
      </c>
      <c r="D239" s="174" t="s">
        <v>1178</v>
      </c>
      <c r="E239" s="39" t="s">
        <v>1268</v>
      </c>
      <c r="F239" s="50"/>
      <c r="G239" s="38" t="s">
        <v>1270</v>
      </c>
      <c r="H239" s="38"/>
      <c r="I239" s="39"/>
      <c r="J239" s="39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41"/>
      <c r="V239" s="41"/>
      <c r="W239" s="41"/>
      <c r="X239" s="41"/>
      <c r="Y239" s="41"/>
      <c r="Z239" s="41"/>
    </row>
    <row r="240">
      <c r="A240" s="2" t="s">
        <v>1161</v>
      </c>
      <c r="B240" s="172" t="s">
        <v>640</v>
      </c>
      <c r="C240" s="173" t="s">
        <v>879</v>
      </c>
      <c r="D240" s="174" t="s">
        <v>1274</v>
      </c>
      <c r="E240" s="39" t="s">
        <v>147</v>
      </c>
      <c r="F240" s="50"/>
      <c r="G240" s="39" t="s">
        <v>681</v>
      </c>
      <c r="H240" s="38" t="s">
        <v>1283</v>
      </c>
      <c r="I240" s="39" t="s">
        <v>119</v>
      </c>
      <c r="J240" s="39" t="s">
        <v>1285</v>
      </c>
      <c r="K240" s="51"/>
      <c r="L240" s="24"/>
      <c r="M240" s="24"/>
      <c r="N240" s="24"/>
      <c r="O240" s="24"/>
      <c r="P240" s="24"/>
      <c r="Q240" s="24"/>
      <c r="R240" s="24"/>
      <c r="S240" s="24"/>
      <c r="T240" s="24"/>
      <c r="U240" s="32"/>
      <c r="V240" s="32"/>
      <c r="W240" s="32"/>
      <c r="X240" s="32"/>
      <c r="Y240" s="32"/>
      <c r="Z240" s="32"/>
    </row>
    <row r="241">
      <c r="A241" s="2" t="s">
        <v>1161</v>
      </c>
      <c r="B241" s="172" t="s">
        <v>640</v>
      </c>
      <c r="C241" s="173" t="s">
        <v>879</v>
      </c>
      <c r="D241" s="174" t="s">
        <v>1274</v>
      </c>
      <c r="E241" s="39" t="s">
        <v>147</v>
      </c>
      <c r="F241" s="50"/>
      <c r="G241" s="39" t="s">
        <v>1290</v>
      </c>
      <c r="H241" s="38" t="s">
        <v>1292</v>
      </c>
      <c r="I241" s="39" t="s">
        <v>119</v>
      </c>
      <c r="J241" s="39" t="s">
        <v>145</v>
      </c>
      <c r="K241" s="51"/>
      <c r="L241" s="24"/>
      <c r="M241" s="24"/>
      <c r="N241" s="24"/>
      <c r="O241" s="24"/>
      <c r="P241" s="24"/>
      <c r="Q241" s="24"/>
      <c r="R241" s="24"/>
      <c r="S241" s="24"/>
      <c r="T241" s="24"/>
      <c r="U241" s="32"/>
      <c r="V241" s="32"/>
      <c r="W241" s="32"/>
      <c r="X241" s="32"/>
      <c r="Y241" s="32"/>
      <c r="Z241" s="32"/>
    </row>
    <row r="242">
      <c r="A242" s="2" t="s">
        <v>1161</v>
      </c>
      <c r="B242" s="172" t="s">
        <v>640</v>
      </c>
      <c r="C242" s="173" t="s">
        <v>879</v>
      </c>
      <c r="D242" s="174" t="s">
        <v>1274</v>
      </c>
      <c r="E242" s="39" t="s">
        <v>147</v>
      </c>
      <c r="F242" s="50"/>
      <c r="G242" s="39" t="s">
        <v>1298</v>
      </c>
      <c r="H242" s="38" t="s">
        <v>1299</v>
      </c>
      <c r="I242" s="39" t="s">
        <v>123</v>
      </c>
      <c r="J242" s="39" t="s">
        <v>145</v>
      </c>
      <c r="K242" s="51"/>
      <c r="L242" s="24"/>
      <c r="M242" s="24"/>
      <c r="N242" s="24"/>
      <c r="O242" s="24"/>
      <c r="P242" s="24"/>
      <c r="Q242" s="24"/>
      <c r="R242" s="24"/>
      <c r="S242" s="24"/>
      <c r="T242" s="24"/>
      <c r="U242" s="32"/>
      <c r="V242" s="32"/>
      <c r="W242" s="32"/>
      <c r="X242" s="32"/>
      <c r="Y242" s="32"/>
      <c r="Z242" s="32"/>
    </row>
    <row r="243">
      <c r="A243" s="2" t="s">
        <v>728</v>
      </c>
      <c r="B243" s="172" t="s">
        <v>640</v>
      </c>
      <c r="C243" s="173" t="s">
        <v>879</v>
      </c>
      <c r="D243" s="174" t="s">
        <v>1274</v>
      </c>
      <c r="E243" s="68" t="s">
        <v>755</v>
      </c>
      <c r="F243" s="50"/>
      <c r="G243" s="39" t="s">
        <v>2058</v>
      </c>
      <c r="H243" s="38"/>
      <c r="I243" s="39"/>
      <c r="J243" s="39"/>
      <c r="K243" s="51"/>
      <c r="L243" s="24"/>
      <c r="M243" s="24"/>
      <c r="N243" s="24"/>
      <c r="O243" s="24"/>
      <c r="P243" s="24"/>
      <c r="Q243" s="24"/>
      <c r="R243" s="24"/>
      <c r="S243" s="24"/>
      <c r="T243" s="24"/>
      <c r="U243" s="32"/>
      <c r="V243" s="32"/>
      <c r="W243" s="32"/>
      <c r="X243" s="32"/>
      <c r="Y243" s="32"/>
      <c r="Z243" s="32"/>
    </row>
    <row r="244">
      <c r="A244" s="2" t="s">
        <v>1161</v>
      </c>
      <c r="B244" s="172" t="s">
        <v>640</v>
      </c>
      <c r="C244" s="173" t="s">
        <v>879</v>
      </c>
      <c r="D244" s="174" t="s">
        <v>1274</v>
      </c>
      <c r="E244" s="80" t="s">
        <v>1312</v>
      </c>
      <c r="F244" s="50">
        <v>1980342.0</v>
      </c>
      <c r="G244" s="76" t="s">
        <v>1314</v>
      </c>
      <c r="H244" s="38" t="s">
        <v>1315</v>
      </c>
      <c r="I244" s="39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32"/>
      <c r="V244" s="32"/>
      <c r="W244" s="32"/>
      <c r="X244" s="32"/>
      <c r="Y244" s="32"/>
      <c r="Z244" s="32"/>
    </row>
    <row r="245">
      <c r="A245" s="2" t="s">
        <v>1161</v>
      </c>
      <c r="B245" s="172" t="s">
        <v>640</v>
      </c>
      <c r="C245" s="173" t="s">
        <v>879</v>
      </c>
      <c r="D245" s="174" t="s">
        <v>1274</v>
      </c>
      <c r="E245" s="84" t="s">
        <v>1339</v>
      </c>
      <c r="F245" s="50"/>
      <c r="G245" s="76" t="s">
        <v>1341</v>
      </c>
      <c r="H245" s="38"/>
      <c r="I245" s="39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32"/>
      <c r="V245" s="32"/>
      <c r="W245" s="32"/>
      <c r="X245" s="32"/>
      <c r="Y245" s="32"/>
      <c r="Z245" s="32"/>
    </row>
    <row r="246">
      <c r="A246" s="2" t="s">
        <v>1161</v>
      </c>
      <c r="B246" s="362" t="s">
        <v>640</v>
      </c>
      <c r="C246" s="363" t="s">
        <v>879</v>
      </c>
      <c r="D246" s="364" t="s">
        <v>1274</v>
      </c>
      <c r="E246" s="29" t="s">
        <v>995</v>
      </c>
      <c r="F246" s="197" t="s">
        <v>996</v>
      </c>
      <c r="G246" s="365" t="s">
        <v>1279</v>
      </c>
      <c r="H246" s="29" t="s">
        <v>1280</v>
      </c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32"/>
      <c r="V246" s="32"/>
      <c r="W246" s="32"/>
      <c r="X246" s="32"/>
      <c r="Y246" s="32"/>
      <c r="Z246" s="32"/>
    </row>
    <row r="247">
      <c r="A247" s="2" t="s">
        <v>1161</v>
      </c>
      <c r="B247" s="172" t="s">
        <v>640</v>
      </c>
      <c r="C247" s="173" t="s">
        <v>879</v>
      </c>
      <c r="D247" s="174" t="s">
        <v>1274</v>
      </c>
      <c r="E247" s="80" t="s">
        <v>1373</v>
      </c>
      <c r="F247" s="50">
        <v>1182115.0</v>
      </c>
      <c r="G247" s="76" t="s">
        <v>1376</v>
      </c>
      <c r="H247" s="38"/>
    </row>
    <row r="248">
      <c r="A248" s="2" t="s">
        <v>728</v>
      </c>
      <c r="B248" s="172" t="s">
        <v>640</v>
      </c>
      <c r="C248" s="173" t="s">
        <v>879</v>
      </c>
      <c r="D248" s="174" t="s">
        <v>1274</v>
      </c>
      <c r="E248" s="82" t="s">
        <v>2063</v>
      </c>
      <c r="F248" s="50">
        <v>2140300.0</v>
      </c>
      <c r="G248" s="76" t="s">
        <v>2066</v>
      </c>
      <c r="H248" s="38" t="s">
        <v>2067</v>
      </c>
      <c r="I248" s="39" t="s">
        <v>123</v>
      </c>
      <c r="J248" s="39"/>
      <c r="K248" s="51"/>
    </row>
    <row r="249">
      <c r="A249" s="2" t="s">
        <v>1161</v>
      </c>
      <c r="B249" s="172" t="s">
        <v>640</v>
      </c>
      <c r="C249" s="173" t="s">
        <v>879</v>
      </c>
      <c r="D249" s="174" t="s">
        <v>1274</v>
      </c>
      <c r="E249" s="60" t="s">
        <v>1388</v>
      </c>
      <c r="F249" s="60">
        <v>1182143.0</v>
      </c>
      <c r="G249" s="62" t="s">
        <v>1389</v>
      </c>
    </row>
    <row r="250">
      <c r="A250" s="2" t="s">
        <v>1161</v>
      </c>
      <c r="B250" s="172" t="s">
        <v>640</v>
      </c>
      <c r="C250" s="173" t="s">
        <v>879</v>
      </c>
      <c r="D250" s="174" t="s">
        <v>1274</v>
      </c>
      <c r="E250" s="60" t="s">
        <v>1388</v>
      </c>
      <c r="F250" s="60">
        <v>1182143.0</v>
      </c>
      <c r="G250" s="62" t="s">
        <v>1395</v>
      </c>
    </row>
    <row r="251">
      <c r="A251" s="2" t="s">
        <v>1161</v>
      </c>
      <c r="B251" s="172" t="s">
        <v>640</v>
      </c>
      <c r="C251" s="173" t="s">
        <v>879</v>
      </c>
      <c r="D251" s="174" t="s">
        <v>1274</v>
      </c>
      <c r="E251" s="60" t="s">
        <v>1402</v>
      </c>
      <c r="F251" s="60">
        <v>6410110.0</v>
      </c>
      <c r="G251" s="62" t="s">
        <v>922</v>
      </c>
      <c r="H251" s="38"/>
      <c r="I251" s="39"/>
      <c r="J251" s="39"/>
    </row>
    <row r="252">
      <c r="A252" s="2" t="s">
        <v>1161</v>
      </c>
      <c r="B252" s="172" t="s">
        <v>640</v>
      </c>
      <c r="C252" s="173" t="s">
        <v>879</v>
      </c>
      <c r="D252" s="174" t="s">
        <v>1274</v>
      </c>
      <c r="E252" s="60" t="s">
        <v>555</v>
      </c>
      <c r="F252" s="60">
        <v>1260100.0</v>
      </c>
      <c r="G252" s="62" t="s">
        <v>558</v>
      </c>
      <c r="H252" s="38" t="s">
        <v>1404</v>
      </c>
      <c r="I252" s="39"/>
      <c r="J252" s="39"/>
    </row>
    <row r="253">
      <c r="A253" s="2" t="s">
        <v>1161</v>
      </c>
      <c r="B253" s="172" t="s">
        <v>640</v>
      </c>
      <c r="C253" s="173" t="s">
        <v>879</v>
      </c>
      <c r="D253" s="174" t="s">
        <v>1274</v>
      </c>
      <c r="E253" s="60" t="s">
        <v>555</v>
      </c>
      <c r="F253" s="60"/>
      <c r="G253" s="62" t="s">
        <v>558</v>
      </c>
      <c r="H253" s="38" t="s">
        <v>1412</v>
      </c>
      <c r="I253" s="39"/>
      <c r="J253" s="39"/>
    </row>
    <row r="254">
      <c r="A254" s="2" t="s">
        <v>1161</v>
      </c>
      <c r="B254" s="172" t="s">
        <v>640</v>
      </c>
      <c r="C254" s="173" t="s">
        <v>879</v>
      </c>
      <c r="D254" s="174" t="s">
        <v>1274</v>
      </c>
      <c r="E254" s="60" t="s">
        <v>555</v>
      </c>
      <c r="F254" s="60">
        <v>2410021.0</v>
      </c>
      <c r="G254" s="62" t="s">
        <v>1413</v>
      </c>
      <c r="H254" s="38"/>
      <c r="I254" s="39"/>
      <c r="J254" s="39"/>
    </row>
    <row r="255">
      <c r="A255" s="2" t="s">
        <v>2071</v>
      </c>
      <c r="B255" s="172" t="s">
        <v>640</v>
      </c>
      <c r="C255" s="173" t="s">
        <v>879</v>
      </c>
      <c r="D255" s="174" t="s">
        <v>1011</v>
      </c>
      <c r="E255" s="68" t="s">
        <v>2072</v>
      </c>
      <c r="F255" s="50" t="s">
        <v>2074</v>
      </c>
      <c r="G255" s="76" t="s">
        <v>106</v>
      </c>
      <c r="H255" s="38"/>
      <c r="I255" s="39"/>
      <c r="J255" s="39"/>
    </row>
    <row r="256">
      <c r="A256" s="2" t="s">
        <v>2076</v>
      </c>
      <c r="B256" s="172" t="s">
        <v>640</v>
      </c>
      <c r="C256" s="173" t="s">
        <v>879</v>
      </c>
      <c r="D256" s="174" t="s">
        <v>1011</v>
      </c>
      <c r="E256" s="82" t="s">
        <v>2077</v>
      </c>
      <c r="F256" s="50" t="s">
        <v>2078</v>
      </c>
      <c r="G256" s="39"/>
      <c r="H256" s="38"/>
      <c r="I256" s="39"/>
      <c r="J256" s="39"/>
    </row>
    <row r="257">
      <c r="A257" s="2" t="s">
        <v>728</v>
      </c>
      <c r="B257" s="172" t="s">
        <v>640</v>
      </c>
      <c r="C257" s="173" t="s">
        <v>879</v>
      </c>
      <c r="D257" s="174" t="s">
        <v>1011</v>
      </c>
      <c r="E257" s="320" t="s">
        <v>2079</v>
      </c>
      <c r="F257" s="62" t="s">
        <v>2081</v>
      </c>
      <c r="G257" s="62" t="s">
        <v>2082</v>
      </c>
      <c r="H257" s="60"/>
      <c r="I257" s="39"/>
      <c r="J257" s="39"/>
      <c r="K257" s="51"/>
    </row>
    <row r="258">
      <c r="A258" s="2" t="s">
        <v>1161</v>
      </c>
      <c r="B258" s="172" t="s">
        <v>640</v>
      </c>
      <c r="C258" s="173" t="s">
        <v>879</v>
      </c>
      <c r="D258" s="174" t="s">
        <v>976</v>
      </c>
      <c r="E258" s="80" t="s">
        <v>978</v>
      </c>
      <c r="F258" s="50" t="s">
        <v>980</v>
      </c>
      <c r="G258" s="39" t="s">
        <v>982</v>
      </c>
      <c r="H258" s="39" t="s">
        <v>984</v>
      </c>
      <c r="I258" s="39"/>
      <c r="J258" s="39"/>
      <c r="K258" s="51"/>
    </row>
    <row r="259">
      <c r="A259" s="2" t="s">
        <v>1161</v>
      </c>
      <c r="B259" s="172" t="s">
        <v>640</v>
      </c>
      <c r="C259" s="173" t="s">
        <v>879</v>
      </c>
      <c r="D259" s="174" t="s">
        <v>976</v>
      </c>
      <c r="E259" s="39" t="s">
        <v>990</v>
      </c>
      <c r="F259" s="50"/>
      <c r="G259" s="38" t="s">
        <v>991</v>
      </c>
      <c r="H259" s="38"/>
      <c r="I259" s="39"/>
      <c r="J259" s="39"/>
      <c r="K259" s="51"/>
    </row>
    <row r="260">
      <c r="A260" s="2" t="s">
        <v>728</v>
      </c>
      <c r="B260" s="172" t="s">
        <v>640</v>
      </c>
      <c r="C260" s="173" t="s">
        <v>879</v>
      </c>
      <c r="D260" s="174" t="s">
        <v>976</v>
      </c>
      <c r="E260" s="82" t="s">
        <v>2087</v>
      </c>
      <c r="F260" s="50">
        <v>42006.0</v>
      </c>
      <c r="G260" s="38" t="s">
        <v>2089</v>
      </c>
      <c r="H260" s="38" t="s">
        <v>1420</v>
      </c>
      <c r="I260" s="39" t="s">
        <v>123</v>
      </c>
      <c r="J260" s="39"/>
      <c r="K260" s="51"/>
    </row>
    <row r="261">
      <c r="A261" s="2" t="s">
        <v>728</v>
      </c>
      <c r="B261" s="172" t="s">
        <v>640</v>
      </c>
      <c r="C261" s="173" t="s">
        <v>879</v>
      </c>
      <c r="D261" s="174" t="s">
        <v>946</v>
      </c>
      <c r="E261" s="82" t="s">
        <v>957</v>
      </c>
      <c r="F261" s="50" t="s">
        <v>2092</v>
      </c>
      <c r="G261" s="38" t="s">
        <v>2093</v>
      </c>
      <c r="H261" s="38"/>
      <c r="I261" s="39"/>
      <c r="J261" s="39"/>
      <c r="K261" s="51"/>
    </row>
    <row r="262">
      <c r="A262" s="2" t="s">
        <v>728</v>
      </c>
      <c r="B262" s="172" t="s">
        <v>640</v>
      </c>
      <c r="C262" s="173" t="s">
        <v>879</v>
      </c>
      <c r="D262" s="174" t="s">
        <v>946</v>
      </c>
      <c r="E262" s="82" t="s">
        <v>957</v>
      </c>
      <c r="F262" s="50" t="s">
        <v>2092</v>
      </c>
      <c r="G262" s="38" t="s">
        <v>960</v>
      </c>
      <c r="H262" s="38"/>
      <c r="I262" s="39"/>
      <c r="J262" s="39"/>
      <c r="K262" s="51"/>
    </row>
    <row r="263">
      <c r="A263" s="2" t="s">
        <v>1161</v>
      </c>
      <c r="B263" s="172" t="s">
        <v>640</v>
      </c>
      <c r="C263" s="173" t="s">
        <v>879</v>
      </c>
      <c r="D263" s="174" t="s">
        <v>946</v>
      </c>
      <c r="E263" s="80" t="s">
        <v>964</v>
      </c>
      <c r="F263" s="50"/>
      <c r="G263" s="38" t="s">
        <v>967</v>
      </c>
      <c r="H263" s="38"/>
      <c r="I263" s="39"/>
      <c r="J263" s="39"/>
      <c r="K263" s="51"/>
    </row>
    <row r="264">
      <c r="A264" s="2" t="s">
        <v>1161</v>
      </c>
      <c r="B264" s="172" t="s">
        <v>640</v>
      </c>
      <c r="C264" s="173" t="s">
        <v>879</v>
      </c>
      <c r="D264" s="174" t="s">
        <v>946</v>
      </c>
      <c r="E264" s="80" t="s">
        <v>623</v>
      </c>
      <c r="F264" s="50"/>
      <c r="G264" s="38" t="s">
        <v>973</v>
      </c>
      <c r="H264" s="38"/>
      <c r="I264" s="39"/>
      <c r="J264" s="39"/>
      <c r="K264" s="51"/>
    </row>
    <row r="265">
      <c r="A265" s="2" t="s">
        <v>1161</v>
      </c>
      <c r="B265" s="172" t="s">
        <v>640</v>
      </c>
      <c r="C265" s="173" t="s">
        <v>879</v>
      </c>
      <c r="D265" s="174" t="s">
        <v>930</v>
      </c>
      <c r="E265" s="80" t="s">
        <v>932</v>
      </c>
      <c r="F265" s="50" t="s">
        <v>933</v>
      </c>
      <c r="G265" s="38" t="s">
        <v>2097</v>
      </c>
      <c r="H265" s="38" t="s">
        <v>935</v>
      </c>
      <c r="I265" s="39"/>
      <c r="J265" s="39"/>
      <c r="K265" s="51"/>
    </row>
    <row r="266">
      <c r="A266" s="2" t="s">
        <v>728</v>
      </c>
      <c r="B266" s="172" t="s">
        <v>640</v>
      </c>
      <c r="C266" s="173" t="s">
        <v>879</v>
      </c>
      <c r="D266" s="174" t="s">
        <v>930</v>
      </c>
      <c r="E266" s="82" t="s">
        <v>1319</v>
      </c>
      <c r="F266" s="50">
        <v>83703.0</v>
      </c>
      <c r="G266" s="38" t="s">
        <v>2098</v>
      </c>
      <c r="H266" s="38"/>
      <c r="I266" s="39"/>
      <c r="J266" s="38" t="s">
        <v>2099</v>
      </c>
      <c r="K266" s="51"/>
      <c r="L266" s="51"/>
    </row>
    <row r="267">
      <c r="A267" s="2" t="s">
        <v>728</v>
      </c>
      <c r="B267" s="172" t="s">
        <v>640</v>
      </c>
      <c r="C267" s="173" t="s">
        <v>879</v>
      </c>
      <c r="D267" s="174" t="s">
        <v>930</v>
      </c>
      <c r="E267" s="82" t="s">
        <v>1319</v>
      </c>
      <c r="F267" s="50">
        <v>83703.0</v>
      </c>
      <c r="G267" s="38" t="s">
        <v>2098</v>
      </c>
      <c r="H267" s="38"/>
      <c r="I267" s="39"/>
      <c r="J267" s="38" t="s">
        <v>2099</v>
      </c>
      <c r="K267" s="51"/>
      <c r="L267" s="51"/>
    </row>
    <row r="268">
      <c r="A268" s="2" t="s">
        <v>1161</v>
      </c>
      <c r="B268" s="172" t="s">
        <v>640</v>
      </c>
      <c r="C268" s="173" t="s">
        <v>879</v>
      </c>
      <c r="D268" s="174" t="s">
        <v>930</v>
      </c>
      <c r="E268" s="80" t="s">
        <v>938</v>
      </c>
      <c r="F268" s="50" t="s">
        <v>933</v>
      </c>
      <c r="G268" s="38" t="s">
        <v>939</v>
      </c>
      <c r="H268" s="38"/>
      <c r="I268" s="39"/>
      <c r="J268" s="39"/>
      <c r="K268" s="51"/>
    </row>
    <row r="269">
      <c r="A269" s="2" t="s">
        <v>2101</v>
      </c>
      <c r="B269" s="346" t="s">
        <v>640</v>
      </c>
      <c r="C269" s="347" t="s">
        <v>836</v>
      </c>
      <c r="D269" s="234" t="s">
        <v>837</v>
      </c>
      <c r="E269" s="68" t="s">
        <v>1004</v>
      </c>
      <c r="F269" s="50">
        <v>978.0</v>
      </c>
      <c r="G269" s="39" t="s">
        <v>2102</v>
      </c>
      <c r="H269" s="38"/>
      <c r="I269" s="85"/>
      <c r="J269" s="39"/>
      <c r="K269" s="51"/>
    </row>
    <row r="270">
      <c r="A270" s="2" t="s">
        <v>1161</v>
      </c>
      <c r="B270" s="346" t="s">
        <v>640</v>
      </c>
      <c r="C270" s="347" t="s">
        <v>836</v>
      </c>
      <c r="D270" s="234" t="s">
        <v>837</v>
      </c>
      <c r="E270" s="39" t="s">
        <v>838</v>
      </c>
      <c r="F270" s="50" t="s">
        <v>839</v>
      </c>
      <c r="G270" s="38" t="s">
        <v>840</v>
      </c>
      <c r="H270" s="38"/>
      <c r="I270" s="39"/>
      <c r="J270" s="39"/>
      <c r="K270" s="51"/>
    </row>
    <row r="271">
      <c r="A271" s="2" t="s">
        <v>1161</v>
      </c>
      <c r="B271" s="346" t="s">
        <v>640</v>
      </c>
      <c r="C271" s="347" t="s">
        <v>836</v>
      </c>
      <c r="D271" s="234" t="s">
        <v>837</v>
      </c>
      <c r="E271" s="84" t="s">
        <v>1212</v>
      </c>
      <c r="F271" s="50" t="s">
        <v>2103</v>
      </c>
      <c r="G271" s="39" t="s">
        <v>2104</v>
      </c>
      <c r="H271" s="38" t="s">
        <v>2105</v>
      </c>
      <c r="I271" s="39" t="s">
        <v>331</v>
      </c>
      <c r="J271" s="39" t="s">
        <v>235</v>
      </c>
      <c r="K271" s="51"/>
    </row>
    <row r="272">
      <c r="A272" s="2" t="s">
        <v>728</v>
      </c>
      <c r="B272" s="346" t="s">
        <v>640</v>
      </c>
      <c r="C272" s="347" t="s">
        <v>836</v>
      </c>
      <c r="D272" s="234" t="s">
        <v>837</v>
      </c>
      <c r="E272" s="82" t="s">
        <v>1004</v>
      </c>
      <c r="F272" s="50" t="s">
        <v>2106</v>
      </c>
      <c r="G272" s="39" t="s">
        <v>540</v>
      </c>
      <c r="H272" s="38" t="s">
        <v>2107</v>
      </c>
      <c r="I272" s="39" t="s">
        <v>123</v>
      </c>
      <c r="J272" s="39" t="s">
        <v>2108</v>
      </c>
      <c r="K272" s="51"/>
    </row>
    <row r="273">
      <c r="A273" s="2" t="s">
        <v>1161</v>
      </c>
      <c r="B273" s="341" t="s">
        <v>640</v>
      </c>
      <c r="C273" s="342" t="s">
        <v>789</v>
      </c>
      <c r="D273" s="345" t="s">
        <v>790</v>
      </c>
      <c r="E273" s="80" t="s">
        <v>791</v>
      </c>
      <c r="F273" s="50" t="s">
        <v>792</v>
      </c>
      <c r="G273" s="39" t="s">
        <v>793</v>
      </c>
      <c r="H273" s="38" t="s">
        <v>794</v>
      </c>
      <c r="I273" s="39"/>
      <c r="J273" s="39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41"/>
      <c r="V273" s="41"/>
      <c r="W273" s="41"/>
      <c r="X273" s="41"/>
      <c r="Y273" s="41"/>
      <c r="Z273" s="41"/>
    </row>
    <row r="274">
      <c r="A274" s="2" t="s">
        <v>1161</v>
      </c>
      <c r="B274" s="341" t="s">
        <v>640</v>
      </c>
      <c r="C274" s="342" t="s">
        <v>789</v>
      </c>
      <c r="D274" s="345" t="s">
        <v>790</v>
      </c>
      <c r="E274" s="115" t="s">
        <v>800</v>
      </c>
      <c r="F274" s="50" t="s">
        <v>801</v>
      </c>
      <c r="G274" s="39" t="s">
        <v>802</v>
      </c>
      <c r="H274" s="38" t="s">
        <v>803</v>
      </c>
      <c r="I274" s="39" t="s">
        <v>804</v>
      </c>
      <c r="J274" s="39" t="s">
        <v>805</v>
      </c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41"/>
      <c r="V274" s="41"/>
      <c r="W274" s="41"/>
      <c r="X274" s="41"/>
      <c r="Y274" s="41"/>
      <c r="Z274" s="41"/>
    </row>
    <row r="275">
      <c r="A275" s="2" t="s">
        <v>1161</v>
      </c>
      <c r="B275" s="341" t="s">
        <v>640</v>
      </c>
      <c r="C275" s="342" t="s">
        <v>789</v>
      </c>
      <c r="D275" s="345" t="s">
        <v>790</v>
      </c>
      <c r="E275" s="12" t="s">
        <v>806</v>
      </c>
      <c r="F275" s="65" t="s">
        <v>807</v>
      </c>
      <c r="G275" s="76" t="s">
        <v>808</v>
      </c>
      <c r="H275" s="12"/>
      <c r="I275" s="39"/>
      <c r="J275" s="39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41"/>
      <c r="V275" s="41"/>
      <c r="W275" s="41"/>
      <c r="X275" s="41"/>
      <c r="Y275" s="41"/>
      <c r="Z275" s="41"/>
    </row>
    <row r="276">
      <c r="A276" s="2" t="s">
        <v>1161</v>
      </c>
      <c r="B276" s="341" t="s">
        <v>640</v>
      </c>
      <c r="C276" s="342" t="s">
        <v>789</v>
      </c>
      <c r="D276" s="345" t="s">
        <v>790</v>
      </c>
      <c r="E276" s="12" t="s">
        <v>812</v>
      </c>
      <c r="F276" s="65" t="s">
        <v>813</v>
      </c>
      <c r="G276" s="76" t="s">
        <v>814</v>
      </c>
      <c r="H276" s="12" t="s">
        <v>815</v>
      </c>
      <c r="I276" s="39"/>
      <c r="J276" s="39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41"/>
      <c r="V276" s="41"/>
      <c r="W276" s="41"/>
      <c r="X276" s="41"/>
      <c r="Y276" s="41"/>
      <c r="Z276" s="41"/>
    </row>
    <row r="277">
      <c r="A277" s="2" t="s">
        <v>1161</v>
      </c>
      <c r="B277" s="341" t="s">
        <v>640</v>
      </c>
      <c r="C277" s="342" t="s">
        <v>789</v>
      </c>
      <c r="D277" s="345" t="s">
        <v>790</v>
      </c>
      <c r="E277" s="12" t="s">
        <v>817</v>
      </c>
      <c r="F277" s="65" t="s">
        <v>818</v>
      </c>
      <c r="G277" s="76" t="s">
        <v>820</v>
      </c>
      <c r="H277" s="12" t="s">
        <v>821</v>
      </c>
      <c r="I277" s="39"/>
      <c r="J277" s="39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41"/>
      <c r="V277" s="41"/>
      <c r="W277" s="41"/>
      <c r="X277" s="41"/>
      <c r="Y277" s="41"/>
      <c r="Z277" s="41"/>
    </row>
    <row r="278">
      <c r="A278" s="2" t="s">
        <v>1161</v>
      </c>
      <c r="B278" s="341" t="s">
        <v>640</v>
      </c>
      <c r="C278" s="342" t="s">
        <v>789</v>
      </c>
      <c r="D278" s="345" t="s">
        <v>790</v>
      </c>
      <c r="E278" s="12" t="s">
        <v>817</v>
      </c>
      <c r="F278" s="65" t="s">
        <v>818</v>
      </c>
      <c r="G278" s="76" t="s">
        <v>822</v>
      </c>
      <c r="H278" s="12" t="s">
        <v>823</v>
      </c>
      <c r="I278" s="39"/>
      <c r="J278" s="39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41"/>
      <c r="V278" s="41"/>
      <c r="W278" s="41"/>
      <c r="X278" s="41"/>
      <c r="Y278" s="41"/>
      <c r="Z278" s="41"/>
    </row>
    <row r="279">
      <c r="A279" s="2" t="s">
        <v>1161</v>
      </c>
      <c r="B279" s="341" t="s">
        <v>640</v>
      </c>
      <c r="C279" s="342" t="s">
        <v>789</v>
      </c>
      <c r="D279" s="345" t="s">
        <v>790</v>
      </c>
      <c r="E279" s="115" t="s">
        <v>800</v>
      </c>
      <c r="F279" s="50" t="s">
        <v>801</v>
      </c>
      <c r="G279" s="39" t="s">
        <v>802</v>
      </c>
      <c r="H279" s="38" t="s">
        <v>803</v>
      </c>
      <c r="I279" s="39" t="s">
        <v>804</v>
      </c>
      <c r="J279" s="39" t="s">
        <v>805</v>
      </c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41"/>
      <c r="V279" s="41"/>
      <c r="W279" s="41"/>
      <c r="X279" s="41"/>
      <c r="Y279" s="41"/>
      <c r="Z279" s="41"/>
    </row>
    <row r="280">
      <c r="A280" s="2" t="s">
        <v>1161</v>
      </c>
      <c r="B280" s="367" t="s">
        <v>640</v>
      </c>
      <c r="C280" s="368" t="s">
        <v>710</v>
      </c>
      <c r="D280" s="369" t="s">
        <v>711</v>
      </c>
      <c r="E280" s="131" t="s">
        <v>717</v>
      </c>
      <c r="F280" s="50">
        <v>364552.0</v>
      </c>
      <c r="G280" s="38" t="s">
        <v>718</v>
      </c>
      <c r="H280" s="38" t="s">
        <v>719</v>
      </c>
      <c r="I280" s="39"/>
      <c r="J280" s="39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41"/>
      <c r="V280" s="41"/>
      <c r="W280" s="41"/>
      <c r="X280" s="41"/>
      <c r="Y280" s="41"/>
      <c r="Z280" s="41"/>
    </row>
    <row r="281">
      <c r="A281" s="2" t="s">
        <v>1161</v>
      </c>
      <c r="B281" s="367" t="s">
        <v>640</v>
      </c>
      <c r="C281" s="368" t="s">
        <v>710</v>
      </c>
      <c r="D281" s="369" t="s">
        <v>711</v>
      </c>
      <c r="E281" s="131" t="s">
        <v>479</v>
      </c>
      <c r="F281" s="50">
        <v>363654.0</v>
      </c>
      <c r="G281" s="38" t="s">
        <v>714</v>
      </c>
      <c r="H281" s="38" t="s">
        <v>715</v>
      </c>
      <c r="I281" s="39" t="s">
        <v>527</v>
      </c>
      <c r="J281" s="39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41"/>
      <c r="V281" s="41"/>
      <c r="W281" s="41"/>
      <c r="X281" s="41"/>
      <c r="Y281" s="41"/>
      <c r="Z281" s="41"/>
    </row>
    <row r="282">
      <c r="A282" s="2" t="s">
        <v>1161</v>
      </c>
      <c r="B282" s="367" t="s">
        <v>640</v>
      </c>
      <c r="C282" s="368" t="s">
        <v>710</v>
      </c>
      <c r="D282" s="369" t="s">
        <v>711</v>
      </c>
      <c r="E282" s="39" t="s">
        <v>722</v>
      </c>
      <c r="F282" s="50">
        <v>364560.0</v>
      </c>
      <c r="G282" s="149" t="s">
        <v>723</v>
      </c>
      <c r="H282" s="140" t="s">
        <v>724</v>
      </c>
      <c r="I282" s="39"/>
      <c r="J282" s="39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41"/>
      <c r="V282" s="41"/>
      <c r="W282" s="41"/>
      <c r="X282" s="41"/>
      <c r="Y282" s="41"/>
      <c r="Z282" s="41"/>
    </row>
    <row r="283">
      <c r="A283" s="2" t="s">
        <v>1161</v>
      </c>
      <c r="B283" s="367" t="s">
        <v>640</v>
      </c>
      <c r="C283" s="368" t="s">
        <v>710</v>
      </c>
      <c r="D283" s="369" t="s">
        <v>711</v>
      </c>
      <c r="E283" s="39" t="s">
        <v>722</v>
      </c>
      <c r="F283" s="50">
        <v>364560.0</v>
      </c>
      <c r="G283" s="149" t="s">
        <v>726</v>
      </c>
      <c r="H283" s="140" t="s">
        <v>727</v>
      </c>
      <c r="I283" s="39"/>
      <c r="J283" s="39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41"/>
      <c r="V283" s="41"/>
      <c r="W283" s="41"/>
      <c r="X283" s="41"/>
      <c r="Y283" s="41"/>
      <c r="Z283" s="41"/>
    </row>
    <row r="284">
      <c r="A284" s="2" t="s">
        <v>1161</v>
      </c>
      <c r="B284" s="367" t="s">
        <v>640</v>
      </c>
      <c r="C284" s="368" t="s">
        <v>710</v>
      </c>
      <c r="D284" s="369" t="s">
        <v>711</v>
      </c>
      <c r="E284" s="131" t="s">
        <v>479</v>
      </c>
      <c r="F284" s="50">
        <v>363654.0</v>
      </c>
      <c r="G284" s="38" t="s">
        <v>714</v>
      </c>
      <c r="H284" s="38" t="s">
        <v>715</v>
      </c>
      <c r="I284" s="39" t="s">
        <v>527</v>
      </c>
      <c r="J284" s="39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41"/>
      <c r="V284" s="41"/>
      <c r="W284" s="41"/>
      <c r="X284" s="41"/>
      <c r="Y284" s="41"/>
      <c r="Z284" s="41"/>
    </row>
    <row r="285">
      <c r="A285" s="2" t="s">
        <v>1161</v>
      </c>
      <c r="B285" s="367" t="s">
        <v>640</v>
      </c>
      <c r="C285" s="368" t="s">
        <v>710</v>
      </c>
      <c r="D285" s="369" t="s">
        <v>711</v>
      </c>
      <c r="E285" s="131" t="s">
        <v>717</v>
      </c>
      <c r="F285" s="50">
        <v>364552.0</v>
      </c>
      <c r="G285" s="38" t="s">
        <v>718</v>
      </c>
      <c r="H285" s="38" t="s">
        <v>719</v>
      </c>
      <c r="I285" s="39"/>
      <c r="J285" s="39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41"/>
      <c r="V285" s="41"/>
      <c r="W285" s="41"/>
      <c r="X285" s="41"/>
      <c r="Y285" s="41"/>
      <c r="Z285" s="41"/>
    </row>
    <row r="286">
      <c r="A286" s="2" t="s">
        <v>1161</v>
      </c>
      <c r="B286" s="367" t="s">
        <v>640</v>
      </c>
      <c r="C286" s="368" t="s">
        <v>710</v>
      </c>
      <c r="D286" s="369" t="s">
        <v>711</v>
      </c>
      <c r="E286" s="39" t="s">
        <v>722</v>
      </c>
      <c r="F286" s="50">
        <v>364560.0</v>
      </c>
      <c r="G286" s="149" t="s">
        <v>723</v>
      </c>
      <c r="H286" s="140" t="s">
        <v>724</v>
      </c>
      <c r="I286" s="39"/>
      <c r="J286" s="39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41"/>
      <c r="V286" s="41"/>
      <c r="W286" s="41"/>
      <c r="X286" s="41"/>
      <c r="Y286" s="41"/>
      <c r="Z286" s="41"/>
    </row>
    <row r="287">
      <c r="A287" s="2" t="s">
        <v>1161</v>
      </c>
      <c r="B287" s="367" t="s">
        <v>640</v>
      </c>
      <c r="C287" s="368" t="s">
        <v>710</v>
      </c>
      <c r="D287" s="369" t="s">
        <v>711</v>
      </c>
      <c r="E287" s="39" t="s">
        <v>722</v>
      </c>
      <c r="F287" s="50">
        <v>364560.0</v>
      </c>
      <c r="G287" s="149" t="s">
        <v>726</v>
      </c>
      <c r="H287" s="140" t="s">
        <v>727</v>
      </c>
      <c r="I287" s="39"/>
      <c r="J287" s="39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41"/>
      <c r="V287" s="41"/>
      <c r="W287" s="41"/>
      <c r="X287" s="41"/>
      <c r="Y287" s="41"/>
      <c r="Z287" s="41"/>
    </row>
    <row r="288">
      <c r="A288" s="2" t="s">
        <v>1161</v>
      </c>
      <c r="B288" s="367" t="s">
        <v>640</v>
      </c>
      <c r="C288" s="368" t="s">
        <v>710</v>
      </c>
      <c r="D288" s="369" t="s">
        <v>711</v>
      </c>
      <c r="E288" s="131" t="s">
        <v>730</v>
      </c>
      <c r="F288" s="50">
        <v>364538.0</v>
      </c>
      <c r="G288" s="38" t="s">
        <v>548</v>
      </c>
      <c r="H288" s="38" t="s">
        <v>732</v>
      </c>
      <c r="I288" s="39" t="s">
        <v>138</v>
      </c>
      <c r="J288" s="39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41"/>
      <c r="V288" s="41"/>
      <c r="W288" s="41"/>
      <c r="X288" s="41"/>
      <c r="Y288" s="41"/>
      <c r="Z288" s="41"/>
    </row>
    <row r="289">
      <c r="A289" s="2" t="s">
        <v>1161</v>
      </c>
      <c r="B289" s="367" t="s">
        <v>640</v>
      </c>
      <c r="C289" s="368" t="s">
        <v>710</v>
      </c>
      <c r="D289" s="369" t="s">
        <v>711</v>
      </c>
      <c r="E289" s="321" t="s">
        <v>736</v>
      </c>
      <c r="F289" s="50">
        <v>364559.0</v>
      </c>
      <c r="G289" s="38" t="s">
        <v>737</v>
      </c>
      <c r="H289" s="38" t="s">
        <v>738</v>
      </c>
      <c r="I289" s="39" t="s">
        <v>739</v>
      </c>
      <c r="J289" s="39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41"/>
      <c r="V289" s="41"/>
      <c r="W289" s="41"/>
      <c r="X289" s="41"/>
      <c r="Y289" s="41"/>
      <c r="Z289" s="41"/>
    </row>
    <row r="290">
      <c r="A290" s="2" t="s">
        <v>1161</v>
      </c>
      <c r="B290" s="367" t="s">
        <v>640</v>
      </c>
      <c r="C290" s="368" t="s">
        <v>710</v>
      </c>
      <c r="D290" s="369" t="s">
        <v>711</v>
      </c>
      <c r="E290" s="321" t="s">
        <v>746</v>
      </c>
      <c r="F290" s="50">
        <v>363688.0</v>
      </c>
      <c r="G290" s="38" t="s">
        <v>747</v>
      </c>
      <c r="H290" s="38" t="s">
        <v>748</v>
      </c>
      <c r="I290" s="39"/>
      <c r="J290" s="39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41"/>
      <c r="V290" s="41"/>
      <c r="W290" s="41"/>
      <c r="X290" s="41"/>
      <c r="Y290" s="41"/>
      <c r="Z290" s="41"/>
    </row>
    <row r="291">
      <c r="A291" s="2" t="s">
        <v>1161</v>
      </c>
      <c r="B291" s="367" t="s">
        <v>640</v>
      </c>
      <c r="C291" s="368" t="s">
        <v>710</v>
      </c>
      <c r="D291" s="369" t="s">
        <v>711</v>
      </c>
      <c r="E291" s="321" t="s">
        <v>753</v>
      </c>
      <c r="F291" s="50">
        <v>364259.0</v>
      </c>
      <c r="G291" s="38" t="s">
        <v>754</v>
      </c>
      <c r="H291" s="38"/>
      <c r="I291" s="39"/>
      <c r="J291" s="39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41"/>
      <c r="V291" s="41"/>
      <c r="W291" s="41"/>
      <c r="X291" s="41"/>
      <c r="Y291" s="41"/>
      <c r="Z291" s="41"/>
    </row>
    <row r="292">
      <c r="A292" s="2" t="s">
        <v>1161</v>
      </c>
      <c r="B292" s="367" t="s">
        <v>640</v>
      </c>
      <c r="C292" s="368" t="s">
        <v>710</v>
      </c>
      <c r="D292" s="369" t="s">
        <v>711</v>
      </c>
      <c r="E292" s="321" t="s">
        <v>755</v>
      </c>
      <c r="F292" s="50">
        <v>363724.0</v>
      </c>
      <c r="G292" s="38" t="s">
        <v>686</v>
      </c>
      <c r="H292" s="38"/>
      <c r="I292" s="39"/>
      <c r="J292" s="39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41"/>
      <c r="V292" s="41"/>
      <c r="W292" s="41"/>
      <c r="X292" s="41"/>
      <c r="Y292" s="41"/>
      <c r="Z292" s="41"/>
    </row>
    <row r="293">
      <c r="A293" s="2" t="s">
        <v>1161</v>
      </c>
      <c r="B293" s="367" t="s">
        <v>640</v>
      </c>
      <c r="C293" s="368" t="s">
        <v>710</v>
      </c>
      <c r="D293" s="369" t="s">
        <v>711</v>
      </c>
      <c r="E293" s="170" t="s">
        <v>753</v>
      </c>
      <c r="F293" s="50">
        <v>364259.0</v>
      </c>
      <c r="G293" s="38" t="s">
        <v>765</v>
      </c>
      <c r="H293" s="38"/>
      <c r="I293" s="39"/>
      <c r="J293" s="39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41"/>
      <c r="V293" s="41"/>
      <c r="W293" s="41"/>
      <c r="X293" s="41"/>
      <c r="Y293" s="41"/>
      <c r="Z293" s="41"/>
    </row>
    <row r="294">
      <c r="A294" s="2" t="s">
        <v>1161</v>
      </c>
      <c r="B294" s="367" t="s">
        <v>640</v>
      </c>
      <c r="C294" s="368" t="s">
        <v>710</v>
      </c>
      <c r="D294" s="369" t="s">
        <v>711</v>
      </c>
      <c r="E294" s="170" t="s">
        <v>753</v>
      </c>
      <c r="F294" s="50">
        <v>364259.0</v>
      </c>
      <c r="G294" s="38" t="s">
        <v>768</v>
      </c>
      <c r="H294" s="38" t="s">
        <v>769</v>
      </c>
      <c r="I294" s="39"/>
      <c r="J294" s="39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41"/>
      <c r="V294" s="41"/>
      <c r="W294" s="41"/>
      <c r="X294" s="41"/>
      <c r="Y294" s="41"/>
      <c r="Z294" s="41"/>
    </row>
    <row r="295">
      <c r="A295" s="2" t="s">
        <v>1161</v>
      </c>
      <c r="B295" s="367" t="s">
        <v>640</v>
      </c>
      <c r="C295" s="368" t="s">
        <v>710</v>
      </c>
      <c r="D295" s="369" t="s">
        <v>711</v>
      </c>
      <c r="E295" s="12" t="s">
        <v>104</v>
      </c>
      <c r="F295" s="65">
        <v>363684.0</v>
      </c>
      <c r="G295" s="76" t="s">
        <v>777</v>
      </c>
      <c r="H295" s="12" t="s">
        <v>778</v>
      </c>
      <c r="I295" s="39"/>
      <c r="J295" s="39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41"/>
      <c r="V295" s="41"/>
      <c r="W295" s="41"/>
      <c r="X295" s="41"/>
      <c r="Y295" s="41"/>
      <c r="Z295" s="41"/>
    </row>
    <row r="296">
      <c r="A296" s="2" t="s">
        <v>1161</v>
      </c>
      <c r="B296" s="367" t="s">
        <v>640</v>
      </c>
      <c r="C296" s="368" t="s">
        <v>710</v>
      </c>
      <c r="D296" s="369" t="s">
        <v>711</v>
      </c>
      <c r="E296" s="12" t="s">
        <v>781</v>
      </c>
      <c r="F296" s="65">
        <v>364561.0</v>
      </c>
      <c r="G296" s="76" t="s">
        <v>782</v>
      </c>
      <c r="H296" s="12"/>
      <c r="I296" s="39"/>
      <c r="J296" s="39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41"/>
      <c r="V296" s="41"/>
      <c r="W296" s="41"/>
      <c r="X296" s="41"/>
      <c r="Y296" s="41"/>
      <c r="Z296" s="41"/>
    </row>
    <row r="297">
      <c r="A297" s="2" t="s">
        <v>1161</v>
      </c>
      <c r="B297" s="367" t="s">
        <v>640</v>
      </c>
      <c r="C297" s="368" t="s">
        <v>710</v>
      </c>
      <c r="D297" s="369" t="s">
        <v>711</v>
      </c>
      <c r="E297" s="12" t="s">
        <v>781</v>
      </c>
      <c r="F297" s="65">
        <v>364561.0</v>
      </c>
      <c r="G297" s="76" t="s">
        <v>787</v>
      </c>
      <c r="H297" s="12"/>
      <c r="I297" s="39"/>
      <c r="J297" s="39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41"/>
      <c r="V297" s="41"/>
      <c r="W297" s="41"/>
      <c r="X297" s="41"/>
      <c r="Y297" s="41"/>
      <c r="Z297" s="41"/>
    </row>
    <row r="298">
      <c r="A298" s="2" t="s">
        <v>1161</v>
      </c>
      <c r="B298" s="367" t="s">
        <v>640</v>
      </c>
      <c r="C298" s="368" t="s">
        <v>710</v>
      </c>
      <c r="D298" s="369" t="s">
        <v>711</v>
      </c>
      <c r="E298" s="12" t="s">
        <v>717</v>
      </c>
      <c r="F298" s="65">
        <v>364552.0</v>
      </c>
      <c r="G298" s="76" t="s">
        <v>2119</v>
      </c>
      <c r="H298" s="12"/>
      <c r="I298" s="39"/>
      <c r="J298" s="39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41"/>
      <c r="V298" s="41"/>
      <c r="W298" s="41"/>
      <c r="X298" s="41"/>
      <c r="Y298" s="41"/>
      <c r="Z298" s="41"/>
    </row>
    <row r="299">
      <c r="A299" s="2"/>
      <c r="B299" s="172" t="s">
        <v>640</v>
      </c>
      <c r="C299" s="173" t="s">
        <v>641</v>
      </c>
      <c r="D299" s="174" t="s">
        <v>642</v>
      </c>
      <c r="E299" s="68" t="s">
        <v>660</v>
      </c>
      <c r="F299" s="124"/>
      <c r="G299" s="38" t="s">
        <v>662</v>
      </c>
      <c r="H299" s="38" t="s">
        <v>2124</v>
      </c>
      <c r="I299" s="85"/>
      <c r="J299" s="39" t="s">
        <v>2125</v>
      </c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41"/>
      <c r="V299" s="41"/>
      <c r="W299" s="41"/>
      <c r="X299" s="41"/>
      <c r="Y299" s="41"/>
      <c r="Z299" s="41"/>
    </row>
    <row r="300">
      <c r="A300" s="2" t="s">
        <v>2126</v>
      </c>
      <c r="B300" s="175" t="s">
        <v>640</v>
      </c>
      <c r="C300" s="176" t="s">
        <v>668</v>
      </c>
      <c r="D300" s="177" t="s">
        <v>670</v>
      </c>
      <c r="E300" s="68" t="s">
        <v>783</v>
      </c>
      <c r="F300" s="50"/>
      <c r="G300" s="38" t="s">
        <v>1539</v>
      </c>
      <c r="H300" s="38" t="s">
        <v>1541</v>
      </c>
      <c r="I300" s="39" t="s">
        <v>123</v>
      </c>
      <c r="J300" s="39" t="s">
        <v>2129</v>
      </c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41"/>
      <c r="V300" s="41"/>
      <c r="W300" s="41"/>
      <c r="X300" s="41"/>
      <c r="Y300" s="41"/>
      <c r="Z300" s="41"/>
    </row>
    <row r="301">
      <c r="A301" s="2" t="s">
        <v>1161</v>
      </c>
      <c r="B301" s="175" t="s">
        <v>640</v>
      </c>
      <c r="C301" s="176" t="s">
        <v>668</v>
      </c>
      <c r="D301" s="177" t="s">
        <v>670</v>
      </c>
      <c r="E301" s="80" t="s">
        <v>671</v>
      </c>
      <c r="F301" s="50" t="s">
        <v>672</v>
      </c>
      <c r="G301" s="38" t="s">
        <v>673</v>
      </c>
      <c r="H301" s="38" t="s">
        <v>674</v>
      </c>
      <c r="I301" s="39" t="s">
        <v>119</v>
      </c>
      <c r="J301" s="39" t="s">
        <v>676</v>
      </c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41"/>
      <c r="V301" s="41"/>
      <c r="W301" s="41"/>
      <c r="X301" s="41"/>
      <c r="Y301" s="41"/>
      <c r="Z301" s="41"/>
    </row>
    <row r="302">
      <c r="A302" s="2" t="s">
        <v>1161</v>
      </c>
      <c r="B302" s="175" t="s">
        <v>640</v>
      </c>
      <c r="C302" s="176" t="s">
        <v>668</v>
      </c>
      <c r="D302" s="177" t="s">
        <v>670</v>
      </c>
      <c r="E302" s="80" t="s">
        <v>147</v>
      </c>
      <c r="F302" s="50" t="s">
        <v>680</v>
      </c>
      <c r="G302" s="38" t="s">
        <v>681</v>
      </c>
      <c r="H302" s="38" t="s">
        <v>683</v>
      </c>
      <c r="I302" s="39"/>
      <c r="J302" s="39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41"/>
      <c r="V302" s="41"/>
      <c r="W302" s="41"/>
      <c r="X302" s="41"/>
      <c r="Y302" s="41"/>
      <c r="Z302" s="41"/>
    </row>
    <row r="303">
      <c r="A303" s="2" t="s">
        <v>1161</v>
      </c>
      <c r="B303" s="175" t="s">
        <v>640</v>
      </c>
      <c r="C303" s="176" t="s">
        <v>668</v>
      </c>
      <c r="D303" s="177" t="s">
        <v>670</v>
      </c>
      <c r="E303" s="80" t="s">
        <v>698</v>
      </c>
      <c r="F303" s="50" t="s">
        <v>699</v>
      </c>
      <c r="G303" s="38" t="s">
        <v>700</v>
      </c>
      <c r="H303" s="38" t="s">
        <v>701</v>
      </c>
      <c r="I303" s="39"/>
      <c r="J303" s="39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41"/>
      <c r="V303" s="41"/>
      <c r="W303" s="41"/>
      <c r="X303" s="41"/>
      <c r="Y303" s="41"/>
      <c r="Z303" s="41"/>
    </row>
    <row r="304">
      <c r="A304" s="2" t="s">
        <v>1161</v>
      </c>
      <c r="B304" s="175" t="s">
        <v>640</v>
      </c>
      <c r="C304" s="176" t="s">
        <v>668</v>
      </c>
      <c r="D304" s="177" t="s">
        <v>670</v>
      </c>
      <c r="E304" s="80" t="s">
        <v>703</v>
      </c>
      <c r="F304" s="50" t="s">
        <v>680</v>
      </c>
      <c r="G304" s="38" t="s">
        <v>681</v>
      </c>
      <c r="H304" s="38" t="s">
        <v>704</v>
      </c>
      <c r="I304" s="39"/>
      <c r="J304" s="39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41"/>
      <c r="V304" s="41"/>
      <c r="W304" s="41"/>
      <c r="X304" s="41"/>
      <c r="Y304" s="41"/>
      <c r="Z304" s="41"/>
    </row>
    <row r="305">
      <c r="A305" s="2" t="s">
        <v>1161</v>
      </c>
      <c r="B305" s="175" t="s">
        <v>640</v>
      </c>
      <c r="C305" s="176" t="s">
        <v>668</v>
      </c>
      <c r="D305" s="177" t="s">
        <v>670</v>
      </c>
      <c r="E305" s="80" t="s">
        <v>140</v>
      </c>
      <c r="F305" s="50" t="s">
        <v>707</v>
      </c>
      <c r="G305" s="38" t="s">
        <v>708</v>
      </c>
      <c r="H305" s="38"/>
      <c r="I305" s="39"/>
      <c r="J305" s="39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41"/>
      <c r="V305" s="41"/>
      <c r="W305" s="41"/>
      <c r="X305" s="41"/>
      <c r="Y305" s="41"/>
      <c r="Z305" s="41"/>
    </row>
    <row r="306">
      <c r="A306" s="2" t="s">
        <v>1161</v>
      </c>
      <c r="B306" s="172" t="s">
        <v>640</v>
      </c>
      <c r="C306" s="173" t="s">
        <v>641</v>
      </c>
      <c r="D306" s="174" t="s">
        <v>642</v>
      </c>
      <c r="E306" s="80" t="s">
        <v>644</v>
      </c>
      <c r="F306" s="50"/>
      <c r="G306" s="80" t="s">
        <v>646</v>
      </c>
      <c r="H306" s="38" t="s">
        <v>647</v>
      </c>
      <c r="I306" s="39" t="s">
        <v>648</v>
      </c>
      <c r="J306" s="39" t="s">
        <v>124</v>
      </c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41"/>
      <c r="V306" s="41"/>
      <c r="W306" s="41"/>
      <c r="X306" s="41"/>
      <c r="Y306" s="41"/>
      <c r="Z306" s="41"/>
    </row>
    <row r="307">
      <c r="A307" s="2" t="s">
        <v>1161</v>
      </c>
      <c r="B307" s="172" t="s">
        <v>640</v>
      </c>
      <c r="C307" s="173" t="s">
        <v>641</v>
      </c>
      <c r="D307" s="174" t="s">
        <v>642</v>
      </c>
      <c r="E307" s="80" t="s">
        <v>650</v>
      </c>
      <c r="F307" s="50">
        <v>657.0</v>
      </c>
      <c r="G307" s="38" t="s">
        <v>651</v>
      </c>
      <c r="H307" s="38"/>
      <c r="I307" s="39"/>
      <c r="J307" s="39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41"/>
      <c r="V307" s="41"/>
      <c r="W307" s="41"/>
      <c r="X307" s="41"/>
      <c r="Y307" s="41"/>
      <c r="Z307" s="41"/>
    </row>
    <row r="308">
      <c r="A308" s="2" t="s">
        <v>1161</v>
      </c>
      <c r="B308" s="150" t="s">
        <v>583</v>
      </c>
      <c r="C308" s="151" t="s">
        <v>606</v>
      </c>
      <c r="D308" s="152" t="s">
        <v>622</v>
      </c>
      <c r="E308" s="80" t="s">
        <v>636</v>
      </c>
      <c r="F308" s="50" t="s">
        <v>637</v>
      </c>
      <c r="G308" s="38" t="s">
        <v>638</v>
      </c>
      <c r="H308" s="38" t="s">
        <v>639</v>
      </c>
      <c r="I308" s="39"/>
      <c r="J308" s="39"/>
      <c r="K308" s="12" t="s">
        <v>151</v>
      </c>
      <c r="L308" s="51"/>
      <c r="M308" s="51"/>
      <c r="N308" s="51"/>
      <c r="O308" s="51"/>
      <c r="P308" s="51"/>
      <c r="Q308" s="51"/>
      <c r="R308" s="51"/>
      <c r="S308" s="51"/>
      <c r="T308" s="51"/>
      <c r="U308" s="41"/>
      <c r="V308" s="41"/>
      <c r="W308" s="41"/>
      <c r="X308" s="41"/>
      <c r="Y308" s="41"/>
      <c r="Z308" s="41"/>
    </row>
    <row r="309">
      <c r="A309" s="2" t="s">
        <v>2135</v>
      </c>
      <c r="B309" s="150" t="s">
        <v>583</v>
      </c>
      <c r="C309" s="151" t="s">
        <v>606</v>
      </c>
      <c r="D309" s="152" t="s">
        <v>615</v>
      </c>
      <c r="E309" s="82" t="s">
        <v>2136</v>
      </c>
      <c r="F309" s="50" t="s">
        <v>2137</v>
      </c>
      <c r="G309" s="38" t="s">
        <v>2138</v>
      </c>
      <c r="H309" s="38" t="s">
        <v>2139</v>
      </c>
      <c r="I309" s="39" t="s">
        <v>123</v>
      </c>
      <c r="J309" s="39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41"/>
      <c r="V309" s="41"/>
      <c r="W309" s="41"/>
      <c r="X309" s="41"/>
      <c r="Y309" s="41"/>
      <c r="Z309" s="41"/>
    </row>
    <row r="310">
      <c r="A310" s="2" t="s">
        <v>2135</v>
      </c>
      <c r="B310" s="150" t="s">
        <v>583</v>
      </c>
      <c r="C310" s="151" t="s">
        <v>606</v>
      </c>
      <c r="D310" s="152" t="s">
        <v>615</v>
      </c>
      <c r="E310" s="82" t="s">
        <v>2136</v>
      </c>
      <c r="F310" s="50" t="s">
        <v>2137</v>
      </c>
      <c r="G310" s="38" t="s">
        <v>2140</v>
      </c>
      <c r="H310" s="38" t="s">
        <v>2141</v>
      </c>
      <c r="I310" s="39" t="s">
        <v>119</v>
      </c>
      <c r="J310" s="39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41"/>
      <c r="V310" s="41"/>
      <c r="W310" s="41"/>
      <c r="X310" s="41"/>
      <c r="Y310" s="41"/>
      <c r="Z310" s="41"/>
    </row>
    <row r="311">
      <c r="A311" s="2" t="s">
        <v>2135</v>
      </c>
      <c r="B311" s="150" t="s">
        <v>583</v>
      </c>
      <c r="C311" s="151" t="s">
        <v>606</v>
      </c>
      <c r="D311" s="152" t="s">
        <v>615</v>
      </c>
      <c r="E311" s="82" t="s">
        <v>2136</v>
      </c>
      <c r="F311" s="50" t="s">
        <v>2137</v>
      </c>
      <c r="G311" s="38" t="s">
        <v>2143</v>
      </c>
      <c r="H311" s="38" t="s">
        <v>2144</v>
      </c>
      <c r="I311" s="39" t="s">
        <v>2145</v>
      </c>
      <c r="J311" s="39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41"/>
      <c r="V311" s="41"/>
      <c r="W311" s="41"/>
      <c r="X311" s="41"/>
      <c r="Y311" s="41"/>
      <c r="Z311" s="41"/>
    </row>
    <row r="312">
      <c r="A312" s="2" t="s">
        <v>2135</v>
      </c>
      <c r="B312" s="150" t="s">
        <v>583</v>
      </c>
      <c r="C312" s="151" t="s">
        <v>606</v>
      </c>
      <c r="D312" s="152" t="s">
        <v>615</v>
      </c>
      <c r="E312" s="142" t="s">
        <v>2146</v>
      </c>
      <c r="F312" s="50" t="s">
        <v>2148</v>
      </c>
      <c r="G312" s="38"/>
      <c r="H312" s="38" t="s">
        <v>2150</v>
      </c>
      <c r="I312" s="39" t="s">
        <v>119</v>
      </c>
      <c r="J312" s="39" t="s">
        <v>121</v>
      </c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41"/>
      <c r="V312" s="41"/>
      <c r="W312" s="41"/>
      <c r="X312" s="41"/>
      <c r="Y312" s="41"/>
      <c r="Z312" s="41"/>
    </row>
    <row r="313">
      <c r="A313" s="2" t="s">
        <v>2151</v>
      </c>
      <c r="B313" s="150" t="s">
        <v>583</v>
      </c>
      <c r="C313" s="151" t="s">
        <v>606</v>
      </c>
      <c r="D313" s="152" t="s">
        <v>615</v>
      </c>
      <c r="E313" s="68" t="s">
        <v>529</v>
      </c>
      <c r="F313" s="50" t="s">
        <v>2152</v>
      </c>
      <c r="G313" s="38" t="s">
        <v>1089</v>
      </c>
      <c r="H313" s="38" t="s">
        <v>2153</v>
      </c>
      <c r="I313" s="39"/>
      <c r="J313" s="39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41"/>
      <c r="V313" s="41"/>
      <c r="W313" s="41"/>
      <c r="X313" s="41"/>
      <c r="Y313" s="41"/>
      <c r="Z313" s="41"/>
    </row>
    <row r="314">
      <c r="A314" s="2"/>
      <c r="B314" s="150" t="s">
        <v>583</v>
      </c>
      <c r="C314" s="151" t="s">
        <v>606</v>
      </c>
      <c r="D314" s="152" t="s">
        <v>615</v>
      </c>
      <c r="E314" s="170" t="s">
        <v>532</v>
      </c>
      <c r="F314" s="50" t="s">
        <v>618</v>
      </c>
      <c r="G314" s="38" t="s">
        <v>619</v>
      </c>
      <c r="H314" s="38" t="s">
        <v>620</v>
      </c>
      <c r="I314" s="39" t="s">
        <v>621</v>
      </c>
      <c r="J314" s="39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41"/>
      <c r="V314" s="41"/>
      <c r="W314" s="41"/>
      <c r="X314" s="41"/>
      <c r="Y314" s="41"/>
      <c r="Z314" s="41"/>
    </row>
    <row r="315">
      <c r="A315" s="2" t="s">
        <v>1161</v>
      </c>
      <c r="B315" s="150" t="s">
        <v>583</v>
      </c>
      <c r="C315" s="151" t="s">
        <v>606</v>
      </c>
      <c r="D315" s="152" t="s">
        <v>615</v>
      </c>
      <c r="E315" s="170" t="s">
        <v>532</v>
      </c>
      <c r="F315" s="50" t="s">
        <v>618</v>
      </c>
      <c r="G315" s="38" t="s">
        <v>619</v>
      </c>
      <c r="H315" s="38" t="s">
        <v>620</v>
      </c>
      <c r="I315" s="39" t="s">
        <v>621</v>
      </c>
      <c r="J315" s="39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41"/>
      <c r="V315" s="41"/>
      <c r="W315" s="41"/>
      <c r="X315" s="41"/>
      <c r="Y315" s="41"/>
      <c r="Z315" s="41"/>
    </row>
    <row r="316">
      <c r="A316" s="2" t="s">
        <v>728</v>
      </c>
      <c r="B316" s="150" t="s">
        <v>583</v>
      </c>
      <c r="C316" s="151" t="s">
        <v>606</v>
      </c>
      <c r="D316" s="152" t="s">
        <v>1613</v>
      </c>
      <c r="E316" s="374" t="s">
        <v>2158</v>
      </c>
      <c r="F316" s="154" t="s">
        <v>2161</v>
      </c>
      <c r="G316" s="156" t="s">
        <v>106</v>
      </c>
      <c r="H316" s="156"/>
      <c r="I316" s="76"/>
      <c r="J316" s="76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41"/>
      <c r="V316" s="41"/>
      <c r="W316" s="41"/>
      <c r="X316" s="41"/>
      <c r="Y316" s="41"/>
      <c r="Z316" s="41"/>
    </row>
    <row r="317">
      <c r="A317" s="2" t="s">
        <v>728</v>
      </c>
      <c r="B317" s="150" t="s">
        <v>583</v>
      </c>
      <c r="C317" s="151" t="s">
        <v>606</v>
      </c>
      <c r="D317" s="152" t="s">
        <v>1613</v>
      </c>
      <c r="E317" s="374" t="s">
        <v>1614</v>
      </c>
      <c r="F317" s="154" t="s">
        <v>2163</v>
      </c>
      <c r="G317" s="156" t="s">
        <v>1616</v>
      </c>
      <c r="H317" s="156" t="s">
        <v>1617</v>
      </c>
      <c r="I317" s="76"/>
      <c r="J317" s="76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41"/>
      <c r="V317" s="41"/>
      <c r="W317" s="41"/>
      <c r="X317" s="41"/>
      <c r="Y317" s="41"/>
      <c r="Z317" s="41"/>
      <c r="AA317" s="375"/>
      <c r="AB317" s="375"/>
      <c r="AC317" s="375"/>
      <c r="AD317" s="375"/>
      <c r="AE317" s="375"/>
      <c r="AF317" s="375"/>
      <c r="AG317" s="375"/>
      <c r="AH317" s="375"/>
      <c r="AI317" s="375"/>
      <c r="AJ317" s="375"/>
    </row>
    <row r="318">
      <c r="A318" s="2" t="s">
        <v>1161</v>
      </c>
      <c r="B318" s="150" t="s">
        <v>583</v>
      </c>
      <c r="C318" s="151" t="s">
        <v>606</v>
      </c>
      <c r="D318" s="152" t="s">
        <v>608</v>
      </c>
      <c r="E318" s="376" t="s">
        <v>614</v>
      </c>
      <c r="F318" s="154"/>
      <c r="G318" s="156"/>
      <c r="H318" s="156"/>
      <c r="I318" s="76"/>
      <c r="J318" s="76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41"/>
      <c r="V318" s="41"/>
      <c r="W318" s="41"/>
      <c r="X318" s="41"/>
      <c r="Y318" s="41"/>
      <c r="Z318" s="41"/>
    </row>
    <row r="319">
      <c r="A319" s="2" t="s">
        <v>728</v>
      </c>
      <c r="B319" s="150" t="s">
        <v>583</v>
      </c>
      <c r="C319" s="151" t="s">
        <v>584</v>
      </c>
      <c r="D319" s="152" t="s">
        <v>585</v>
      </c>
      <c r="E319" s="340" t="s">
        <v>2164</v>
      </c>
      <c r="F319" s="154" t="s">
        <v>2167</v>
      </c>
      <c r="G319" s="156" t="s">
        <v>2168</v>
      </c>
      <c r="H319" s="156"/>
      <c r="I319" s="158"/>
      <c r="J319" s="158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2" t="s">
        <v>1161</v>
      </c>
      <c r="B320" s="162" t="s">
        <v>583</v>
      </c>
      <c r="C320" s="377" t="s">
        <v>584</v>
      </c>
      <c r="D320" s="378" t="s">
        <v>585</v>
      </c>
      <c r="E320" s="29" t="s">
        <v>586</v>
      </c>
      <c r="F320" s="197" t="s">
        <v>587</v>
      </c>
      <c r="G320" s="29" t="s">
        <v>590</v>
      </c>
      <c r="H320" s="24"/>
      <c r="I320" s="24"/>
      <c r="J320" s="24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2"/>
      <c r="B321" s="172" t="s">
        <v>640</v>
      </c>
      <c r="C321" s="173" t="s">
        <v>879</v>
      </c>
      <c r="D321" s="174" t="s">
        <v>930</v>
      </c>
      <c r="E321" s="82" t="s">
        <v>1319</v>
      </c>
      <c r="F321" s="50">
        <v>83703.0</v>
      </c>
      <c r="G321" s="38" t="s">
        <v>2098</v>
      </c>
      <c r="H321" s="38"/>
      <c r="I321" s="39"/>
      <c r="J321" s="38" t="s">
        <v>2099</v>
      </c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41"/>
      <c r="V321" s="41"/>
      <c r="W321" s="41"/>
      <c r="X321" s="41"/>
      <c r="Y321" s="41"/>
      <c r="Z321" s="41"/>
    </row>
    <row r="322">
      <c r="A322" s="2"/>
      <c r="B322" s="172" t="s">
        <v>640</v>
      </c>
      <c r="C322" s="173" t="s">
        <v>879</v>
      </c>
      <c r="D322" s="174" t="s">
        <v>930</v>
      </c>
      <c r="E322" s="82" t="s">
        <v>1319</v>
      </c>
      <c r="F322" s="50">
        <v>83703.0</v>
      </c>
      <c r="G322" s="38" t="s">
        <v>2098</v>
      </c>
      <c r="H322" s="38"/>
      <c r="I322" s="39"/>
      <c r="J322" s="38" t="s">
        <v>2099</v>
      </c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41"/>
      <c r="V322" s="41"/>
      <c r="W322" s="41"/>
      <c r="X322" s="41"/>
      <c r="Y322" s="41"/>
      <c r="Z322" s="41"/>
    </row>
  </sheetData>
  <mergeCells count="2">
    <mergeCell ref="A113:A114"/>
    <mergeCell ref="A134:A135"/>
  </mergeCells>
  <conditionalFormatting sqref="G5 G16 G321:G322">
    <cfRule type="containsText" dxfId="0" priority="1" operator="containsText" text="đang">
      <formula>NOT(ISERROR(SEARCH(("đang"),(G5))))</formula>
    </cfRule>
  </conditionalFormatting>
  <conditionalFormatting sqref="G30 G32:G36 G46:G51 G53:G73 G75:G86 G88:G101 G104:G107 G115:G125 G127:G142 G146:G147 G149:G187 Q156 G189:G190 G192:G193 G195:G205 G207 G209:G245 G247:G248 F248 F255 G255:G256 G258:G274 G279:G294 G299:G319">
    <cfRule type="containsText" dxfId="0" priority="2" operator="containsText" text="đang">
      <formula>NOT(ISERROR(SEARCH(("đang"),(G30))))</formula>
    </cfRule>
  </conditionalFormatting>
  <conditionalFormatting sqref="G29">
    <cfRule type="containsText" dxfId="0" priority="3" operator="containsText" text="đang">
      <formula>NOT(ISERROR(SEARCH(("đang"),(G29))))</formula>
    </cfRule>
  </conditionalFormatting>
  <conditionalFormatting sqref="G28">
    <cfRule type="containsText" dxfId="0" priority="4" operator="containsText" text="đang">
      <formula>NOT(ISERROR(SEARCH(("đang"),(G28))))</formula>
    </cfRule>
  </conditionalFormatting>
  <conditionalFormatting sqref="G27">
    <cfRule type="containsText" dxfId="0" priority="5" operator="containsText" text="đang">
      <formula>NOT(ISERROR(SEARCH(("đang"),(G27))))</formula>
    </cfRule>
  </conditionalFormatting>
  <conditionalFormatting sqref="G23:G26">
    <cfRule type="containsText" dxfId="0" priority="6" operator="containsText" text="đang">
      <formula>NOT(ISERROR(SEARCH(("đang"),(G23))))</formula>
    </cfRule>
  </conditionalFormatting>
  <conditionalFormatting sqref="G21:G22">
    <cfRule type="containsText" dxfId="0" priority="7" operator="containsText" text="đang">
      <formula>NOT(ISERROR(SEARCH(("đang"),(G21))))</formula>
    </cfRule>
  </conditionalFormatting>
  <conditionalFormatting sqref="G20">
    <cfRule type="containsText" dxfId="0" priority="8" operator="containsText" text="đang">
      <formula>NOT(ISERROR(SEARCH(("đang"),(G20))))</formula>
    </cfRule>
  </conditionalFormatting>
  <conditionalFormatting sqref="G19">
    <cfRule type="containsText" dxfId="0" priority="9" operator="containsText" text="đang">
      <formula>NOT(ISERROR(SEARCH(("đang"),(G19))))</formula>
    </cfRule>
  </conditionalFormatting>
  <conditionalFormatting sqref="G14">
    <cfRule type="containsText" dxfId="0" priority="10" operator="containsText" text="đang">
      <formula>NOT(ISERROR(SEARCH(("đang"),(G14))))</formula>
    </cfRule>
  </conditionalFormatting>
  <conditionalFormatting sqref="G12:G13">
    <cfRule type="containsText" dxfId="0" priority="11" operator="containsText" text="đang">
      <formula>NOT(ISERROR(SEARCH(("đang"),(G12))))</formula>
    </cfRule>
  </conditionalFormatting>
  <conditionalFormatting sqref="G11">
    <cfRule type="containsText" dxfId="0" priority="12" operator="containsText" text="đang">
      <formula>NOT(ISERROR(SEARCH(("đang"),(G11))))</formula>
    </cfRule>
  </conditionalFormatting>
  <conditionalFormatting sqref="G10">
    <cfRule type="containsText" dxfId="0" priority="13" operator="containsText" text="đang">
      <formula>NOT(ISERROR(SEARCH(("đang"),(G10))))</formula>
    </cfRule>
  </conditionalFormatting>
  <conditionalFormatting sqref="G6:G9">
    <cfRule type="containsText" dxfId="0" priority="14" operator="containsText" text="đang">
      <formula>NOT(ISERROR(SEARCH(("đang"),(G6))))</formula>
    </cfRule>
  </conditionalFormatting>
  <hyperlinks>
    <hyperlink r:id="rId2" ref="E2"/>
    <hyperlink r:id="rId3" ref="E3"/>
    <hyperlink r:id="rId4" ref="E4"/>
    <hyperlink r:id="rId5" ref="E5"/>
    <hyperlink r:id="rId6" ref="E16"/>
    <hyperlink r:id="rId7" ref="E21"/>
    <hyperlink r:id="rId8" ref="E22"/>
    <hyperlink r:id="rId9" ref="E23"/>
    <hyperlink r:id="rId10" ref="E28"/>
    <hyperlink r:id="rId11" ref="E32"/>
    <hyperlink r:id="rId12" ref="E33"/>
    <hyperlink r:id="rId13" ref="E35"/>
    <hyperlink r:id="rId14" ref="E38"/>
    <hyperlink r:id="rId15" ref="E39"/>
    <hyperlink r:id="rId16" ref="E40"/>
    <hyperlink r:id="rId17" ref="E41"/>
    <hyperlink r:id="rId18" ref="E42"/>
    <hyperlink r:id="rId19" ref="E43"/>
    <hyperlink r:id="rId20" ref="E44"/>
    <hyperlink r:id="rId21" ref="E46"/>
    <hyperlink r:id="rId22" ref="E48"/>
    <hyperlink r:id="rId23" ref="E49"/>
    <hyperlink r:id="rId24" ref="E50"/>
    <hyperlink r:id="rId25" ref="E51"/>
    <hyperlink r:id="rId26" ref="E55"/>
    <hyperlink r:id="rId27" ref="E56"/>
    <hyperlink r:id="rId28" ref="E57"/>
    <hyperlink r:id="rId29" ref="E58"/>
    <hyperlink r:id="rId30" ref="E59"/>
    <hyperlink r:id="rId31" ref="E60"/>
    <hyperlink r:id="rId32" ref="E61"/>
    <hyperlink r:id="rId33" ref="E62"/>
    <hyperlink r:id="rId34" ref="E63"/>
    <hyperlink r:id="rId35" ref="E64"/>
    <hyperlink r:id="rId36" ref="E65"/>
    <hyperlink r:id="rId37" ref="E66"/>
    <hyperlink r:id="rId38" ref="E67"/>
    <hyperlink r:id="rId39" ref="E68"/>
    <hyperlink r:id="rId40" ref="E69"/>
    <hyperlink r:id="rId41" ref="E70"/>
    <hyperlink r:id="rId42" ref="E71"/>
    <hyperlink r:id="rId43" ref="E72"/>
    <hyperlink r:id="rId44" ref="E73"/>
    <hyperlink r:id="rId45" ref="E75"/>
    <hyperlink r:id="rId46" ref="E76"/>
    <hyperlink r:id="rId47" ref="E77"/>
    <hyperlink r:id="rId48" ref="E78"/>
    <hyperlink r:id="rId49" ref="E79"/>
    <hyperlink r:id="rId50" ref="E80"/>
    <hyperlink r:id="rId51" ref="E81"/>
    <hyperlink r:id="rId52" ref="E82"/>
    <hyperlink r:id="rId53" ref="E83"/>
    <hyperlink r:id="rId54" ref="E84"/>
    <hyperlink r:id="rId55" ref="E87"/>
    <hyperlink r:id="rId56" ref="E88"/>
    <hyperlink r:id="rId57" ref="E89"/>
    <hyperlink r:id="rId58" ref="E91"/>
    <hyperlink r:id="rId59" ref="E93"/>
    <hyperlink r:id="rId60" ref="E94"/>
    <hyperlink r:id="rId61" ref="E101"/>
    <hyperlink r:id="rId62" ref="E104"/>
    <hyperlink r:id="rId63" ref="E105"/>
    <hyperlink r:id="rId64" ref="E106"/>
    <hyperlink r:id="rId65" ref="E124"/>
    <hyperlink r:id="rId66" ref="E125"/>
    <hyperlink r:id="rId67" ref="E126"/>
    <hyperlink r:id="rId68" ref="E128"/>
    <hyperlink r:id="rId69" ref="E129"/>
    <hyperlink r:id="rId70" ref="E130"/>
    <hyperlink r:id="rId71" ref="E131"/>
    <hyperlink r:id="rId72" ref="E133"/>
    <hyperlink r:id="rId73" ref="E134"/>
    <hyperlink r:id="rId74" ref="E136"/>
    <hyperlink r:id="rId75" ref="E146"/>
    <hyperlink r:id="rId76" ref="E150"/>
    <hyperlink r:id="rId77" ref="E153"/>
    <hyperlink r:id="rId78" ref="E154"/>
    <hyperlink r:id="rId79" ref="E155"/>
    <hyperlink r:id="rId80" ref="E156"/>
    <hyperlink r:id="rId81" ref="E159"/>
    <hyperlink r:id="rId82" ref="E160"/>
    <hyperlink r:id="rId83" ref="E167"/>
    <hyperlink r:id="rId84" ref="E173"/>
    <hyperlink r:id="rId85" ref="E175"/>
    <hyperlink r:id="rId86" ref="E176"/>
    <hyperlink r:id="rId87" ref="E177"/>
    <hyperlink r:id="rId88" ref="E178"/>
    <hyperlink r:id="rId89" ref="E192"/>
    <hyperlink r:id="rId90" ref="E193"/>
    <hyperlink r:id="rId91" ref="E194"/>
    <hyperlink r:id="rId92" ref="E195"/>
    <hyperlink r:id="rId93" ref="E201"/>
    <hyperlink r:id="rId94" ref="E202"/>
    <hyperlink r:id="rId95" ref="E203"/>
    <hyperlink r:id="rId96" ref="E204"/>
    <hyperlink r:id="rId97" ref="E207"/>
    <hyperlink r:id="rId98" ref="E208"/>
    <hyperlink r:id="rId99" ref="E210"/>
    <hyperlink r:id="rId100" ref="E212"/>
    <hyperlink r:id="rId101" ref="E213"/>
    <hyperlink r:id="rId102" ref="E214"/>
    <hyperlink r:id="rId103" ref="E216"/>
    <hyperlink r:id="rId104" ref="E217"/>
    <hyperlink r:id="rId105" ref="E218"/>
    <hyperlink r:id="rId106" ref="E219"/>
    <hyperlink r:id="rId107" ref="E223"/>
    <hyperlink r:id="rId108" ref="E224"/>
    <hyperlink r:id="rId109" ref="E225"/>
    <hyperlink r:id="rId110" ref="E226"/>
    <hyperlink r:id="rId111" ref="E227"/>
    <hyperlink r:id="rId112" ref="E228"/>
    <hyperlink r:id="rId113" ref="E229"/>
    <hyperlink r:id="rId114" ref="E230"/>
    <hyperlink r:id="rId115" ref="E231"/>
    <hyperlink r:id="rId116" ref="E233"/>
    <hyperlink r:id="rId117" ref="E235"/>
    <hyperlink r:id="rId118" ref="E243"/>
    <hyperlink r:id="rId119" ref="E248"/>
    <hyperlink r:id="rId120" ref="E255"/>
    <hyperlink r:id="rId121" ref="E256"/>
    <hyperlink r:id="rId122" ref="E257"/>
    <hyperlink r:id="rId123" ref="E260"/>
    <hyperlink r:id="rId124" ref="E261"/>
    <hyperlink r:id="rId125" ref="E262"/>
    <hyperlink r:id="rId126" ref="E266"/>
    <hyperlink r:id="rId127" ref="E267"/>
    <hyperlink r:id="rId128" ref="E269"/>
    <hyperlink r:id="rId129" ref="E272"/>
    <hyperlink r:id="rId130" ref="E299"/>
    <hyperlink r:id="rId131" ref="E300"/>
    <hyperlink r:id="rId132" ref="E309"/>
    <hyperlink r:id="rId133" ref="E310"/>
    <hyperlink r:id="rId134" ref="E311"/>
    <hyperlink r:id="rId135" ref="E312"/>
    <hyperlink r:id="rId136" ref="E313"/>
    <hyperlink r:id="rId137" ref="E316"/>
    <hyperlink r:id="rId138" ref="E317"/>
    <hyperlink r:id="rId139" ref="E319"/>
    <hyperlink r:id="rId140" ref="E321"/>
    <hyperlink r:id="rId141" ref="E322"/>
  </hyperlinks>
  <drawing r:id="rId142"/>
  <legacyDrawing r:id="rId14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8.0"/>
    <col customWidth="1" min="3" max="3" width="8.5"/>
    <col customWidth="1" min="4" max="4" width="22.63"/>
    <col customWidth="1" min="5" max="5" width="27.38"/>
    <col customWidth="1" min="7" max="7" width="23.13"/>
  </cols>
  <sheetData>
    <row r="1">
      <c r="A1" s="70"/>
      <c r="B1" s="70" t="s">
        <v>215</v>
      </c>
      <c r="C1" s="70" t="s">
        <v>7</v>
      </c>
      <c r="D1" s="70" t="s">
        <v>9</v>
      </c>
      <c r="E1" s="71" t="s">
        <v>12</v>
      </c>
      <c r="F1" s="72" t="s">
        <v>13</v>
      </c>
      <c r="G1" s="73" t="s">
        <v>14</v>
      </c>
      <c r="H1" s="73" t="s">
        <v>15</v>
      </c>
      <c r="I1" s="71" t="s">
        <v>23</v>
      </c>
      <c r="J1" s="71" t="s">
        <v>219</v>
      </c>
      <c r="K1" s="74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2"/>
      <c r="B2" s="42" t="s">
        <v>4</v>
      </c>
      <c r="C2" s="44" t="s">
        <v>6</v>
      </c>
      <c r="D2" s="45" t="s">
        <v>226</v>
      </c>
      <c r="E2" s="78" t="s">
        <v>228</v>
      </c>
      <c r="F2" s="50">
        <v>245760.0</v>
      </c>
      <c r="G2" s="38" t="s">
        <v>231</v>
      </c>
      <c r="H2" s="38"/>
      <c r="I2" s="39"/>
      <c r="J2" s="39"/>
      <c r="K2" s="51"/>
      <c r="L2" s="51"/>
      <c r="M2" s="51"/>
      <c r="N2" s="51"/>
      <c r="O2" s="51"/>
      <c r="P2" s="51"/>
      <c r="Q2" s="51"/>
      <c r="R2" s="51"/>
      <c r="S2" s="51"/>
      <c r="T2" s="51"/>
      <c r="U2" s="41"/>
      <c r="V2" s="41"/>
      <c r="W2" s="41"/>
      <c r="X2" s="41"/>
      <c r="Y2" s="41"/>
      <c r="Z2" s="41"/>
    </row>
    <row r="3">
      <c r="A3" s="2"/>
      <c r="B3" s="42" t="s">
        <v>4</v>
      </c>
      <c r="C3" s="44" t="s">
        <v>6</v>
      </c>
      <c r="D3" s="45" t="s">
        <v>226</v>
      </c>
      <c r="E3" s="78" t="s">
        <v>237</v>
      </c>
      <c r="F3" s="50">
        <v>245360.0</v>
      </c>
      <c r="G3" s="38" t="s">
        <v>239</v>
      </c>
      <c r="H3" s="38" t="s">
        <v>240</v>
      </c>
      <c r="I3" s="39" t="s">
        <v>119</v>
      </c>
      <c r="J3" s="39" t="s">
        <v>150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41"/>
      <c r="V3" s="41"/>
      <c r="W3" s="41"/>
      <c r="X3" s="41"/>
      <c r="Y3" s="41"/>
      <c r="Z3" s="41"/>
    </row>
    <row r="4">
      <c r="A4" s="81"/>
      <c r="B4" s="42" t="s">
        <v>4</v>
      </c>
      <c r="C4" s="44" t="s">
        <v>6</v>
      </c>
      <c r="D4" s="45" t="s">
        <v>112</v>
      </c>
      <c r="E4" s="39" t="s">
        <v>114</v>
      </c>
      <c r="F4" s="50">
        <v>36027.0</v>
      </c>
      <c r="G4" s="38" t="s">
        <v>115</v>
      </c>
      <c r="H4" s="38" t="s">
        <v>116</v>
      </c>
      <c r="I4" s="39" t="s">
        <v>119</v>
      </c>
      <c r="J4" s="39" t="s">
        <v>121</v>
      </c>
    </row>
    <row r="5">
      <c r="A5" s="2"/>
      <c r="B5" s="42" t="s">
        <v>4</v>
      </c>
      <c r="C5" s="44" t="s">
        <v>6</v>
      </c>
      <c r="D5" s="45" t="s">
        <v>112</v>
      </c>
      <c r="E5" s="39" t="s">
        <v>114</v>
      </c>
      <c r="F5" s="50">
        <v>36027.0</v>
      </c>
      <c r="G5" s="38" t="s">
        <v>130</v>
      </c>
      <c r="H5" s="38" t="s">
        <v>131</v>
      </c>
      <c r="I5" s="39" t="s">
        <v>119</v>
      </c>
      <c r="J5" s="39" t="s">
        <v>121</v>
      </c>
    </row>
    <row r="6">
      <c r="A6" s="81"/>
      <c r="B6" s="42" t="s">
        <v>4</v>
      </c>
      <c r="C6" s="44" t="s">
        <v>6</v>
      </c>
      <c r="D6" s="45" t="s">
        <v>112</v>
      </c>
      <c r="E6" s="39" t="s">
        <v>135</v>
      </c>
      <c r="F6" s="50">
        <v>36029.0</v>
      </c>
      <c r="G6" s="38" t="s">
        <v>115</v>
      </c>
      <c r="H6" s="38" t="s">
        <v>116</v>
      </c>
      <c r="I6" s="39" t="s">
        <v>119</v>
      </c>
      <c r="J6" s="39" t="s">
        <v>121</v>
      </c>
    </row>
    <row r="7">
      <c r="A7" s="81"/>
      <c r="B7" s="42" t="s">
        <v>4</v>
      </c>
      <c r="C7" s="44" t="s">
        <v>6</v>
      </c>
      <c r="D7" s="45" t="s">
        <v>112</v>
      </c>
      <c r="E7" s="39" t="s">
        <v>135</v>
      </c>
      <c r="F7" s="50">
        <v>36029.0</v>
      </c>
      <c r="G7" s="38" t="s">
        <v>130</v>
      </c>
      <c r="H7" s="38" t="s">
        <v>131</v>
      </c>
      <c r="I7" s="39" t="s">
        <v>119</v>
      </c>
      <c r="J7" s="39" t="s">
        <v>121</v>
      </c>
    </row>
    <row r="8">
      <c r="A8" s="2"/>
      <c r="B8" s="42" t="s">
        <v>4</v>
      </c>
      <c r="C8" s="44" t="s">
        <v>6</v>
      </c>
      <c r="D8" s="45" t="s">
        <v>112</v>
      </c>
      <c r="E8" s="80" t="s">
        <v>255</v>
      </c>
      <c r="F8" s="50"/>
      <c r="G8" s="38" t="s">
        <v>257</v>
      </c>
      <c r="H8" s="38"/>
      <c r="I8" s="39"/>
      <c r="J8" s="39"/>
    </row>
    <row r="9">
      <c r="A9" s="81"/>
      <c r="B9" s="42" t="s">
        <v>4</v>
      </c>
      <c r="C9" s="44" t="s">
        <v>6</v>
      </c>
      <c r="D9" s="45" t="s">
        <v>112</v>
      </c>
      <c r="E9" s="80" t="s">
        <v>259</v>
      </c>
      <c r="F9" s="50"/>
      <c r="G9" s="38" t="s">
        <v>257</v>
      </c>
      <c r="H9" s="38"/>
      <c r="I9" s="39"/>
      <c r="J9" s="39"/>
    </row>
    <row r="10">
      <c r="A10" s="81"/>
      <c r="B10" s="53" t="s">
        <v>4</v>
      </c>
      <c r="C10" s="54" t="s">
        <v>6</v>
      </c>
      <c r="D10" s="55" t="s">
        <v>18</v>
      </c>
      <c r="E10" s="56" t="s">
        <v>146</v>
      </c>
      <c r="F10" s="50"/>
      <c r="G10" s="38" t="s">
        <v>148</v>
      </c>
      <c r="H10" s="38" t="s">
        <v>149</v>
      </c>
      <c r="I10" s="39" t="s">
        <v>119</v>
      </c>
      <c r="J10" s="39" t="s">
        <v>150</v>
      </c>
    </row>
    <row r="11">
      <c r="A11" s="2"/>
      <c r="B11" s="53" t="s">
        <v>4</v>
      </c>
      <c r="C11" s="54" t="s">
        <v>6</v>
      </c>
      <c r="D11" s="55" t="s">
        <v>18</v>
      </c>
      <c r="E11" s="57" t="s">
        <v>104</v>
      </c>
      <c r="F11" s="50"/>
      <c r="G11" s="58" t="s">
        <v>153</v>
      </c>
      <c r="H11" s="38"/>
      <c r="I11" s="39"/>
      <c r="J11" s="39"/>
    </row>
    <row r="12">
      <c r="A12" s="81"/>
      <c r="B12" s="53" t="s">
        <v>4</v>
      </c>
      <c r="C12" s="54" t="s">
        <v>6</v>
      </c>
      <c r="D12" s="55" t="s">
        <v>18</v>
      </c>
      <c r="E12" s="57" t="s">
        <v>267</v>
      </c>
      <c r="F12" s="50" t="s">
        <v>268</v>
      </c>
      <c r="G12" s="58" t="s">
        <v>153</v>
      </c>
      <c r="H12" s="38"/>
      <c r="I12" s="39"/>
      <c r="J12" s="39"/>
    </row>
    <row r="13">
      <c r="A13" s="81"/>
      <c r="B13" s="53" t="s">
        <v>4</v>
      </c>
      <c r="C13" s="54" t="s">
        <v>6</v>
      </c>
      <c r="D13" s="55" t="s">
        <v>18</v>
      </c>
      <c r="E13" s="57" t="s">
        <v>270</v>
      </c>
      <c r="F13" s="50"/>
      <c r="G13" s="58" t="s">
        <v>271</v>
      </c>
      <c r="H13" s="38" t="s">
        <v>272</v>
      </c>
      <c r="I13" s="39" t="s">
        <v>123</v>
      </c>
      <c r="J13" s="39" t="s">
        <v>150</v>
      </c>
    </row>
    <row r="14">
      <c r="A14" s="2"/>
      <c r="B14" s="53" t="s">
        <v>4</v>
      </c>
      <c r="C14" s="54" t="s">
        <v>6</v>
      </c>
      <c r="D14" s="55" t="s">
        <v>18</v>
      </c>
      <c r="E14" s="57" t="s">
        <v>275</v>
      </c>
      <c r="F14" s="50" t="s">
        <v>276</v>
      </c>
      <c r="G14" s="58" t="s">
        <v>278</v>
      </c>
      <c r="H14" s="38"/>
      <c r="I14" s="39"/>
      <c r="J14" s="39"/>
    </row>
    <row r="15">
      <c r="A15" s="81"/>
      <c r="B15" s="53" t="s">
        <v>4</v>
      </c>
      <c r="C15" s="54" t="s">
        <v>6</v>
      </c>
      <c r="D15" s="55" t="s">
        <v>18</v>
      </c>
      <c r="E15" s="57" t="s">
        <v>158</v>
      </c>
      <c r="F15" s="50"/>
      <c r="G15" s="58" t="s">
        <v>159</v>
      </c>
      <c r="H15" s="38"/>
      <c r="I15" s="39"/>
      <c r="J15" s="39"/>
    </row>
    <row r="16">
      <c r="A16" s="81"/>
      <c r="B16" s="53" t="s">
        <v>4</v>
      </c>
      <c r="C16" s="54" t="s">
        <v>6</v>
      </c>
      <c r="D16" s="55" t="s">
        <v>18</v>
      </c>
      <c r="E16" s="57" t="s">
        <v>158</v>
      </c>
      <c r="F16" s="50"/>
      <c r="G16" s="58" t="s">
        <v>161</v>
      </c>
      <c r="H16" s="38"/>
      <c r="I16" s="39"/>
      <c r="J16" s="39"/>
    </row>
    <row r="17">
      <c r="A17" s="2"/>
      <c r="B17" s="53" t="s">
        <v>4</v>
      </c>
      <c r="C17" s="54" t="s">
        <v>6</v>
      </c>
      <c r="D17" s="55" t="s">
        <v>18</v>
      </c>
      <c r="E17" s="57" t="s">
        <v>282</v>
      </c>
      <c r="F17" s="50"/>
      <c r="G17" s="58" t="s">
        <v>283</v>
      </c>
      <c r="H17" s="38" t="s">
        <v>284</v>
      </c>
      <c r="I17" s="39" t="s">
        <v>123</v>
      </c>
      <c r="J17" s="39" t="s">
        <v>150</v>
      </c>
    </row>
    <row r="18">
      <c r="A18" s="81"/>
      <c r="B18" s="53" t="s">
        <v>4</v>
      </c>
      <c r="C18" s="54" t="s">
        <v>6</v>
      </c>
      <c r="D18" s="55" t="s">
        <v>18</v>
      </c>
      <c r="E18" s="62" t="s">
        <v>285</v>
      </c>
      <c r="F18" s="50" t="s">
        <v>167</v>
      </c>
      <c r="G18" s="58" t="s">
        <v>168</v>
      </c>
      <c r="H18" s="38" t="s">
        <v>169</v>
      </c>
      <c r="I18" s="39"/>
      <c r="J18" s="39"/>
    </row>
    <row r="19">
      <c r="A19" s="81"/>
      <c r="B19" s="53" t="s">
        <v>4</v>
      </c>
      <c r="C19" s="54" t="s">
        <v>6</v>
      </c>
      <c r="D19" s="55" t="s">
        <v>18</v>
      </c>
      <c r="E19" s="62" t="s">
        <v>287</v>
      </c>
      <c r="F19" s="61" t="s">
        <v>289</v>
      </c>
      <c r="G19" s="62" t="s">
        <v>292</v>
      </c>
      <c r="H19" s="60" t="s">
        <v>293</v>
      </c>
      <c r="I19" s="39"/>
      <c r="J19" s="39"/>
    </row>
    <row r="20">
      <c r="A20" s="2"/>
      <c r="B20" s="53" t="s">
        <v>4</v>
      </c>
      <c r="C20" s="54" t="s">
        <v>6</v>
      </c>
      <c r="D20" s="55" t="s">
        <v>18</v>
      </c>
      <c r="E20" s="62" t="s">
        <v>285</v>
      </c>
      <c r="F20" s="61" t="s">
        <v>167</v>
      </c>
      <c r="G20" s="62" t="s">
        <v>294</v>
      </c>
      <c r="H20" s="60" t="s">
        <v>295</v>
      </c>
      <c r="I20" s="39"/>
      <c r="J20" s="39"/>
    </row>
    <row r="21">
      <c r="A21" s="81"/>
      <c r="B21" s="53" t="s">
        <v>4</v>
      </c>
      <c r="C21" s="54" t="s">
        <v>6</v>
      </c>
      <c r="D21" s="55" t="s">
        <v>18</v>
      </c>
      <c r="E21" s="62" t="s">
        <v>170</v>
      </c>
      <c r="F21" s="61" t="s">
        <v>171</v>
      </c>
      <c r="G21" s="62" t="s">
        <v>172</v>
      </c>
      <c r="H21" s="63"/>
      <c r="I21" s="39"/>
      <c r="J21" s="39"/>
    </row>
    <row r="22">
      <c r="A22" s="90"/>
      <c r="B22" s="91" t="s">
        <v>4</v>
      </c>
      <c r="C22" s="92" t="s">
        <v>6</v>
      </c>
      <c r="D22" s="93" t="s">
        <v>191</v>
      </c>
      <c r="E22" s="94" t="s">
        <v>214</v>
      </c>
      <c r="F22" s="95">
        <v>262077.0</v>
      </c>
      <c r="G22" s="94" t="s">
        <v>307</v>
      </c>
      <c r="H22" s="96" t="s">
        <v>308</v>
      </c>
      <c r="I22" s="97"/>
      <c r="J22" s="97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9"/>
      <c r="V22" s="99"/>
      <c r="W22" s="99"/>
      <c r="X22" s="99"/>
      <c r="Y22" s="99"/>
      <c r="Z22" s="99"/>
    </row>
    <row r="23">
      <c r="A23" s="81"/>
      <c r="B23" s="42"/>
      <c r="C23" s="44"/>
      <c r="D23" s="45"/>
      <c r="E23" s="80"/>
      <c r="F23" s="50"/>
      <c r="G23" s="38"/>
      <c r="H23" s="38"/>
      <c r="I23" s="39"/>
      <c r="J23" s="39"/>
    </row>
    <row r="24">
      <c r="A24" s="2"/>
      <c r="B24" s="42" t="s">
        <v>4</v>
      </c>
      <c r="C24" s="44" t="s">
        <v>6</v>
      </c>
      <c r="D24" s="45" t="s">
        <v>242</v>
      </c>
      <c r="E24" s="80" t="s">
        <v>243</v>
      </c>
      <c r="F24" s="50"/>
      <c r="G24" s="38" t="s">
        <v>315</v>
      </c>
      <c r="H24" s="38" t="s">
        <v>316</v>
      </c>
      <c r="I24" s="39" t="s">
        <v>246</v>
      </c>
      <c r="J24" s="39" t="s">
        <v>247</v>
      </c>
    </row>
    <row r="25">
      <c r="A25" s="81"/>
      <c r="B25" s="42" t="s">
        <v>4</v>
      </c>
      <c r="C25" s="44" t="s">
        <v>6</v>
      </c>
      <c r="D25" s="45" t="s">
        <v>242</v>
      </c>
      <c r="E25" s="80" t="s">
        <v>243</v>
      </c>
      <c r="F25" s="50"/>
      <c r="G25" s="38" t="s">
        <v>244</v>
      </c>
      <c r="H25" s="38" t="s">
        <v>245</v>
      </c>
      <c r="I25" s="39" t="s">
        <v>246</v>
      </c>
      <c r="J25" s="39" t="s">
        <v>247</v>
      </c>
    </row>
    <row r="26">
      <c r="A26" s="2"/>
      <c r="B26" s="42" t="s">
        <v>4</v>
      </c>
      <c r="C26" s="44" t="s">
        <v>6</v>
      </c>
      <c r="D26" s="45" t="s">
        <v>242</v>
      </c>
      <c r="E26" s="84" t="s">
        <v>263</v>
      </c>
      <c r="F26" s="83" t="s">
        <v>264</v>
      </c>
      <c r="G26" s="38" t="s">
        <v>265</v>
      </c>
      <c r="H26" s="38" t="s">
        <v>22</v>
      </c>
      <c r="I26" s="39" t="s">
        <v>123</v>
      </c>
      <c r="J26" s="39" t="s">
        <v>150</v>
      </c>
    </row>
    <row r="27">
      <c r="A27" s="2"/>
      <c r="B27" s="42" t="s">
        <v>4</v>
      </c>
      <c r="C27" s="44" t="s">
        <v>6</v>
      </c>
      <c r="D27" s="45" t="s">
        <v>242</v>
      </c>
      <c r="E27" s="80" t="s">
        <v>83</v>
      </c>
      <c r="F27" s="50">
        <v>70352.0</v>
      </c>
      <c r="G27" s="38" t="s">
        <v>269</v>
      </c>
      <c r="H27" s="38"/>
      <c r="I27" s="39"/>
      <c r="J27" s="85"/>
    </row>
    <row r="28">
      <c r="A28" s="2"/>
      <c r="B28" s="42" t="s">
        <v>4</v>
      </c>
      <c r="C28" s="44" t="s">
        <v>6</v>
      </c>
      <c r="D28" s="45" t="s">
        <v>242</v>
      </c>
      <c r="E28" s="80" t="s">
        <v>243</v>
      </c>
      <c r="F28" s="50"/>
      <c r="G28" s="38" t="s">
        <v>322</v>
      </c>
      <c r="H28" s="38" t="s">
        <v>316</v>
      </c>
      <c r="I28" s="39" t="s">
        <v>323</v>
      </c>
      <c r="J28" s="39" t="s">
        <v>247</v>
      </c>
    </row>
    <row r="29">
      <c r="A29" s="2"/>
      <c r="B29" s="42" t="s">
        <v>4</v>
      </c>
      <c r="C29" s="44" t="s">
        <v>6</v>
      </c>
      <c r="D29" s="45" t="s">
        <v>242</v>
      </c>
      <c r="E29" s="80" t="s">
        <v>325</v>
      </c>
      <c r="F29" s="83" t="s">
        <v>326</v>
      </c>
      <c r="G29" s="38" t="s">
        <v>244</v>
      </c>
      <c r="H29" s="38" t="s">
        <v>245</v>
      </c>
      <c r="I29" s="39" t="s">
        <v>138</v>
      </c>
      <c r="J29" s="39" t="s">
        <v>247</v>
      </c>
    </row>
    <row r="30" ht="28.5" customHeight="1">
      <c r="A30" s="2"/>
      <c r="B30" s="42" t="s">
        <v>4</v>
      </c>
      <c r="C30" s="44" t="s">
        <v>6</v>
      </c>
      <c r="D30" s="45" t="s">
        <v>242</v>
      </c>
      <c r="E30" s="80" t="s">
        <v>327</v>
      </c>
      <c r="F30" s="83" t="s">
        <v>279</v>
      </c>
      <c r="G30" s="38" t="s">
        <v>328</v>
      </c>
      <c r="H30" s="38"/>
      <c r="I30" s="39"/>
      <c r="J30" s="39"/>
    </row>
    <row r="31">
      <c r="A31" s="2"/>
      <c r="B31" s="42" t="s">
        <v>4</v>
      </c>
      <c r="C31" s="44" t="s">
        <v>6</v>
      </c>
      <c r="D31" s="45" t="s">
        <v>242</v>
      </c>
      <c r="E31" s="80" t="s">
        <v>327</v>
      </c>
      <c r="F31" s="83" t="s">
        <v>333</v>
      </c>
      <c r="G31" s="38" t="s">
        <v>334</v>
      </c>
      <c r="H31" s="38"/>
      <c r="I31" s="39"/>
      <c r="J31" s="39"/>
    </row>
    <row r="32">
      <c r="A32" s="2"/>
      <c r="B32" s="42" t="s">
        <v>4</v>
      </c>
      <c r="C32" s="44" t="s">
        <v>6</v>
      </c>
      <c r="D32" s="45" t="s">
        <v>242</v>
      </c>
      <c r="E32" s="80" t="s">
        <v>300</v>
      </c>
      <c r="F32" s="50">
        <v>30719.0</v>
      </c>
      <c r="G32" s="38" t="s">
        <v>337</v>
      </c>
      <c r="H32" s="38"/>
      <c r="I32" s="39"/>
      <c r="J32" s="39"/>
    </row>
    <row r="33">
      <c r="A33" s="2"/>
      <c r="B33" s="42" t="s">
        <v>4</v>
      </c>
      <c r="C33" s="44" t="s">
        <v>6</v>
      </c>
      <c r="D33" s="45" t="s">
        <v>242</v>
      </c>
      <c r="E33" s="100"/>
      <c r="F33" s="50"/>
      <c r="G33" s="38"/>
      <c r="H33" s="38"/>
      <c r="I33" s="39"/>
      <c r="J33" s="39"/>
    </row>
    <row r="34">
      <c r="A34" s="2"/>
      <c r="B34" s="42" t="s">
        <v>4</v>
      </c>
      <c r="C34" s="44" t="s">
        <v>6</v>
      </c>
      <c r="D34" s="45" t="s">
        <v>242</v>
      </c>
      <c r="E34" s="100"/>
      <c r="F34" s="50"/>
      <c r="G34" s="38"/>
      <c r="H34" s="38"/>
      <c r="I34" s="39"/>
      <c r="J34" s="39"/>
    </row>
    <row r="35">
      <c r="A35" s="2"/>
      <c r="B35" s="42" t="s">
        <v>4</v>
      </c>
      <c r="C35" s="44" t="s">
        <v>6</v>
      </c>
      <c r="D35" s="45" t="s">
        <v>242</v>
      </c>
      <c r="E35" s="62" t="s">
        <v>343</v>
      </c>
      <c r="F35" s="62"/>
      <c r="G35" s="62" t="s">
        <v>344</v>
      </c>
      <c r="H35" s="60" t="s">
        <v>345</v>
      </c>
      <c r="I35" s="39"/>
      <c r="J35" s="39"/>
    </row>
    <row r="36">
      <c r="A36" s="2"/>
      <c r="B36" s="42" t="s">
        <v>4</v>
      </c>
      <c r="C36" s="44" t="s">
        <v>6</v>
      </c>
      <c r="D36" s="45" t="s">
        <v>346</v>
      </c>
      <c r="E36" s="115" t="s">
        <v>347</v>
      </c>
      <c r="F36" s="50">
        <v>29402.0</v>
      </c>
      <c r="G36" s="38" t="s">
        <v>350</v>
      </c>
      <c r="H36" s="38" t="s">
        <v>352</v>
      </c>
      <c r="I36" s="39"/>
      <c r="J36" s="39"/>
    </row>
    <row r="37">
      <c r="A37" s="2"/>
      <c r="B37" s="42" t="s">
        <v>4</v>
      </c>
      <c r="C37" s="44" t="s">
        <v>6</v>
      </c>
      <c r="D37" s="45" t="s">
        <v>356</v>
      </c>
      <c r="E37" s="120" t="s">
        <v>357</v>
      </c>
      <c r="F37" s="50">
        <v>3.4149E7</v>
      </c>
      <c r="G37" s="120" t="s">
        <v>359</v>
      </c>
      <c r="H37" s="120" t="s">
        <v>360</v>
      </c>
      <c r="I37" s="120" t="s">
        <v>246</v>
      </c>
      <c r="J37" s="120"/>
    </row>
    <row r="38">
      <c r="A38" s="2"/>
      <c r="B38" s="42" t="s">
        <v>4</v>
      </c>
      <c r="C38" s="44" t="s">
        <v>6</v>
      </c>
      <c r="D38" s="45" t="s">
        <v>356</v>
      </c>
      <c r="E38" s="80" t="s">
        <v>361</v>
      </c>
      <c r="F38" s="83" t="s">
        <v>362</v>
      </c>
      <c r="G38" s="38" t="s">
        <v>363</v>
      </c>
      <c r="H38" s="38" t="s">
        <v>364</v>
      </c>
      <c r="I38" s="39"/>
      <c r="J38" s="39"/>
    </row>
    <row r="39">
      <c r="A39" s="2"/>
      <c r="B39" s="42" t="s">
        <v>4</v>
      </c>
      <c r="C39" s="44" t="s">
        <v>6</v>
      </c>
      <c r="D39" s="45" t="s">
        <v>366</v>
      </c>
      <c r="E39" s="56" t="s">
        <v>367</v>
      </c>
      <c r="F39" s="50" t="s">
        <v>368</v>
      </c>
      <c r="G39" s="38" t="s">
        <v>369</v>
      </c>
      <c r="H39" s="38" t="s">
        <v>370</v>
      </c>
      <c r="I39" s="39"/>
      <c r="J39" s="39"/>
    </row>
    <row r="40">
      <c r="A40" s="2"/>
      <c r="B40" s="42"/>
      <c r="C40" s="44"/>
      <c r="D40" s="45"/>
      <c r="E40" s="100"/>
      <c r="F40" s="50"/>
      <c r="G40" s="38"/>
      <c r="H40" s="38"/>
      <c r="I40" s="39"/>
      <c r="J40" s="39"/>
    </row>
    <row r="41">
      <c r="A41" s="2"/>
      <c r="B41" s="42"/>
      <c r="C41" s="44"/>
      <c r="D41" s="45"/>
      <c r="E41" s="115"/>
      <c r="F41" s="50"/>
      <c r="G41" s="38"/>
      <c r="H41" s="38"/>
      <c r="I41" s="39"/>
      <c r="J41" s="39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41"/>
      <c r="V41" s="41"/>
      <c r="W41" s="41"/>
      <c r="X41" s="41"/>
      <c r="Y41" s="41"/>
      <c r="Z41" s="41"/>
    </row>
    <row r="42">
      <c r="A42" s="122"/>
      <c r="B42" s="44"/>
      <c r="C42" s="45"/>
      <c r="D42" s="123"/>
      <c r="E42" s="124"/>
      <c r="F42" s="38"/>
      <c r="G42" s="38"/>
      <c r="H42" s="39"/>
      <c r="I42" s="39"/>
      <c r="J42" s="125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122"/>
      <c r="B43" s="42" t="s">
        <v>4</v>
      </c>
      <c r="C43" s="44" t="s">
        <v>6</v>
      </c>
      <c r="D43" s="45" t="s">
        <v>375</v>
      </c>
      <c r="E43" s="39" t="s">
        <v>377</v>
      </c>
      <c r="F43" s="50" t="s">
        <v>379</v>
      </c>
      <c r="G43" s="38" t="s">
        <v>380</v>
      </c>
      <c r="H43" s="126"/>
      <c r="I43" s="85"/>
      <c r="J43" s="39" t="s">
        <v>382</v>
      </c>
      <c r="K43" s="51"/>
      <c r="L43" s="51"/>
      <c r="M43" s="5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122"/>
      <c r="B44" s="42" t="s">
        <v>4</v>
      </c>
      <c r="C44" s="44" t="s">
        <v>6</v>
      </c>
      <c r="D44" s="45" t="s">
        <v>375</v>
      </c>
      <c r="E44" s="39" t="s">
        <v>384</v>
      </c>
      <c r="F44" s="50" t="s">
        <v>385</v>
      </c>
      <c r="G44" s="38" t="s">
        <v>386</v>
      </c>
      <c r="H44" s="126"/>
      <c r="I44" s="85"/>
      <c r="J44" s="39" t="s">
        <v>382</v>
      </c>
      <c r="K44" s="51"/>
      <c r="L44" s="51"/>
      <c r="M44" s="5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122"/>
      <c r="B45" s="42" t="s">
        <v>4</v>
      </c>
      <c r="C45" s="44" t="s">
        <v>6</v>
      </c>
      <c r="D45" s="45" t="s">
        <v>375</v>
      </c>
      <c r="E45" s="39" t="s">
        <v>388</v>
      </c>
      <c r="F45" s="50" t="s">
        <v>385</v>
      </c>
      <c r="G45" s="38" t="s">
        <v>389</v>
      </c>
      <c r="H45" s="126"/>
      <c r="I45" s="85"/>
      <c r="J45" s="39" t="s">
        <v>382</v>
      </c>
      <c r="K45" s="51"/>
      <c r="L45" s="51"/>
      <c r="M45" s="5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122"/>
      <c r="B46" s="42" t="s">
        <v>4</v>
      </c>
      <c r="C46" s="44" t="s">
        <v>6</v>
      </c>
      <c r="D46" s="45" t="s">
        <v>375</v>
      </c>
      <c r="E46" s="39" t="s">
        <v>390</v>
      </c>
      <c r="F46" s="50" t="s">
        <v>385</v>
      </c>
      <c r="G46" s="38" t="s">
        <v>391</v>
      </c>
      <c r="H46" s="126"/>
      <c r="I46" s="85"/>
      <c r="J46" s="39" t="s">
        <v>382</v>
      </c>
      <c r="K46" s="51"/>
      <c r="L46" s="51"/>
      <c r="M46" s="5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122"/>
      <c r="B47" s="42" t="s">
        <v>4</v>
      </c>
      <c r="C47" s="44" t="s">
        <v>6</v>
      </c>
      <c r="D47" s="45" t="s">
        <v>375</v>
      </c>
      <c r="E47" s="39" t="s">
        <v>396</v>
      </c>
      <c r="F47" s="50" t="s">
        <v>397</v>
      </c>
      <c r="G47" s="38" t="s">
        <v>398</v>
      </c>
      <c r="H47" s="126"/>
      <c r="I47" s="85"/>
      <c r="J47" s="39" t="s">
        <v>382</v>
      </c>
      <c r="K47" s="51"/>
      <c r="L47" s="51"/>
      <c r="M47" s="5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122"/>
      <c r="B48" s="42" t="s">
        <v>4</v>
      </c>
      <c r="C48" s="44" t="s">
        <v>6</v>
      </c>
      <c r="D48" s="45" t="s">
        <v>375</v>
      </c>
      <c r="E48" s="39" t="s">
        <v>384</v>
      </c>
      <c r="F48" s="50" t="s">
        <v>385</v>
      </c>
      <c r="G48" s="38" t="s">
        <v>400</v>
      </c>
      <c r="H48" s="126" t="s">
        <v>401</v>
      </c>
      <c r="I48" s="85"/>
      <c r="J48" s="39"/>
      <c r="K48" s="51"/>
      <c r="L48" s="51"/>
      <c r="M48" s="5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122"/>
      <c r="B49" s="42" t="s">
        <v>4</v>
      </c>
      <c r="C49" s="44" t="s">
        <v>6</v>
      </c>
      <c r="D49" s="45" t="s">
        <v>375</v>
      </c>
      <c r="E49" s="39" t="s">
        <v>384</v>
      </c>
      <c r="F49" s="50" t="s">
        <v>385</v>
      </c>
      <c r="G49" s="38" t="s">
        <v>148</v>
      </c>
      <c r="H49" s="38" t="s">
        <v>149</v>
      </c>
      <c r="I49" s="85"/>
      <c r="J49" s="39"/>
      <c r="K49" s="51"/>
      <c r="L49" s="51"/>
      <c r="M49" s="5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122"/>
      <c r="B50" s="42" t="s">
        <v>4</v>
      </c>
      <c r="C50" s="44" t="s">
        <v>6</v>
      </c>
      <c r="D50" s="45" t="s">
        <v>375</v>
      </c>
      <c r="E50" s="39" t="s">
        <v>406</v>
      </c>
      <c r="F50" s="50" t="s">
        <v>407</v>
      </c>
      <c r="G50" s="38" t="s">
        <v>205</v>
      </c>
      <c r="H50" s="38" t="s">
        <v>206</v>
      </c>
      <c r="I50" s="85"/>
      <c r="J50" s="39"/>
      <c r="K50" s="51"/>
      <c r="L50" s="51"/>
      <c r="M50" s="5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122"/>
      <c r="B51" s="42" t="s">
        <v>4</v>
      </c>
      <c r="C51" s="44" t="s">
        <v>6</v>
      </c>
      <c r="D51" s="45" t="s">
        <v>375</v>
      </c>
      <c r="E51" s="39" t="s">
        <v>388</v>
      </c>
      <c r="F51" s="50" t="s">
        <v>385</v>
      </c>
      <c r="G51" s="38" t="s">
        <v>409</v>
      </c>
      <c r="H51" s="38" t="s">
        <v>240</v>
      </c>
      <c r="I51" s="85"/>
      <c r="J51" s="39"/>
      <c r="K51" s="51"/>
      <c r="L51" s="51"/>
      <c r="M51" s="5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122"/>
      <c r="B52" s="42" t="s">
        <v>4</v>
      </c>
      <c r="C52" s="44" t="s">
        <v>6</v>
      </c>
      <c r="D52" s="45" t="s">
        <v>375</v>
      </c>
      <c r="E52" s="39" t="s">
        <v>390</v>
      </c>
      <c r="F52" s="50" t="s">
        <v>385</v>
      </c>
      <c r="G52" s="38" t="s">
        <v>411</v>
      </c>
      <c r="H52" s="38"/>
      <c r="I52" s="85"/>
      <c r="J52" s="39"/>
      <c r="K52" s="51"/>
      <c r="L52" s="51"/>
      <c r="M52" s="5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122"/>
      <c r="B53" s="42" t="s">
        <v>4</v>
      </c>
      <c r="C53" s="44" t="s">
        <v>6</v>
      </c>
      <c r="D53" s="45" t="s">
        <v>375</v>
      </c>
      <c r="E53" s="39" t="s">
        <v>396</v>
      </c>
      <c r="F53" s="50" t="s">
        <v>412</v>
      </c>
      <c r="G53" s="38" t="s">
        <v>413</v>
      </c>
      <c r="H53" s="38" t="s">
        <v>360</v>
      </c>
      <c r="I53" s="85"/>
      <c r="J53" s="39"/>
      <c r="K53" s="51"/>
      <c r="L53" s="51"/>
      <c r="M53" s="5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122"/>
      <c r="B54" s="42" t="s">
        <v>4</v>
      </c>
      <c r="C54" s="44" t="s">
        <v>6</v>
      </c>
      <c r="D54" s="45" t="s">
        <v>375</v>
      </c>
      <c r="E54" s="39" t="s">
        <v>416</v>
      </c>
      <c r="F54" s="50" t="s">
        <v>417</v>
      </c>
      <c r="G54" s="38" t="s">
        <v>418</v>
      </c>
      <c r="H54" s="38" t="s">
        <v>198</v>
      </c>
      <c r="I54" s="85"/>
      <c r="J54" s="39"/>
      <c r="K54" s="51"/>
      <c r="L54" s="51"/>
      <c r="M54" s="5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122"/>
      <c r="B55" s="42" t="s">
        <v>4</v>
      </c>
      <c r="C55" s="44" t="s">
        <v>6</v>
      </c>
      <c r="D55" s="45" t="s">
        <v>375</v>
      </c>
      <c r="E55" s="39" t="s">
        <v>420</v>
      </c>
      <c r="F55" s="50" t="s">
        <v>421</v>
      </c>
      <c r="G55" s="38" t="s">
        <v>422</v>
      </c>
      <c r="H55" s="38"/>
      <c r="I55" s="85"/>
      <c r="J55" s="39"/>
      <c r="K55" s="51"/>
      <c r="L55" s="51"/>
      <c r="M55" s="5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122"/>
      <c r="B56" s="42" t="s">
        <v>4</v>
      </c>
      <c r="C56" s="44" t="s">
        <v>6</v>
      </c>
      <c r="D56" s="45" t="s">
        <v>375</v>
      </c>
      <c r="E56" s="39" t="s">
        <v>377</v>
      </c>
      <c r="F56" s="50" t="s">
        <v>379</v>
      </c>
      <c r="G56" s="38" t="s">
        <v>424</v>
      </c>
      <c r="H56" s="38" t="s">
        <v>425</v>
      </c>
      <c r="I56" s="85"/>
      <c r="J56" s="39"/>
      <c r="K56" s="51"/>
      <c r="L56" s="51"/>
      <c r="M56" s="5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122"/>
      <c r="B57" s="42" t="s">
        <v>4</v>
      </c>
      <c r="C57" s="128" t="s">
        <v>6</v>
      </c>
      <c r="D57" s="93" t="s">
        <v>427</v>
      </c>
      <c r="E57" s="129" t="s">
        <v>429</v>
      </c>
      <c r="F57" s="97"/>
      <c r="G57" s="94" t="s">
        <v>431</v>
      </c>
      <c r="H57" s="97"/>
      <c r="I57" s="97"/>
      <c r="J57" s="97"/>
      <c r="K57" s="130"/>
      <c r="L57" s="130"/>
      <c r="M57" s="130"/>
      <c r="N57" s="130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122"/>
      <c r="B58" s="42" t="s">
        <v>4</v>
      </c>
      <c r="C58" s="44" t="s">
        <v>6</v>
      </c>
      <c r="D58" s="45" t="s">
        <v>433</v>
      </c>
      <c r="E58" s="131" t="s">
        <v>434</v>
      </c>
      <c r="F58" s="124"/>
      <c r="G58" s="38" t="s">
        <v>106</v>
      </c>
      <c r="H58" s="126"/>
      <c r="I58" s="85"/>
      <c r="J58" s="85"/>
      <c r="K58" s="5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122"/>
      <c r="B59" s="42" t="s">
        <v>4</v>
      </c>
      <c r="C59" s="44" t="s">
        <v>6</v>
      </c>
      <c r="D59" s="45" t="s">
        <v>433</v>
      </c>
      <c r="E59" s="80" t="s">
        <v>436</v>
      </c>
      <c r="F59" s="50"/>
      <c r="G59" s="38" t="s">
        <v>437</v>
      </c>
      <c r="H59" s="38" t="s">
        <v>360</v>
      </c>
      <c r="I59" s="39"/>
      <c r="J59" s="39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122"/>
      <c r="B60" s="42" t="s">
        <v>4</v>
      </c>
      <c r="C60" s="44" t="s">
        <v>6</v>
      </c>
      <c r="D60" s="45" t="s">
        <v>433</v>
      </c>
      <c r="E60" s="80" t="s">
        <v>442</v>
      </c>
      <c r="F60" s="50"/>
      <c r="G60" s="38" t="s">
        <v>443</v>
      </c>
      <c r="H60" s="38" t="s">
        <v>444</v>
      </c>
      <c r="I60" s="39"/>
      <c r="J60" s="39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122"/>
      <c r="B61" s="42" t="s">
        <v>4</v>
      </c>
      <c r="C61" s="44" t="s">
        <v>6</v>
      </c>
      <c r="D61" s="45" t="s">
        <v>445</v>
      </c>
      <c r="E61" s="133" t="s">
        <v>446</v>
      </c>
      <c r="F61" s="124"/>
      <c r="G61" s="38" t="s">
        <v>409</v>
      </c>
      <c r="H61" s="38" t="s">
        <v>240</v>
      </c>
      <c r="I61" s="39" t="s">
        <v>119</v>
      </c>
      <c r="J61" s="39" t="s">
        <v>150</v>
      </c>
      <c r="K61" s="51"/>
      <c r="L61" s="51"/>
      <c r="M61" s="5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122"/>
      <c r="B62" s="42" t="s">
        <v>4</v>
      </c>
      <c r="C62" s="44" t="s">
        <v>6</v>
      </c>
      <c r="D62" s="45" t="s">
        <v>445</v>
      </c>
      <c r="E62" s="133" t="s">
        <v>446</v>
      </c>
      <c r="F62" s="124"/>
      <c r="G62" s="38" t="s">
        <v>452</v>
      </c>
      <c r="H62" s="38" t="s">
        <v>453</v>
      </c>
      <c r="I62" s="39" t="s">
        <v>119</v>
      </c>
      <c r="J62" s="39" t="s">
        <v>150</v>
      </c>
      <c r="K62" s="51"/>
      <c r="L62" s="51"/>
      <c r="M62" s="5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122"/>
      <c r="B63" s="42" t="s">
        <v>4</v>
      </c>
      <c r="C63" s="44" t="s">
        <v>6</v>
      </c>
      <c r="D63" s="45" t="s">
        <v>445</v>
      </c>
      <c r="E63" s="133" t="s">
        <v>446</v>
      </c>
      <c r="F63" s="124"/>
      <c r="G63" s="38" t="s">
        <v>455</v>
      </c>
      <c r="H63" s="38" t="s">
        <v>456</v>
      </c>
      <c r="I63" s="39" t="s">
        <v>119</v>
      </c>
      <c r="J63" s="39" t="s">
        <v>150</v>
      </c>
      <c r="K63" s="51"/>
      <c r="L63" s="51"/>
      <c r="M63" s="5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122"/>
      <c r="B64" s="42" t="s">
        <v>4</v>
      </c>
      <c r="C64" s="44" t="s">
        <v>6</v>
      </c>
      <c r="D64" s="45" t="s">
        <v>445</v>
      </c>
      <c r="E64" s="133" t="s">
        <v>446</v>
      </c>
      <c r="F64" s="124"/>
      <c r="G64" s="38" t="s">
        <v>457</v>
      </c>
      <c r="H64" s="38" t="s">
        <v>458</v>
      </c>
      <c r="I64" s="39" t="s">
        <v>119</v>
      </c>
      <c r="J64" s="39" t="s">
        <v>150</v>
      </c>
      <c r="K64" s="51"/>
      <c r="L64" s="51"/>
      <c r="M64" s="5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122"/>
      <c r="B65" s="134" t="s">
        <v>4</v>
      </c>
      <c r="C65" s="128" t="s">
        <v>6</v>
      </c>
      <c r="D65" s="135" t="s">
        <v>445</v>
      </c>
      <c r="E65" s="136" t="s">
        <v>467</v>
      </c>
      <c r="F65" s="137" t="s">
        <v>468</v>
      </c>
      <c r="G65" s="136" t="s">
        <v>113</v>
      </c>
      <c r="H65" s="138" t="s">
        <v>22</v>
      </c>
      <c r="I65" s="138" t="s">
        <v>123</v>
      </c>
      <c r="J65" s="138" t="s">
        <v>150</v>
      </c>
      <c r="K65" s="96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122"/>
      <c r="B66" s="134" t="s">
        <v>4</v>
      </c>
      <c r="C66" s="128" t="s">
        <v>6</v>
      </c>
      <c r="D66" s="135" t="s">
        <v>445</v>
      </c>
      <c r="E66" s="136" t="s">
        <v>472</v>
      </c>
      <c r="F66" s="137" t="s">
        <v>473</v>
      </c>
      <c r="G66" s="136" t="s">
        <v>475</v>
      </c>
      <c r="H66" s="138" t="s">
        <v>360</v>
      </c>
      <c r="I66" s="138" t="s">
        <v>246</v>
      </c>
      <c r="J66" s="138" t="s">
        <v>150</v>
      </c>
      <c r="K66" s="96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122"/>
      <c r="B67" s="134" t="s">
        <v>4</v>
      </c>
      <c r="C67" s="128" t="s">
        <v>6</v>
      </c>
      <c r="D67" s="135" t="s">
        <v>445</v>
      </c>
      <c r="E67" s="136" t="s">
        <v>479</v>
      </c>
      <c r="F67" s="137" t="s">
        <v>480</v>
      </c>
      <c r="G67" s="136" t="s">
        <v>481</v>
      </c>
      <c r="H67" s="138" t="s">
        <v>364</v>
      </c>
      <c r="I67" s="138" t="s">
        <v>246</v>
      </c>
      <c r="J67" s="138" t="s">
        <v>150</v>
      </c>
      <c r="K67" s="96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122"/>
      <c r="B68" s="134" t="s">
        <v>4</v>
      </c>
      <c r="C68" s="128" t="s">
        <v>6</v>
      </c>
      <c r="D68" s="135" t="s">
        <v>445</v>
      </c>
      <c r="E68" s="136" t="s">
        <v>482</v>
      </c>
      <c r="F68" s="137" t="s">
        <v>484</v>
      </c>
      <c r="G68" s="136" t="s">
        <v>485</v>
      </c>
      <c r="H68" s="138" t="s">
        <v>486</v>
      </c>
      <c r="I68" s="138"/>
      <c r="J68" s="138"/>
      <c r="K68" s="96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122"/>
      <c r="B69" s="134" t="s">
        <v>4</v>
      </c>
      <c r="C69" s="128" t="s">
        <v>6</v>
      </c>
      <c r="D69" s="135" t="s">
        <v>445</v>
      </c>
      <c r="E69" s="136" t="s">
        <v>482</v>
      </c>
      <c r="F69" s="137" t="s">
        <v>484</v>
      </c>
      <c r="G69" s="136" t="s">
        <v>487</v>
      </c>
      <c r="H69" s="138"/>
      <c r="I69" s="138"/>
      <c r="J69" s="138"/>
      <c r="K69" s="96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122"/>
      <c r="B70" s="134" t="s">
        <v>4</v>
      </c>
      <c r="C70" s="128" t="s">
        <v>6</v>
      </c>
      <c r="D70" s="135" t="s">
        <v>445</v>
      </c>
      <c r="E70" s="60" t="s">
        <v>488</v>
      </c>
      <c r="F70" s="60" t="s">
        <v>489</v>
      </c>
      <c r="G70" s="62" t="s">
        <v>490</v>
      </c>
      <c r="H70" s="63"/>
      <c r="I70" s="138"/>
      <c r="J70" s="138"/>
      <c r="K70" s="96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122"/>
      <c r="B71" s="134" t="s">
        <v>4</v>
      </c>
      <c r="C71" s="128" t="s">
        <v>6</v>
      </c>
      <c r="D71" s="135" t="s">
        <v>445</v>
      </c>
      <c r="E71" s="60" t="s">
        <v>488</v>
      </c>
      <c r="F71" s="60" t="s">
        <v>489</v>
      </c>
      <c r="G71" s="62" t="s">
        <v>493</v>
      </c>
      <c r="H71" s="63"/>
      <c r="I71" s="138"/>
      <c r="J71" s="138"/>
      <c r="K71" s="96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122"/>
      <c r="B72" s="42" t="s">
        <v>4</v>
      </c>
      <c r="C72" s="44" t="s">
        <v>6</v>
      </c>
      <c r="D72" s="45" t="s">
        <v>495</v>
      </c>
      <c r="E72" s="39" t="s">
        <v>479</v>
      </c>
      <c r="F72" s="50" t="s">
        <v>480</v>
      </c>
      <c r="G72" s="38" t="s">
        <v>496</v>
      </c>
      <c r="H72" s="126"/>
      <c r="I72" s="85"/>
      <c r="J72" s="85"/>
      <c r="K72" s="5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122"/>
      <c r="B73" s="42" t="s">
        <v>4</v>
      </c>
      <c r="C73" s="44" t="s">
        <v>6</v>
      </c>
      <c r="D73" s="45" t="s">
        <v>495</v>
      </c>
      <c r="E73" s="39" t="s">
        <v>157</v>
      </c>
      <c r="F73" s="50" t="s">
        <v>473</v>
      </c>
      <c r="G73" s="38" t="s">
        <v>497</v>
      </c>
      <c r="H73" s="126"/>
      <c r="I73" s="85"/>
      <c r="J73" s="85"/>
      <c r="K73" s="5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122"/>
      <c r="B74" s="42" t="s">
        <v>4</v>
      </c>
      <c r="C74" s="44" t="s">
        <v>6</v>
      </c>
      <c r="D74" s="45"/>
      <c r="E74" s="80"/>
      <c r="F74" s="50"/>
      <c r="G74" s="38"/>
      <c r="H74" s="38"/>
      <c r="I74" s="39"/>
      <c r="J74" s="39"/>
      <c r="K74" s="5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122"/>
      <c r="B75" s="42" t="s">
        <v>4</v>
      </c>
      <c r="C75" s="44" t="s">
        <v>6</v>
      </c>
      <c r="D75" s="45" t="s">
        <v>501</v>
      </c>
      <c r="E75" s="84" t="s">
        <v>193</v>
      </c>
      <c r="F75" s="50">
        <v>53261.0</v>
      </c>
      <c r="G75" s="139" t="s">
        <v>502</v>
      </c>
      <c r="H75" s="38"/>
      <c r="I75" s="39"/>
      <c r="J75" s="85"/>
      <c r="K75" s="5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122"/>
      <c r="B76" s="42" t="s">
        <v>4</v>
      </c>
      <c r="C76" s="44" t="s">
        <v>6</v>
      </c>
      <c r="D76" s="45" t="s">
        <v>501</v>
      </c>
      <c r="E76" s="80" t="s">
        <v>504</v>
      </c>
      <c r="F76" s="50">
        <v>42396.0</v>
      </c>
      <c r="G76" s="139" t="s">
        <v>505</v>
      </c>
      <c r="H76" s="38"/>
      <c r="I76" s="39"/>
      <c r="J76" s="39" t="s">
        <v>506</v>
      </c>
      <c r="K76" s="51"/>
      <c r="L76" s="51"/>
      <c r="M76" s="5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122"/>
      <c r="B77" s="42" t="s">
        <v>4</v>
      </c>
      <c r="C77" s="44" t="s">
        <v>6</v>
      </c>
      <c r="D77" s="45" t="s">
        <v>501</v>
      </c>
      <c r="E77" s="80" t="s">
        <v>504</v>
      </c>
      <c r="F77" s="50" t="s">
        <v>507</v>
      </c>
      <c r="G77" s="139" t="s">
        <v>505</v>
      </c>
      <c r="H77" s="38"/>
      <c r="I77" s="39"/>
      <c r="J77" s="39"/>
      <c r="K77" s="51"/>
      <c r="L77" s="51"/>
      <c r="M77" s="5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122"/>
      <c r="B78" s="42" t="s">
        <v>4</v>
      </c>
      <c r="C78" s="44" t="s">
        <v>6</v>
      </c>
      <c r="D78" s="45" t="s">
        <v>501</v>
      </c>
      <c r="H78" s="38"/>
      <c r="I78" s="39"/>
      <c r="J78" s="39"/>
      <c r="K78" s="51"/>
      <c r="L78" s="51"/>
      <c r="M78" s="5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122"/>
      <c r="B79" s="42" t="s">
        <v>4</v>
      </c>
      <c r="C79" s="44" t="s">
        <v>6</v>
      </c>
      <c r="D79" s="45" t="s">
        <v>501</v>
      </c>
      <c r="E79" s="39" t="s">
        <v>511</v>
      </c>
      <c r="F79" s="50">
        <v>22386.0</v>
      </c>
      <c r="G79" s="139" t="s">
        <v>512</v>
      </c>
      <c r="H79" s="38"/>
      <c r="I79" s="85"/>
      <c r="J79" s="85"/>
      <c r="K79" s="5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122"/>
      <c r="B80" s="42" t="s">
        <v>4</v>
      </c>
      <c r="C80" s="44" t="s">
        <v>6</v>
      </c>
      <c r="D80" s="45" t="s">
        <v>501</v>
      </c>
      <c r="I80" s="85"/>
      <c r="J80" s="85"/>
      <c r="K80" s="5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122"/>
      <c r="B81" s="42" t="s">
        <v>4</v>
      </c>
      <c r="C81" s="44" t="s">
        <v>6</v>
      </c>
      <c r="D81" s="45" t="s">
        <v>501</v>
      </c>
      <c r="E81" s="39" t="s">
        <v>513</v>
      </c>
      <c r="F81" s="124"/>
      <c r="G81" s="139" t="s">
        <v>512</v>
      </c>
      <c r="H81" s="38"/>
      <c r="I81" s="85"/>
      <c r="J81" s="85"/>
      <c r="K81" s="5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122"/>
      <c r="B82" s="42" t="s">
        <v>4</v>
      </c>
      <c r="C82" s="44" t="s">
        <v>6</v>
      </c>
      <c r="D82" s="45" t="s">
        <v>501</v>
      </c>
      <c r="E82" s="39" t="s">
        <v>193</v>
      </c>
      <c r="F82" s="124"/>
      <c r="G82" s="139" t="s">
        <v>516</v>
      </c>
      <c r="H82" s="38"/>
      <c r="I82" s="85"/>
      <c r="J82" s="85"/>
      <c r="K82" s="5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122"/>
      <c r="B83" s="42" t="s">
        <v>4</v>
      </c>
      <c r="C83" s="44" t="s">
        <v>6</v>
      </c>
      <c r="D83" s="45" t="s">
        <v>501</v>
      </c>
      <c r="E83" s="39"/>
      <c r="F83" s="124"/>
      <c r="G83" s="139"/>
      <c r="H83" s="38"/>
      <c r="I83" s="85"/>
      <c r="J83" s="85"/>
      <c r="K83" s="51"/>
      <c r="L83" s="5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122"/>
      <c r="B84" s="42" t="s">
        <v>4</v>
      </c>
      <c r="C84" s="44" t="s">
        <v>6</v>
      </c>
      <c r="D84" s="45" t="s">
        <v>518</v>
      </c>
      <c r="E84" s="39" t="s">
        <v>519</v>
      </c>
      <c r="F84" s="50">
        <v>26111.0</v>
      </c>
      <c r="G84" s="139" t="s">
        <v>520</v>
      </c>
      <c r="H84" s="126"/>
      <c r="I84" s="85"/>
      <c r="J84" s="85"/>
      <c r="K84" s="51"/>
      <c r="L84" s="5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122"/>
      <c r="B85" s="42" t="s">
        <v>4</v>
      </c>
      <c r="C85" s="44" t="s">
        <v>6</v>
      </c>
      <c r="D85" s="45" t="s">
        <v>521</v>
      </c>
      <c r="E85" s="80" t="s">
        <v>466</v>
      </c>
      <c r="F85" s="50" t="s">
        <v>524</v>
      </c>
      <c r="G85" s="80" t="s">
        <v>466</v>
      </c>
      <c r="H85" s="140" t="s">
        <v>526</v>
      </c>
      <c r="I85" s="39" t="s">
        <v>527</v>
      </c>
      <c r="J85" s="39"/>
      <c r="K85" s="51"/>
      <c r="L85" s="51"/>
      <c r="M85" s="5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122"/>
      <c r="B86" s="42" t="s">
        <v>4</v>
      </c>
      <c r="C86" s="44" t="s">
        <v>6</v>
      </c>
      <c r="D86" s="45" t="s">
        <v>521</v>
      </c>
      <c r="E86" s="80" t="s">
        <v>529</v>
      </c>
      <c r="F86" s="50" t="s">
        <v>530</v>
      </c>
      <c r="G86" s="80" t="s">
        <v>531</v>
      </c>
      <c r="H86" s="140"/>
      <c r="I86" s="39"/>
      <c r="J86" s="39"/>
      <c r="K86" s="51"/>
      <c r="L86" s="51"/>
      <c r="M86" s="5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122"/>
      <c r="B87" s="42" t="s">
        <v>4</v>
      </c>
      <c r="C87" s="44" t="s">
        <v>6</v>
      </c>
      <c r="D87" s="45" t="s">
        <v>521</v>
      </c>
      <c r="E87" s="80" t="s">
        <v>532</v>
      </c>
      <c r="F87" s="50" t="s">
        <v>533</v>
      </c>
      <c r="G87" s="80" t="s">
        <v>534</v>
      </c>
      <c r="H87" s="140"/>
      <c r="I87" s="39"/>
      <c r="J87" s="39"/>
      <c r="K87" s="51"/>
      <c r="L87" s="51"/>
      <c r="M87" s="51"/>
      <c r="N87" s="5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122"/>
      <c r="B88" s="42" t="s">
        <v>4</v>
      </c>
      <c r="C88" s="44" t="s">
        <v>6</v>
      </c>
      <c r="D88" s="45" t="s">
        <v>521</v>
      </c>
      <c r="E88" s="80" t="s">
        <v>537</v>
      </c>
      <c r="F88" s="50" t="s">
        <v>538</v>
      </c>
      <c r="G88" s="80" t="s">
        <v>540</v>
      </c>
      <c r="H88" s="140" t="s">
        <v>541</v>
      </c>
      <c r="I88" s="39"/>
      <c r="J88" s="39"/>
      <c r="K88" s="51"/>
      <c r="L88" s="51"/>
      <c r="M88" s="51"/>
      <c r="N88" s="5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122"/>
      <c r="B89" s="42" t="s">
        <v>4</v>
      </c>
      <c r="C89" s="44" t="s">
        <v>6</v>
      </c>
      <c r="D89" s="45" t="s">
        <v>521</v>
      </c>
      <c r="E89" s="80" t="s">
        <v>543</v>
      </c>
      <c r="F89" s="50" t="s">
        <v>544</v>
      </c>
      <c r="G89" s="80" t="s">
        <v>545</v>
      </c>
      <c r="H89" s="140"/>
      <c r="I89" s="39"/>
      <c r="J89" s="39"/>
      <c r="K89" s="51"/>
      <c r="L89" s="51"/>
      <c r="M89" s="51"/>
      <c r="N89" s="5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122"/>
      <c r="B90" s="42" t="s">
        <v>4</v>
      </c>
      <c r="C90" s="44" t="s">
        <v>6</v>
      </c>
      <c r="D90" s="45" t="s">
        <v>521</v>
      </c>
      <c r="E90" s="80" t="s">
        <v>546</v>
      </c>
      <c r="F90" s="50" t="s">
        <v>547</v>
      </c>
      <c r="G90" s="80" t="s">
        <v>548</v>
      </c>
      <c r="H90" s="140" t="s">
        <v>550</v>
      </c>
      <c r="I90" s="39"/>
      <c r="J90" s="39"/>
      <c r="K90" s="51"/>
      <c r="L90" s="51"/>
      <c r="M90" s="51"/>
      <c r="N90" s="5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122"/>
      <c r="B91" s="42" t="s">
        <v>4</v>
      </c>
      <c r="C91" s="44" t="s">
        <v>6</v>
      </c>
      <c r="D91" s="45" t="s">
        <v>521</v>
      </c>
      <c r="E91" s="80" t="s">
        <v>552</v>
      </c>
      <c r="F91" s="50" t="s">
        <v>553</v>
      </c>
      <c r="G91" s="80" t="s">
        <v>554</v>
      </c>
      <c r="H91" s="140" t="s">
        <v>556</v>
      </c>
      <c r="I91" s="39"/>
      <c r="J91" s="39"/>
      <c r="K91" s="51"/>
      <c r="L91" s="51"/>
      <c r="M91" s="51"/>
      <c r="N91" s="5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122"/>
      <c r="B92" s="42"/>
      <c r="C92" s="44"/>
      <c r="D92" s="45"/>
      <c r="E92" s="80"/>
      <c r="F92" s="50"/>
      <c r="G92" s="80"/>
      <c r="H92" s="140"/>
      <c r="I92" s="39"/>
      <c r="J92" s="39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122"/>
      <c r="B93" s="141" t="s">
        <v>4</v>
      </c>
      <c r="C93" s="143" t="s">
        <v>557</v>
      </c>
      <c r="D93" s="144" t="s">
        <v>562</v>
      </c>
      <c r="E93" s="80" t="s">
        <v>563</v>
      </c>
      <c r="F93" s="50"/>
      <c r="G93" s="39" t="s">
        <v>564</v>
      </c>
      <c r="H93" s="38"/>
      <c r="I93" s="39"/>
      <c r="J93" s="39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122"/>
      <c r="B94" s="141" t="s">
        <v>4</v>
      </c>
      <c r="C94" s="143" t="s">
        <v>557</v>
      </c>
      <c r="D94" s="144" t="s">
        <v>562</v>
      </c>
      <c r="E94" s="80" t="s">
        <v>565</v>
      </c>
      <c r="F94" s="50"/>
      <c r="G94" s="39" t="s">
        <v>566</v>
      </c>
      <c r="H94" s="38"/>
      <c r="I94" s="39"/>
      <c r="J94" s="39" t="s">
        <v>567</v>
      </c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122"/>
      <c r="B95" s="141" t="s">
        <v>4</v>
      </c>
      <c r="C95" s="143" t="s">
        <v>557</v>
      </c>
      <c r="D95" s="144" t="s">
        <v>570</v>
      </c>
      <c r="E95" s="82" t="s">
        <v>572</v>
      </c>
      <c r="F95" s="50" t="s">
        <v>576</v>
      </c>
      <c r="G95" s="38" t="s">
        <v>578</v>
      </c>
      <c r="H95" s="38"/>
      <c r="I95" s="39"/>
      <c r="J95" s="39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122"/>
      <c r="B96" s="141" t="s">
        <v>4</v>
      </c>
      <c r="C96" s="143" t="s">
        <v>557</v>
      </c>
      <c r="D96" s="144" t="s">
        <v>570</v>
      </c>
      <c r="E96" s="147" t="s">
        <v>579</v>
      </c>
      <c r="F96" s="50" t="s">
        <v>581</v>
      </c>
      <c r="G96" s="149" t="s">
        <v>369</v>
      </c>
      <c r="H96" s="140" t="s">
        <v>582</v>
      </c>
      <c r="I96" s="85"/>
      <c r="J96" s="85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81"/>
      <c r="B97" s="150" t="s">
        <v>583</v>
      </c>
      <c r="C97" s="151" t="s">
        <v>584</v>
      </c>
      <c r="D97" s="152" t="s">
        <v>585</v>
      </c>
      <c r="E97" s="76" t="s">
        <v>586</v>
      </c>
      <c r="F97" s="154" t="s">
        <v>587</v>
      </c>
      <c r="G97" s="156" t="s">
        <v>590</v>
      </c>
    </row>
    <row r="98">
      <c r="A98" s="51"/>
      <c r="B98" s="150" t="s">
        <v>583</v>
      </c>
      <c r="C98" s="151" t="s">
        <v>584</v>
      </c>
      <c r="D98" s="152" t="s">
        <v>585</v>
      </c>
      <c r="E98" s="76" t="s">
        <v>157</v>
      </c>
      <c r="F98" s="154" t="s">
        <v>591</v>
      </c>
      <c r="G98" s="156" t="s">
        <v>592</v>
      </c>
      <c r="H98" s="156"/>
      <c r="I98" s="158"/>
      <c r="J98" s="158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40.5" customHeight="1">
      <c r="A99" s="51"/>
      <c r="B99" s="150" t="s">
        <v>583</v>
      </c>
      <c r="C99" s="151" t="s">
        <v>584</v>
      </c>
      <c r="D99" s="152" t="s">
        <v>585</v>
      </c>
      <c r="E99" s="160" t="s">
        <v>594</v>
      </c>
      <c r="F99" s="154" t="s">
        <v>591</v>
      </c>
      <c r="G99" s="156" t="s">
        <v>595</v>
      </c>
      <c r="H99" s="156" t="s">
        <v>596</v>
      </c>
      <c r="I99" s="158"/>
      <c r="J99" s="158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81"/>
      <c r="B100" s="150" t="s">
        <v>583</v>
      </c>
      <c r="C100" s="151" t="s">
        <v>584</v>
      </c>
      <c r="D100" s="152" t="s">
        <v>585</v>
      </c>
      <c r="E100" s="76" t="s">
        <v>598</v>
      </c>
      <c r="F100" s="161"/>
      <c r="G100" s="156" t="s">
        <v>599</v>
      </c>
      <c r="H100" s="156" t="s">
        <v>316</v>
      </c>
      <c r="I100" s="76" t="s">
        <v>323</v>
      </c>
      <c r="J100" s="76" t="s">
        <v>247</v>
      </c>
    </row>
    <row r="101">
      <c r="A101" s="81"/>
      <c r="B101" s="150" t="s">
        <v>583</v>
      </c>
      <c r="C101" s="151" t="s">
        <v>584</v>
      </c>
      <c r="D101" s="152" t="s">
        <v>585</v>
      </c>
      <c r="E101" s="76" t="s">
        <v>600</v>
      </c>
      <c r="F101" s="154" t="s">
        <v>601</v>
      </c>
      <c r="G101" s="156" t="s">
        <v>602</v>
      </c>
      <c r="H101" s="156" t="s">
        <v>603</v>
      </c>
      <c r="I101" s="76" t="s">
        <v>604</v>
      </c>
      <c r="J101" s="76" t="s">
        <v>605</v>
      </c>
    </row>
    <row r="102">
      <c r="A102" s="2"/>
      <c r="B102" s="162" t="s">
        <v>583</v>
      </c>
      <c r="C102" s="163" t="s">
        <v>606</v>
      </c>
      <c r="D102" s="165" t="s">
        <v>608</v>
      </c>
      <c r="E102" s="104" t="s">
        <v>611</v>
      </c>
      <c r="F102" s="106" t="s">
        <v>612</v>
      </c>
      <c r="G102" s="104" t="s">
        <v>613</v>
      </c>
      <c r="H102" s="96"/>
      <c r="I102" s="96"/>
      <c r="J102" s="96"/>
    </row>
    <row r="103">
      <c r="A103" s="81"/>
      <c r="B103" s="167" t="s">
        <v>583</v>
      </c>
      <c r="C103" s="168" t="s">
        <v>606</v>
      </c>
      <c r="D103" s="169" t="s">
        <v>608</v>
      </c>
      <c r="E103" s="118" t="s">
        <v>614</v>
      </c>
      <c r="F103" s="119"/>
      <c r="G103" s="119"/>
      <c r="H103" s="119"/>
      <c r="I103" s="119"/>
      <c r="J103" s="119"/>
    </row>
    <row r="104">
      <c r="A104" s="81"/>
      <c r="B104" s="150" t="s">
        <v>583</v>
      </c>
      <c r="C104" s="151" t="s">
        <v>606</v>
      </c>
      <c r="D104" s="152" t="s">
        <v>615</v>
      </c>
      <c r="E104" s="170" t="s">
        <v>532</v>
      </c>
      <c r="F104" s="50" t="s">
        <v>618</v>
      </c>
      <c r="G104" s="38" t="s">
        <v>619</v>
      </c>
      <c r="H104" s="38" t="s">
        <v>620</v>
      </c>
      <c r="I104" s="39" t="s">
        <v>621</v>
      </c>
      <c r="J104" s="39"/>
    </row>
    <row r="105">
      <c r="A105" s="2"/>
      <c r="B105" s="150" t="s">
        <v>583</v>
      </c>
      <c r="C105" s="151" t="s">
        <v>606</v>
      </c>
      <c r="D105" s="152" t="s">
        <v>622</v>
      </c>
      <c r="E105" s="76" t="s">
        <v>623</v>
      </c>
      <c r="F105" s="50" t="s">
        <v>624</v>
      </c>
      <c r="G105" s="80" t="s">
        <v>625</v>
      </c>
      <c r="H105" s="38" t="s">
        <v>626</v>
      </c>
      <c r="I105" s="39"/>
      <c r="J105" s="39"/>
    </row>
    <row r="106">
      <c r="A106" s="81"/>
      <c r="B106" s="150" t="s">
        <v>583</v>
      </c>
      <c r="C106" s="151" t="s">
        <v>606</v>
      </c>
      <c r="D106" s="152" t="s">
        <v>622</v>
      </c>
      <c r="E106" s="12" t="s">
        <v>623</v>
      </c>
      <c r="F106" s="50" t="s">
        <v>624</v>
      </c>
      <c r="G106" s="80" t="s">
        <v>625</v>
      </c>
      <c r="H106" s="38" t="s">
        <v>626</v>
      </c>
    </row>
    <row r="107">
      <c r="B107" s="150" t="s">
        <v>583</v>
      </c>
      <c r="C107" s="151" t="s">
        <v>606</v>
      </c>
      <c r="D107" s="152" t="s">
        <v>622</v>
      </c>
      <c r="E107" s="171" t="s">
        <v>627</v>
      </c>
      <c r="F107" s="50" t="s">
        <v>628</v>
      </c>
      <c r="G107" s="38" t="s">
        <v>627</v>
      </c>
      <c r="H107" s="38" t="s">
        <v>629</v>
      </c>
    </row>
    <row r="108">
      <c r="B108" s="150" t="s">
        <v>583</v>
      </c>
      <c r="C108" s="151" t="s">
        <v>606</v>
      </c>
      <c r="D108" s="152" t="s">
        <v>622</v>
      </c>
      <c r="E108" s="171" t="s">
        <v>631</v>
      </c>
      <c r="F108" s="50" t="s">
        <v>632</v>
      </c>
      <c r="G108" s="38" t="s">
        <v>633</v>
      </c>
      <c r="H108" s="38" t="s">
        <v>634</v>
      </c>
    </row>
    <row r="109">
      <c r="A109" s="2"/>
      <c r="B109" s="150" t="s">
        <v>583</v>
      </c>
      <c r="C109" s="151" t="s">
        <v>606</v>
      </c>
      <c r="D109" s="152" t="s">
        <v>622</v>
      </c>
      <c r="E109" s="80" t="s">
        <v>636</v>
      </c>
      <c r="F109" s="50" t="s">
        <v>637</v>
      </c>
      <c r="G109" s="38" t="s">
        <v>638</v>
      </c>
      <c r="H109" s="38" t="s">
        <v>639</v>
      </c>
      <c r="I109" s="39"/>
      <c r="J109" s="39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41"/>
      <c r="V109" s="41"/>
      <c r="W109" s="41"/>
      <c r="X109" s="41"/>
      <c r="Y109" s="41"/>
      <c r="Z109" s="41"/>
    </row>
    <row r="110">
      <c r="A110" s="2"/>
      <c r="B110" s="172" t="s">
        <v>640</v>
      </c>
      <c r="C110" s="173" t="s">
        <v>641</v>
      </c>
      <c r="D110" s="174" t="s">
        <v>642</v>
      </c>
      <c r="E110" s="80" t="s">
        <v>644</v>
      </c>
      <c r="F110" s="50"/>
      <c r="G110" s="80" t="s">
        <v>646</v>
      </c>
      <c r="H110" s="38" t="s">
        <v>647</v>
      </c>
      <c r="I110" s="39" t="s">
        <v>648</v>
      </c>
      <c r="J110" s="39" t="s">
        <v>124</v>
      </c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41"/>
      <c r="V110" s="41"/>
      <c r="W110" s="41"/>
      <c r="X110" s="41"/>
      <c r="Y110" s="41"/>
      <c r="Z110" s="41"/>
    </row>
    <row r="111">
      <c r="A111" s="2">
        <v>757.0</v>
      </c>
      <c r="B111" s="172" t="s">
        <v>640</v>
      </c>
      <c r="C111" s="173" t="s">
        <v>641</v>
      </c>
      <c r="D111" s="174" t="s">
        <v>642</v>
      </c>
      <c r="E111" s="80" t="s">
        <v>650</v>
      </c>
      <c r="F111" s="50">
        <v>657.0</v>
      </c>
      <c r="G111" s="38" t="s">
        <v>651</v>
      </c>
      <c r="H111" s="38"/>
      <c r="I111" s="39"/>
      <c r="J111" s="39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41"/>
      <c r="V111" s="41"/>
      <c r="W111" s="41"/>
      <c r="X111" s="41"/>
      <c r="Y111" s="41"/>
      <c r="Z111" s="41"/>
    </row>
    <row r="112">
      <c r="A112" s="2"/>
      <c r="B112" s="172" t="s">
        <v>640</v>
      </c>
      <c r="C112" s="173" t="s">
        <v>641</v>
      </c>
      <c r="D112" s="174" t="s">
        <v>642</v>
      </c>
      <c r="E112" s="80" t="s">
        <v>653</v>
      </c>
      <c r="F112" s="50">
        <v>770.0</v>
      </c>
      <c r="G112" s="38" t="s">
        <v>653</v>
      </c>
      <c r="H112" s="38" t="s">
        <v>654</v>
      </c>
      <c r="I112" s="39" t="s">
        <v>138</v>
      </c>
      <c r="J112" s="39" t="s">
        <v>124</v>
      </c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41"/>
      <c r="V112" s="41"/>
      <c r="W112" s="41"/>
      <c r="X112" s="41"/>
      <c r="Y112" s="41"/>
      <c r="Z112" s="41"/>
    </row>
    <row r="113">
      <c r="A113" s="2"/>
      <c r="B113" s="172" t="s">
        <v>640</v>
      </c>
      <c r="C113" s="173" t="s">
        <v>641</v>
      </c>
      <c r="D113" s="174" t="s">
        <v>642</v>
      </c>
      <c r="E113" s="80" t="s">
        <v>529</v>
      </c>
      <c r="F113" s="50" t="s">
        <v>655</v>
      </c>
      <c r="G113" s="38" t="s">
        <v>657</v>
      </c>
      <c r="H113" s="38"/>
      <c r="I113" s="39"/>
      <c r="J113" s="39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41"/>
      <c r="V113" s="41"/>
      <c r="W113" s="41"/>
      <c r="X113" s="41"/>
      <c r="Y113" s="41"/>
      <c r="Z113" s="41"/>
    </row>
    <row r="114">
      <c r="A114" s="2"/>
      <c r="B114" s="172" t="s">
        <v>640</v>
      </c>
      <c r="C114" s="173" t="s">
        <v>641</v>
      </c>
      <c r="D114" s="174" t="s">
        <v>642</v>
      </c>
      <c r="E114" s="80" t="s">
        <v>660</v>
      </c>
      <c r="F114" s="50" t="s">
        <v>661</v>
      </c>
      <c r="G114" s="38" t="s">
        <v>662</v>
      </c>
      <c r="H114" s="38" t="s">
        <v>664</v>
      </c>
      <c r="I114" s="39"/>
      <c r="J114" s="39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41"/>
      <c r="V114" s="41"/>
      <c r="W114" s="41"/>
      <c r="X114" s="41"/>
      <c r="Y114" s="41"/>
      <c r="Z114" s="41"/>
    </row>
    <row r="115">
      <c r="A115" s="2">
        <v>739.0</v>
      </c>
      <c r="B115" s="175" t="s">
        <v>640</v>
      </c>
      <c r="C115" s="176" t="s">
        <v>668</v>
      </c>
      <c r="D115" s="177" t="s">
        <v>670</v>
      </c>
      <c r="E115" s="80" t="s">
        <v>671</v>
      </c>
      <c r="F115" s="50" t="s">
        <v>672</v>
      </c>
      <c r="G115" s="38" t="s">
        <v>673</v>
      </c>
      <c r="H115" s="38" t="s">
        <v>674</v>
      </c>
      <c r="I115" s="39" t="s">
        <v>119</v>
      </c>
      <c r="J115" s="39" t="s">
        <v>676</v>
      </c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41"/>
      <c r="V115" s="41"/>
      <c r="W115" s="41"/>
      <c r="X115" s="41"/>
      <c r="Y115" s="41"/>
      <c r="Z115" s="41"/>
    </row>
    <row r="116">
      <c r="A116" s="2"/>
      <c r="B116" s="175" t="s">
        <v>640</v>
      </c>
      <c r="C116" s="176" t="s">
        <v>668</v>
      </c>
      <c r="D116" s="177" t="s">
        <v>670</v>
      </c>
      <c r="E116" s="80" t="s">
        <v>147</v>
      </c>
      <c r="F116" s="50" t="s">
        <v>680</v>
      </c>
      <c r="G116" s="38" t="s">
        <v>681</v>
      </c>
      <c r="H116" s="38" t="s">
        <v>683</v>
      </c>
      <c r="I116" s="39"/>
      <c r="J116" s="39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41"/>
      <c r="V116" s="41"/>
      <c r="W116" s="41"/>
      <c r="X116" s="41"/>
      <c r="Y116" s="41"/>
      <c r="Z116" s="41"/>
    </row>
    <row r="117">
      <c r="A117" s="2"/>
      <c r="B117" s="175" t="s">
        <v>640</v>
      </c>
      <c r="C117" s="176" t="s">
        <v>668</v>
      </c>
      <c r="D117" s="177" t="s">
        <v>670</v>
      </c>
      <c r="E117" s="171" t="s">
        <v>660</v>
      </c>
      <c r="F117" s="50" t="s">
        <v>685</v>
      </c>
      <c r="G117" s="38" t="s">
        <v>686</v>
      </c>
      <c r="H117" s="38"/>
      <c r="I117" s="39"/>
      <c r="J117" s="39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41"/>
      <c r="V117" s="41"/>
      <c r="W117" s="41"/>
      <c r="X117" s="41"/>
      <c r="Y117" s="41"/>
      <c r="Z117" s="41"/>
    </row>
    <row r="118">
      <c r="A118" s="2"/>
      <c r="B118" s="175" t="s">
        <v>640</v>
      </c>
      <c r="C118" s="176" t="s">
        <v>668</v>
      </c>
      <c r="D118" s="177" t="s">
        <v>670</v>
      </c>
      <c r="E118" s="171" t="s">
        <v>687</v>
      </c>
      <c r="F118" s="50" t="s">
        <v>688</v>
      </c>
      <c r="G118" s="38" t="s">
        <v>689</v>
      </c>
      <c r="H118" s="38" t="s">
        <v>690</v>
      </c>
      <c r="I118" s="39" t="s">
        <v>138</v>
      </c>
      <c r="J118" s="39" t="s">
        <v>247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41"/>
      <c r="V118" s="41"/>
      <c r="W118" s="41"/>
      <c r="X118" s="41"/>
      <c r="Y118" s="41"/>
      <c r="Z118" s="41"/>
    </row>
    <row r="119">
      <c r="A119" s="2"/>
      <c r="B119" s="175" t="s">
        <v>640</v>
      </c>
      <c r="C119" s="176" t="s">
        <v>668</v>
      </c>
      <c r="D119" s="177" t="s">
        <v>670</v>
      </c>
      <c r="E119" s="171" t="s">
        <v>660</v>
      </c>
      <c r="F119" s="50" t="s">
        <v>695</v>
      </c>
      <c r="G119" s="38" t="s">
        <v>696</v>
      </c>
      <c r="H119" s="38" t="s">
        <v>697</v>
      </c>
      <c r="I119" s="39" t="s">
        <v>138</v>
      </c>
      <c r="J119" s="39" t="s">
        <v>247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41"/>
      <c r="V119" s="41"/>
      <c r="W119" s="41"/>
      <c r="X119" s="41"/>
      <c r="Y119" s="41"/>
      <c r="Z119" s="41"/>
    </row>
    <row r="120">
      <c r="A120" s="2"/>
      <c r="B120" s="175" t="s">
        <v>640</v>
      </c>
      <c r="C120" s="176" t="s">
        <v>668</v>
      </c>
      <c r="D120" s="177" t="s">
        <v>670</v>
      </c>
      <c r="E120" s="80" t="s">
        <v>698</v>
      </c>
      <c r="F120" s="50" t="s">
        <v>699</v>
      </c>
      <c r="G120" s="38" t="s">
        <v>700</v>
      </c>
      <c r="H120" s="38" t="s">
        <v>701</v>
      </c>
      <c r="I120" s="39"/>
      <c r="J120" s="39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41"/>
      <c r="V120" s="41"/>
      <c r="W120" s="41"/>
      <c r="X120" s="41"/>
      <c r="Y120" s="41"/>
      <c r="Z120" s="41"/>
    </row>
    <row r="121">
      <c r="A121" s="2"/>
      <c r="B121" s="175" t="s">
        <v>640</v>
      </c>
      <c r="C121" s="176" t="s">
        <v>668</v>
      </c>
      <c r="D121" s="177" t="s">
        <v>670</v>
      </c>
      <c r="E121" s="80" t="s">
        <v>703</v>
      </c>
      <c r="F121" s="50" t="s">
        <v>680</v>
      </c>
      <c r="G121" s="38" t="s">
        <v>681</v>
      </c>
      <c r="H121" s="38" t="s">
        <v>704</v>
      </c>
      <c r="I121" s="39"/>
      <c r="J121" s="39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41"/>
      <c r="V121" s="41"/>
      <c r="W121" s="41"/>
      <c r="X121" s="41"/>
      <c r="Y121" s="41"/>
      <c r="Z121" s="41"/>
    </row>
    <row r="122">
      <c r="A122" s="2"/>
      <c r="B122" s="175" t="s">
        <v>640</v>
      </c>
      <c r="C122" s="176" t="s">
        <v>668</v>
      </c>
      <c r="D122" s="177" t="s">
        <v>670</v>
      </c>
      <c r="E122" s="80" t="s">
        <v>140</v>
      </c>
      <c r="F122" s="50" t="s">
        <v>707</v>
      </c>
      <c r="G122" s="38" t="s">
        <v>708</v>
      </c>
      <c r="H122" s="38"/>
      <c r="I122" s="39"/>
      <c r="J122" s="39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41"/>
      <c r="V122" s="41"/>
      <c r="W122" s="41"/>
      <c r="X122" s="41"/>
      <c r="Y122" s="41"/>
      <c r="Z122" s="41"/>
    </row>
    <row r="123">
      <c r="A123" s="24"/>
      <c r="B123" s="180" t="s">
        <v>640</v>
      </c>
      <c r="C123" s="181" t="s">
        <v>710</v>
      </c>
      <c r="D123" s="182" t="s">
        <v>711</v>
      </c>
      <c r="E123" s="183" t="s">
        <v>479</v>
      </c>
      <c r="F123" s="106">
        <v>363654.0</v>
      </c>
      <c r="G123" s="104" t="s">
        <v>714</v>
      </c>
      <c r="H123" s="104" t="s">
        <v>715</v>
      </c>
      <c r="I123" s="104" t="s">
        <v>527</v>
      </c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32"/>
      <c r="V123" s="32"/>
      <c r="W123" s="32"/>
      <c r="X123" s="32"/>
      <c r="Y123" s="32"/>
      <c r="Z123" s="32"/>
    </row>
    <row r="124">
      <c r="A124" s="111"/>
      <c r="B124" s="184" t="s">
        <v>640</v>
      </c>
      <c r="C124" s="185" t="s">
        <v>710</v>
      </c>
      <c r="D124" s="186" t="s">
        <v>711</v>
      </c>
      <c r="E124" s="187" t="s">
        <v>717</v>
      </c>
      <c r="F124" s="188">
        <v>364552.0</v>
      </c>
      <c r="G124" s="118" t="s">
        <v>718</v>
      </c>
      <c r="H124" s="118" t="s">
        <v>719</v>
      </c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32"/>
      <c r="V124" s="32"/>
      <c r="W124" s="32"/>
      <c r="X124" s="32"/>
      <c r="Y124" s="32"/>
      <c r="Z124" s="32"/>
    </row>
    <row r="125">
      <c r="A125" s="189">
        <v>707.0</v>
      </c>
      <c r="B125" s="184" t="s">
        <v>640</v>
      </c>
      <c r="C125" s="185" t="s">
        <v>710</v>
      </c>
      <c r="D125" s="186" t="s">
        <v>711</v>
      </c>
      <c r="E125" s="118" t="s">
        <v>722</v>
      </c>
      <c r="F125" s="188">
        <v>364560.0</v>
      </c>
      <c r="G125" s="190" t="s">
        <v>723</v>
      </c>
      <c r="H125" s="191" t="s">
        <v>724</v>
      </c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32"/>
      <c r="V125" s="32"/>
      <c r="W125" s="32"/>
      <c r="X125" s="32"/>
      <c r="Y125" s="32"/>
      <c r="Z125" s="32"/>
    </row>
    <row r="126">
      <c r="A126" s="189">
        <v>708.0</v>
      </c>
      <c r="B126" s="184" t="s">
        <v>640</v>
      </c>
      <c r="C126" s="185" t="s">
        <v>710</v>
      </c>
      <c r="D126" s="186" t="s">
        <v>711</v>
      </c>
      <c r="E126" s="118" t="s">
        <v>722</v>
      </c>
      <c r="F126" s="188">
        <v>364560.0</v>
      </c>
      <c r="G126" s="190" t="s">
        <v>726</v>
      </c>
      <c r="H126" s="191" t="s">
        <v>727</v>
      </c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32"/>
      <c r="V126" s="32"/>
      <c r="W126" s="32"/>
      <c r="X126" s="32"/>
      <c r="Y126" s="32"/>
      <c r="Z126" s="32"/>
    </row>
    <row r="127">
      <c r="A127" s="189">
        <v>728.0</v>
      </c>
      <c r="B127" s="184" t="s">
        <v>640</v>
      </c>
      <c r="C127" s="185" t="s">
        <v>710</v>
      </c>
      <c r="D127" s="186" t="s">
        <v>711</v>
      </c>
      <c r="E127" s="187" t="s">
        <v>730</v>
      </c>
      <c r="F127" s="188">
        <v>364538.0</v>
      </c>
      <c r="G127" s="118" t="s">
        <v>548</v>
      </c>
      <c r="H127" s="118" t="s">
        <v>732</v>
      </c>
      <c r="I127" s="118" t="s">
        <v>138</v>
      </c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32"/>
      <c r="V127" s="32"/>
      <c r="W127" s="32"/>
      <c r="X127" s="32"/>
      <c r="Y127" s="32"/>
      <c r="Z127" s="32"/>
    </row>
    <row r="128">
      <c r="A128" s="111"/>
      <c r="B128" s="184" t="s">
        <v>640</v>
      </c>
      <c r="C128" s="185" t="s">
        <v>710</v>
      </c>
      <c r="D128" s="186" t="s">
        <v>711</v>
      </c>
      <c r="E128" s="118" t="s">
        <v>736</v>
      </c>
      <c r="F128" s="188">
        <v>364559.0</v>
      </c>
      <c r="G128" s="118" t="s">
        <v>737</v>
      </c>
      <c r="H128" s="118" t="s">
        <v>738</v>
      </c>
      <c r="I128" s="118" t="s">
        <v>739</v>
      </c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32"/>
      <c r="V128" s="32"/>
      <c r="W128" s="32"/>
      <c r="X128" s="32"/>
      <c r="Y128" s="32"/>
      <c r="Z128" s="32"/>
    </row>
    <row r="129">
      <c r="A129" s="189">
        <v>729.0</v>
      </c>
      <c r="B129" s="184" t="s">
        <v>640</v>
      </c>
      <c r="C129" s="185" t="s">
        <v>710</v>
      </c>
      <c r="D129" s="186" t="s">
        <v>711</v>
      </c>
      <c r="E129" s="118" t="s">
        <v>743</v>
      </c>
      <c r="F129" s="188">
        <v>363673.0</v>
      </c>
      <c r="G129" s="118" t="s">
        <v>744</v>
      </c>
      <c r="H129" s="118" t="s">
        <v>745</v>
      </c>
      <c r="I129" s="118" t="s">
        <v>138</v>
      </c>
      <c r="J129" s="118" t="s">
        <v>395</v>
      </c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32"/>
      <c r="V129" s="32"/>
      <c r="W129" s="32"/>
      <c r="X129" s="32"/>
      <c r="Y129" s="32"/>
      <c r="Z129" s="32"/>
    </row>
    <row r="130">
      <c r="A130" s="111"/>
      <c r="B130" s="184" t="s">
        <v>640</v>
      </c>
      <c r="C130" s="185" t="s">
        <v>710</v>
      </c>
      <c r="D130" s="186" t="s">
        <v>711</v>
      </c>
      <c r="E130" s="118" t="s">
        <v>746</v>
      </c>
      <c r="F130" s="188">
        <v>363688.0</v>
      </c>
      <c r="G130" s="118" t="s">
        <v>747</v>
      </c>
      <c r="H130" s="118" t="s">
        <v>748</v>
      </c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32"/>
      <c r="V130" s="32"/>
      <c r="W130" s="32"/>
      <c r="X130" s="32"/>
      <c r="Y130" s="32"/>
      <c r="Z130" s="32"/>
    </row>
    <row r="131">
      <c r="A131" s="111"/>
      <c r="B131" s="184" t="s">
        <v>640</v>
      </c>
      <c r="C131" s="185" t="s">
        <v>710</v>
      </c>
      <c r="D131" s="186" t="s">
        <v>711</v>
      </c>
      <c r="E131" s="118" t="s">
        <v>753</v>
      </c>
      <c r="F131" s="188">
        <v>364259.0</v>
      </c>
      <c r="G131" s="192" t="s">
        <v>754</v>
      </c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32"/>
      <c r="V131" s="32"/>
      <c r="W131" s="32"/>
      <c r="X131" s="32"/>
      <c r="Y131" s="32"/>
      <c r="Z131" s="32"/>
    </row>
    <row r="132">
      <c r="A132" s="111"/>
      <c r="B132" s="184" t="s">
        <v>640</v>
      </c>
      <c r="C132" s="185" t="s">
        <v>710</v>
      </c>
      <c r="D132" s="186" t="s">
        <v>711</v>
      </c>
      <c r="E132" s="118" t="s">
        <v>755</v>
      </c>
      <c r="F132" s="188">
        <v>363724.0</v>
      </c>
      <c r="G132" s="118" t="s">
        <v>686</v>
      </c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32"/>
      <c r="V132" s="32"/>
      <c r="W132" s="32"/>
      <c r="X132" s="32"/>
      <c r="Y132" s="32"/>
      <c r="Z132" s="32"/>
    </row>
    <row r="133">
      <c r="A133" s="111"/>
      <c r="B133" s="184" t="s">
        <v>640</v>
      </c>
      <c r="C133" s="185" t="s">
        <v>710</v>
      </c>
      <c r="D133" s="186" t="s">
        <v>711</v>
      </c>
      <c r="E133" s="195" t="s">
        <v>755</v>
      </c>
      <c r="F133" s="188">
        <v>363724.0</v>
      </c>
      <c r="G133" s="118" t="s">
        <v>758</v>
      </c>
      <c r="H133" s="118" t="s">
        <v>759</v>
      </c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32"/>
      <c r="V133" s="32"/>
      <c r="W133" s="32"/>
      <c r="X133" s="32"/>
      <c r="Y133" s="32"/>
      <c r="Z133" s="32"/>
    </row>
    <row r="134">
      <c r="A134" s="111"/>
      <c r="B134" s="184" t="s">
        <v>640</v>
      </c>
      <c r="C134" s="185" t="s">
        <v>710</v>
      </c>
      <c r="D134" s="186" t="s">
        <v>711</v>
      </c>
      <c r="E134" s="118" t="s">
        <v>753</v>
      </c>
      <c r="F134" s="188">
        <v>364259.0</v>
      </c>
      <c r="G134" s="118" t="s">
        <v>761</v>
      </c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32"/>
      <c r="V134" s="32"/>
      <c r="W134" s="32"/>
      <c r="X134" s="32"/>
      <c r="Y134" s="32"/>
      <c r="Z134" s="32"/>
    </row>
    <row r="135">
      <c r="A135" s="111"/>
      <c r="B135" s="184" t="s">
        <v>640</v>
      </c>
      <c r="C135" s="185" t="s">
        <v>710</v>
      </c>
      <c r="D135" s="186" t="s">
        <v>711</v>
      </c>
      <c r="E135" s="118" t="s">
        <v>753</v>
      </c>
      <c r="F135" s="188">
        <v>364259.0</v>
      </c>
      <c r="G135" s="118" t="s">
        <v>762</v>
      </c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32"/>
      <c r="V135" s="32"/>
      <c r="W135" s="32"/>
      <c r="X135" s="32"/>
      <c r="Y135" s="32"/>
      <c r="Z135" s="32"/>
    </row>
    <row r="136">
      <c r="A136" s="111"/>
      <c r="B136" s="184" t="s">
        <v>640</v>
      </c>
      <c r="C136" s="185" t="s">
        <v>710</v>
      </c>
      <c r="D136" s="186" t="s">
        <v>711</v>
      </c>
      <c r="E136" s="118" t="s">
        <v>753</v>
      </c>
      <c r="F136" s="188">
        <v>364259.0</v>
      </c>
      <c r="G136" s="118" t="s">
        <v>765</v>
      </c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32"/>
      <c r="V136" s="32"/>
      <c r="W136" s="32"/>
      <c r="X136" s="32"/>
      <c r="Y136" s="32"/>
      <c r="Z136" s="32"/>
    </row>
    <row r="137">
      <c r="A137" s="111"/>
      <c r="B137" s="184" t="s">
        <v>640</v>
      </c>
      <c r="C137" s="185" t="s">
        <v>710</v>
      </c>
      <c r="D137" s="186" t="s">
        <v>711</v>
      </c>
      <c r="E137" s="118" t="s">
        <v>753</v>
      </c>
      <c r="F137" s="188">
        <v>364259.0</v>
      </c>
      <c r="G137" s="118" t="s">
        <v>768</v>
      </c>
      <c r="H137" s="118" t="s">
        <v>769</v>
      </c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32"/>
      <c r="V137" s="32"/>
      <c r="W137" s="32"/>
      <c r="X137" s="32"/>
      <c r="Y137" s="32"/>
      <c r="Z137" s="32"/>
    </row>
    <row r="138">
      <c r="A138" s="111"/>
      <c r="B138" s="184" t="s">
        <v>640</v>
      </c>
      <c r="C138" s="185" t="s">
        <v>710</v>
      </c>
      <c r="D138" s="186" t="s">
        <v>711</v>
      </c>
      <c r="E138" s="190" t="s">
        <v>770</v>
      </c>
      <c r="F138" s="196">
        <v>363661.0</v>
      </c>
      <c r="G138" s="190" t="s">
        <v>476</v>
      </c>
      <c r="H138" s="118" t="s">
        <v>772</v>
      </c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32"/>
      <c r="V138" s="32"/>
      <c r="W138" s="32"/>
      <c r="X138" s="32"/>
      <c r="Y138" s="32"/>
      <c r="Z138" s="32"/>
    </row>
    <row r="139">
      <c r="A139" s="111"/>
      <c r="B139" s="184" t="s">
        <v>640</v>
      </c>
      <c r="C139" s="185" t="s">
        <v>710</v>
      </c>
      <c r="D139" s="186" t="s">
        <v>711</v>
      </c>
      <c r="E139" s="198" t="s">
        <v>770</v>
      </c>
      <c r="F139" s="198">
        <v>364556.0</v>
      </c>
      <c r="G139" s="199" t="s">
        <v>476</v>
      </c>
      <c r="H139" s="198" t="s">
        <v>772</v>
      </c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32"/>
      <c r="V139" s="32"/>
      <c r="W139" s="32"/>
      <c r="X139" s="32"/>
      <c r="Y139" s="32"/>
      <c r="Z139" s="32"/>
    </row>
    <row r="140">
      <c r="A140" s="111"/>
      <c r="B140" s="184" t="s">
        <v>640</v>
      </c>
      <c r="C140" s="185" t="s">
        <v>710</v>
      </c>
      <c r="D140" s="186" t="s">
        <v>711</v>
      </c>
      <c r="E140" s="198" t="s">
        <v>104</v>
      </c>
      <c r="F140" s="198">
        <v>363684.0</v>
      </c>
      <c r="G140" s="199" t="s">
        <v>777</v>
      </c>
      <c r="H140" s="198" t="s">
        <v>778</v>
      </c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32"/>
      <c r="V140" s="32"/>
      <c r="W140" s="32"/>
      <c r="X140" s="32"/>
      <c r="Y140" s="32"/>
      <c r="Z140" s="32"/>
    </row>
    <row r="141">
      <c r="A141" s="111"/>
      <c r="B141" s="184" t="s">
        <v>640</v>
      </c>
      <c r="C141" s="185" t="s">
        <v>710</v>
      </c>
      <c r="D141" s="186" t="s">
        <v>711</v>
      </c>
      <c r="E141" s="198" t="s">
        <v>781</v>
      </c>
      <c r="F141" s="198">
        <v>364561.0</v>
      </c>
      <c r="G141" s="199" t="s">
        <v>782</v>
      </c>
      <c r="H141" s="198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32"/>
      <c r="V141" s="32"/>
      <c r="W141" s="32"/>
      <c r="X141" s="32"/>
      <c r="Y141" s="32"/>
      <c r="Z141" s="32"/>
    </row>
    <row r="142">
      <c r="A142" s="111"/>
      <c r="B142" s="184" t="s">
        <v>640</v>
      </c>
      <c r="C142" s="185" t="s">
        <v>710</v>
      </c>
      <c r="D142" s="186" t="s">
        <v>711</v>
      </c>
      <c r="E142" s="198" t="s">
        <v>781</v>
      </c>
      <c r="F142" s="198">
        <v>364561.0</v>
      </c>
      <c r="G142" s="199" t="s">
        <v>787</v>
      </c>
      <c r="H142" s="198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32"/>
      <c r="V142" s="32"/>
      <c r="W142" s="32"/>
      <c r="X142" s="32"/>
      <c r="Y142" s="32"/>
      <c r="Z142" s="32"/>
    </row>
    <row r="143">
      <c r="A143" s="121">
        <v>685.0</v>
      </c>
      <c r="B143" s="200" t="s">
        <v>640</v>
      </c>
      <c r="C143" s="201" t="s">
        <v>789</v>
      </c>
      <c r="D143" s="202" t="s">
        <v>790</v>
      </c>
      <c r="E143" s="104" t="s">
        <v>791</v>
      </c>
      <c r="F143" s="106" t="s">
        <v>792</v>
      </c>
      <c r="G143" s="104" t="s">
        <v>793</v>
      </c>
      <c r="H143" s="104" t="s">
        <v>794</v>
      </c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32"/>
      <c r="V143" s="32"/>
      <c r="W143" s="32"/>
      <c r="X143" s="32"/>
      <c r="Y143" s="32"/>
      <c r="Z143" s="32"/>
    </row>
    <row r="144">
      <c r="A144" s="111"/>
      <c r="B144" s="204" t="s">
        <v>640</v>
      </c>
      <c r="C144" s="205" t="s">
        <v>789</v>
      </c>
      <c r="D144" s="206" t="s">
        <v>790</v>
      </c>
      <c r="E144" s="118" t="s">
        <v>800</v>
      </c>
      <c r="F144" s="188" t="s">
        <v>801</v>
      </c>
      <c r="G144" s="192" t="s">
        <v>802</v>
      </c>
      <c r="H144" s="118" t="s">
        <v>803</v>
      </c>
      <c r="I144" s="118" t="s">
        <v>804</v>
      </c>
      <c r="J144" s="118" t="s">
        <v>805</v>
      </c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32"/>
      <c r="V144" s="32"/>
      <c r="W144" s="32"/>
      <c r="X144" s="32"/>
      <c r="Y144" s="32"/>
      <c r="Z144" s="32"/>
    </row>
    <row r="145">
      <c r="A145" s="111"/>
      <c r="B145" s="204" t="s">
        <v>640</v>
      </c>
      <c r="C145" s="205" t="s">
        <v>789</v>
      </c>
      <c r="D145" s="206" t="s">
        <v>790</v>
      </c>
      <c r="E145" s="198" t="s">
        <v>806</v>
      </c>
      <c r="F145" s="198" t="s">
        <v>807</v>
      </c>
      <c r="G145" s="199" t="s">
        <v>808</v>
      </c>
      <c r="H145" s="198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32"/>
      <c r="V145" s="32"/>
      <c r="W145" s="32"/>
      <c r="X145" s="32"/>
      <c r="Y145" s="32"/>
      <c r="Z145" s="32"/>
    </row>
    <row r="146">
      <c r="A146" s="111"/>
      <c r="B146" s="204" t="s">
        <v>640</v>
      </c>
      <c r="C146" s="205" t="s">
        <v>789</v>
      </c>
      <c r="D146" s="206" t="s">
        <v>790</v>
      </c>
      <c r="E146" s="198" t="s">
        <v>812</v>
      </c>
      <c r="F146" s="198" t="s">
        <v>813</v>
      </c>
      <c r="G146" s="199" t="s">
        <v>814</v>
      </c>
      <c r="H146" s="207" t="s">
        <v>815</v>
      </c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32"/>
      <c r="V146" s="32"/>
      <c r="W146" s="32"/>
      <c r="X146" s="32"/>
      <c r="Y146" s="32"/>
      <c r="Z146" s="32"/>
    </row>
    <row r="147">
      <c r="A147" s="111"/>
      <c r="B147" s="204" t="s">
        <v>640</v>
      </c>
      <c r="C147" s="205" t="s">
        <v>789</v>
      </c>
      <c r="D147" s="206" t="s">
        <v>790</v>
      </c>
      <c r="E147" s="198" t="s">
        <v>817</v>
      </c>
      <c r="F147" s="198" t="s">
        <v>818</v>
      </c>
      <c r="G147" s="199" t="s">
        <v>820</v>
      </c>
      <c r="H147" s="198" t="s">
        <v>821</v>
      </c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32"/>
      <c r="V147" s="32"/>
      <c r="W147" s="32"/>
      <c r="X147" s="32"/>
      <c r="Y147" s="32"/>
      <c r="Z147" s="32"/>
    </row>
    <row r="148">
      <c r="A148" s="111"/>
      <c r="B148" s="204" t="s">
        <v>640</v>
      </c>
      <c r="C148" s="205" t="s">
        <v>789</v>
      </c>
      <c r="D148" s="206" t="s">
        <v>790</v>
      </c>
      <c r="E148" s="198" t="s">
        <v>817</v>
      </c>
      <c r="F148" s="198" t="s">
        <v>818</v>
      </c>
      <c r="G148" s="199" t="s">
        <v>822</v>
      </c>
      <c r="H148" s="198" t="s">
        <v>823</v>
      </c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32"/>
      <c r="V148" s="32"/>
      <c r="W148" s="32"/>
      <c r="X148" s="32"/>
      <c r="Y148" s="32"/>
      <c r="Z148" s="32"/>
    </row>
    <row r="149">
      <c r="A149" s="111"/>
      <c r="B149" s="204" t="s">
        <v>640</v>
      </c>
      <c r="C149" s="205" t="s">
        <v>789</v>
      </c>
      <c r="D149" s="206" t="s">
        <v>790</v>
      </c>
      <c r="E149" s="208" t="s">
        <v>824</v>
      </c>
      <c r="F149" s="198" t="s">
        <v>825</v>
      </c>
      <c r="G149" s="198" t="s">
        <v>826</v>
      </c>
      <c r="H149" s="198" t="s">
        <v>827</v>
      </c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32"/>
      <c r="V149" s="32"/>
      <c r="W149" s="32"/>
      <c r="X149" s="32"/>
      <c r="Y149" s="32"/>
      <c r="Z149" s="32"/>
    </row>
    <row r="150">
      <c r="A150" s="111"/>
      <c r="B150" s="204" t="s">
        <v>640</v>
      </c>
      <c r="C150" s="205" t="s">
        <v>789</v>
      </c>
      <c r="D150" s="206" t="s">
        <v>790</v>
      </c>
      <c r="E150" s="208" t="s">
        <v>831</v>
      </c>
      <c r="F150" s="198" t="s">
        <v>832</v>
      </c>
      <c r="G150" s="198" t="s">
        <v>833</v>
      </c>
      <c r="H150" s="198" t="s">
        <v>834</v>
      </c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32"/>
      <c r="V150" s="32"/>
      <c r="W150" s="32"/>
      <c r="X150" s="32"/>
      <c r="Y150" s="32"/>
      <c r="Z150" s="32"/>
    </row>
    <row r="151">
      <c r="A151" s="121">
        <v>644.0</v>
      </c>
      <c r="B151" s="209" t="s">
        <v>640</v>
      </c>
      <c r="C151" s="210" t="s">
        <v>836</v>
      </c>
      <c r="D151" s="211" t="s">
        <v>837</v>
      </c>
      <c r="E151" s="104" t="s">
        <v>838</v>
      </c>
      <c r="F151" s="106" t="s">
        <v>839</v>
      </c>
      <c r="G151" s="104" t="s">
        <v>840</v>
      </c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32"/>
      <c r="V151" s="32"/>
      <c r="W151" s="32"/>
      <c r="X151" s="32"/>
      <c r="Y151" s="32"/>
      <c r="Z151" s="32"/>
    </row>
    <row r="152">
      <c r="A152" s="111"/>
      <c r="B152" s="212" t="s">
        <v>640</v>
      </c>
      <c r="C152" s="213" t="s">
        <v>836</v>
      </c>
      <c r="D152" s="214" t="s">
        <v>837</v>
      </c>
      <c r="E152" s="198" t="s">
        <v>841</v>
      </c>
      <c r="F152" s="198" t="s">
        <v>843</v>
      </c>
      <c r="G152" s="199" t="s">
        <v>845</v>
      </c>
      <c r="H152" s="198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32"/>
      <c r="V152" s="32"/>
      <c r="W152" s="32"/>
      <c r="X152" s="32"/>
      <c r="Y152" s="32"/>
      <c r="Z152" s="99"/>
    </row>
    <row r="153">
      <c r="A153" s="111"/>
      <c r="B153" s="212" t="s">
        <v>640</v>
      </c>
      <c r="C153" s="213" t="s">
        <v>836</v>
      </c>
      <c r="D153" s="214" t="s">
        <v>837</v>
      </c>
      <c r="E153" s="198" t="s">
        <v>717</v>
      </c>
      <c r="F153" s="198" t="s">
        <v>847</v>
      </c>
      <c r="G153" s="199" t="s">
        <v>718</v>
      </c>
      <c r="H153" s="198" t="s">
        <v>719</v>
      </c>
      <c r="I153" s="118" t="s">
        <v>138</v>
      </c>
      <c r="J153" s="118" t="s">
        <v>395</v>
      </c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32"/>
      <c r="V153" s="32"/>
      <c r="W153" s="32"/>
      <c r="X153" s="32"/>
      <c r="Y153" s="32"/>
      <c r="Z153" s="99"/>
    </row>
    <row r="154">
      <c r="A154" s="111"/>
      <c r="B154" s="212" t="s">
        <v>640</v>
      </c>
      <c r="C154" s="213" t="s">
        <v>836</v>
      </c>
      <c r="D154" s="214" t="s">
        <v>837</v>
      </c>
      <c r="E154" s="198" t="s">
        <v>841</v>
      </c>
      <c r="F154" s="198" t="s">
        <v>843</v>
      </c>
      <c r="G154" s="199" t="s">
        <v>848</v>
      </c>
      <c r="H154" s="198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32"/>
      <c r="V154" s="32"/>
      <c r="W154" s="32"/>
      <c r="X154" s="32"/>
      <c r="Y154" s="32"/>
      <c r="Z154" s="99"/>
    </row>
    <row r="155">
      <c r="A155" s="111"/>
      <c r="B155" s="212" t="s">
        <v>640</v>
      </c>
      <c r="C155" s="213" t="s">
        <v>836</v>
      </c>
      <c r="D155" s="214" t="s">
        <v>837</v>
      </c>
      <c r="E155" s="198" t="s">
        <v>849</v>
      </c>
      <c r="F155" s="198" t="s">
        <v>850</v>
      </c>
      <c r="G155" s="199" t="s">
        <v>851</v>
      </c>
      <c r="H155" s="198" t="s">
        <v>852</v>
      </c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32"/>
      <c r="V155" s="32"/>
      <c r="W155" s="32"/>
      <c r="X155" s="32"/>
      <c r="Y155" s="32"/>
      <c r="Z155" s="99"/>
    </row>
    <row r="156">
      <c r="A156" s="111"/>
      <c r="B156" s="212" t="s">
        <v>640</v>
      </c>
      <c r="C156" s="213" t="s">
        <v>836</v>
      </c>
      <c r="D156" s="214" t="s">
        <v>837</v>
      </c>
      <c r="E156" s="198" t="s">
        <v>854</v>
      </c>
      <c r="F156" s="198" t="s">
        <v>855</v>
      </c>
      <c r="G156" s="199" t="s">
        <v>856</v>
      </c>
      <c r="H156" s="198" t="s">
        <v>857</v>
      </c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32"/>
      <c r="V156" s="32"/>
      <c r="W156" s="32"/>
      <c r="X156" s="32"/>
      <c r="Y156" s="32"/>
      <c r="Z156" s="99"/>
    </row>
    <row r="157">
      <c r="A157" s="111"/>
      <c r="B157" s="212" t="s">
        <v>640</v>
      </c>
      <c r="C157" s="213" t="s">
        <v>836</v>
      </c>
      <c r="D157" s="214" t="s">
        <v>837</v>
      </c>
      <c r="E157" s="198" t="s">
        <v>854</v>
      </c>
      <c r="F157" s="198" t="s">
        <v>855</v>
      </c>
      <c r="G157" s="199" t="s">
        <v>782</v>
      </c>
      <c r="H157" s="198" t="s">
        <v>860</v>
      </c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32"/>
      <c r="V157" s="32"/>
      <c r="W157" s="32"/>
      <c r="X157" s="32"/>
      <c r="Y157" s="32"/>
      <c r="Z157" s="99"/>
    </row>
    <row r="158">
      <c r="A158" s="111"/>
      <c r="B158" s="212" t="s">
        <v>640</v>
      </c>
      <c r="C158" s="213" t="s">
        <v>836</v>
      </c>
      <c r="D158" s="214" t="s">
        <v>837</v>
      </c>
      <c r="E158" s="208" t="s">
        <v>862</v>
      </c>
      <c r="F158" s="198" t="s">
        <v>864</v>
      </c>
      <c r="G158" s="198" t="s">
        <v>865</v>
      </c>
      <c r="H158" s="198" t="s">
        <v>866</v>
      </c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32"/>
      <c r="V158" s="32"/>
      <c r="W158" s="32"/>
      <c r="X158" s="32"/>
      <c r="Y158" s="32"/>
      <c r="Z158" s="99"/>
    </row>
    <row r="159">
      <c r="A159" s="111"/>
      <c r="B159" s="212" t="s">
        <v>640</v>
      </c>
      <c r="C159" s="213" t="s">
        <v>836</v>
      </c>
      <c r="D159" s="214" t="s">
        <v>837</v>
      </c>
      <c r="E159" s="208" t="s">
        <v>868</v>
      </c>
      <c r="F159" s="198" t="s">
        <v>869</v>
      </c>
      <c r="G159" s="198" t="s">
        <v>870</v>
      </c>
      <c r="H159" s="198" t="s">
        <v>871</v>
      </c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32"/>
      <c r="V159" s="32"/>
      <c r="W159" s="32"/>
      <c r="X159" s="32"/>
      <c r="Y159" s="32"/>
      <c r="Z159" s="99"/>
    </row>
    <row r="160">
      <c r="A160" s="111"/>
      <c r="B160" s="212" t="s">
        <v>640</v>
      </c>
      <c r="C160" s="213" t="s">
        <v>836</v>
      </c>
      <c r="D160" s="214" t="s">
        <v>837</v>
      </c>
      <c r="E160" s="208" t="s">
        <v>873</v>
      </c>
      <c r="F160" s="198" t="s">
        <v>874</v>
      </c>
      <c r="G160" s="198" t="s">
        <v>875</v>
      </c>
      <c r="H160" s="198" t="s">
        <v>876</v>
      </c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32"/>
      <c r="V160" s="32"/>
      <c r="W160" s="32"/>
      <c r="X160" s="32"/>
      <c r="Y160" s="32"/>
      <c r="Z160" s="99"/>
    </row>
    <row r="161">
      <c r="A161" s="111"/>
      <c r="B161" s="212" t="s">
        <v>640</v>
      </c>
      <c r="C161" s="213" t="s">
        <v>836</v>
      </c>
      <c r="D161" s="214" t="s">
        <v>837</v>
      </c>
      <c r="E161" s="208" t="s">
        <v>104</v>
      </c>
      <c r="F161" s="198" t="s">
        <v>877</v>
      </c>
      <c r="G161" s="198" t="s">
        <v>120</v>
      </c>
      <c r="H161" s="198" t="s">
        <v>878</v>
      </c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32"/>
      <c r="V161" s="32"/>
      <c r="W161" s="32"/>
      <c r="X161" s="32"/>
      <c r="Y161" s="32"/>
      <c r="Z161" s="99"/>
    </row>
    <row r="162">
      <c r="A162" s="2"/>
      <c r="B162" s="172" t="s">
        <v>640</v>
      </c>
      <c r="C162" s="173" t="s">
        <v>879</v>
      </c>
      <c r="D162" s="174" t="s">
        <v>880</v>
      </c>
      <c r="E162" s="216" t="s">
        <v>882</v>
      </c>
      <c r="F162" s="61" t="s">
        <v>883</v>
      </c>
      <c r="G162" s="38" t="s">
        <v>782</v>
      </c>
      <c r="H162" s="63"/>
      <c r="I162" s="39"/>
      <c r="J162" s="39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41"/>
      <c r="V162" s="41"/>
      <c r="W162" s="41"/>
      <c r="X162" s="41"/>
      <c r="Y162" s="41"/>
      <c r="Z162" s="41"/>
    </row>
    <row r="163">
      <c r="A163" s="2"/>
      <c r="B163" s="172" t="s">
        <v>640</v>
      </c>
      <c r="C163" s="173" t="s">
        <v>879</v>
      </c>
      <c r="D163" s="174" t="s">
        <v>880</v>
      </c>
      <c r="E163" s="216" t="s">
        <v>882</v>
      </c>
      <c r="F163" s="61" t="s">
        <v>883</v>
      </c>
      <c r="G163" s="38" t="s">
        <v>884</v>
      </c>
      <c r="H163" s="63"/>
      <c r="I163" s="39"/>
      <c r="J163" s="39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41"/>
      <c r="V163" s="41"/>
      <c r="W163" s="41"/>
      <c r="X163" s="41"/>
      <c r="Y163" s="41"/>
      <c r="Z163" s="41"/>
    </row>
    <row r="164">
      <c r="A164" s="2"/>
      <c r="B164" s="172" t="s">
        <v>640</v>
      </c>
      <c r="C164" s="173" t="s">
        <v>879</v>
      </c>
      <c r="D164" s="174" t="s">
        <v>880</v>
      </c>
      <c r="E164" s="216" t="s">
        <v>886</v>
      </c>
      <c r="F164" s="61" t="s">
        <v>887</v>
      </c>
      <c r="G164" s="38" t="s">
        <v>888</v>
      </c>
      <c r="H164" s="60"/>
      <c r="I164" s="39"/>
      <c r="J164" s="39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41"/>
      <c r="V164" s="41"/>
      <c r="W164" s="41"/>
      <c r="X164" s="41"/>
      <c r="Y164" s="41"/>
      <c r="Z164" s="41"/>
    </row>
    <row r="165">
      <c r="A165" s="2"/>
      <c r="B165" s="172" t="s">
        <v>640</v>
      </c>
      <c r="C165" s="173" t="s">
        <v>879</v>
      </c>
      <c r="D165" s="174" t="s">
        <v>880</v>
      </c>
      <c r="E165" s="216" t="s">
        <v>882</v>
      </c>
      <c r="F165" s="61" t="s">
        <v>883</v>
      </c>
      <c r="G165" s="38" t="s">
        <v>890</v>
      </c>
      <c r="H165" s="63"/>
      <c r="I165" s="39"/>
      <c r="J165" s="39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41"/>
      <c r="V165" s="41"/>
      <c r="W165" s="41"/>
      <c r="X165" s="41"/>
      <c r="Y165" s="41"/>
      <c r="Z165" s="41"/>
    </row>
    <row r="166">
      <c r="A166" s="2"/>
      <c r="B166" s="172" t="s">
        <v>640</v>
      </c>
      <c r="C166" s="173" t="s">
        <v>879</v>
      </c>
      <c r="D166" s="174" t="s">
        <v>880</v>
      </c>
      <c r="E166" s="216" t="s">
        <v>886</v>
      </c>
      <c r="F166" s="61" t="s">
        <v>887</v>
      </c>
      <c r="G166" s="38" t="s">
        <v>891</v>
      </c>
      <c r="H166" s="63"/>
      <c r="I166" s="39"/>
      <c r="J166" s="39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41"/>
      <c r="V166" s="41"/>
      <c r="W166" s="41"/>
      <c r="X166" s="41"/>
      <c r="Y166" s="41"/>
      <c r="Z166" s="41"/>
    </row>
    <row r="167">
      <c r="A167" s="2"/>
      <c r="B167" s="172" t="s">
        <v>640</v>
      </c>
      <c r="C167" s="173" t="s">
        <v>879</v>
      </c>
      <c r="D167" s="174" t="s">
        <v>880</v>
      </c>
      <c r="E167" s="216" t="s">
        <v>882</v>
      </c>
      <c r="F167" s="61" t="s">
        <v>883</v>
      </c>
      <c r="G167" s="38" t="s">
        <v>554</v>
      </c>
      <c r="H167" s="60" t="s">
        <v>556</v>
      </c>
      <c r="I167" s="39"/>
      <c r="J167" s="39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41"/>
      <c r="V167" s="41"/>
      <c r="W167" s="41"/>
      <c r="X167" s="41"/>
      <c r="Y167" s="41"/>
      <c r="Z167" s="41"/>
    </row>
    <row r="168">
      <c r="A168" s="2"/>
      <c r="B168" s="172" t="s">
        <v>640</v>
      </c>
      <c r="C168" s="173" t="s">
        <v>879</v>
      </c>
      <c r="D168" s="174" t="s">
        <v>880</v>
      </c>
      <c r="E168" s="216" t="s">
        <v>882</v>
      </c>
      <c r="F168" s="61" t="s">
        <v>883</v>
      </c>
      <c r="G168" s="62" t="s">
        <v>896</v>
      </c>
      <c r="H168" s="63"/>
      <c r="I168" s="39"/>
      <c r="J168" s="39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41"/>
      <c r="V168" s="41"/>
      <c r="W168" s="41"/>
      <c r="X168" s="41"/>
      <c r="Y168" s="41"/>
      <c r="Z168" s="41"/>
    </row>
    <row r="169">
      <c r="A169" s="2"/>
      <c r="B169" s="172" t="s">
        <v>640</v>
      </c>
      <c r="C169" s="173" t="s">
        <v>879</v>
      </c>
      <c r="D169" s="174" t="s">
        <v>880</v>
      </c>
      <c r="E169" s="216" t="s">
        <v>882</v>
      </c>
      <c r="F169" s="61" t="s">
        <v>883</v>
      </c>
      <c r="G169" s="62" t="s">
        <v>898</v>
      </c>
      <c r="H169" s="63"/>
      <c r="I169" s="39"/>
      <c r="J169" s="39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41"/>
      <c r="V169" s="41"/>
      <c r="W169" s="41"/>
      <c r="X169" s="41"/>
      <c r="Y169" s="41"/>
      <c r="Z169" s="41"/>
    </row>
    <row r="170">
      <c r="A170" s="2"/>
      <c r="B170" s="172" t="s">
        <v>640</v>
      </c>
      <c r="C170" s="173" t="s">
        <v>879</v>
      </c>
      <c r="D170" s="174" t="s">
        <v>880</v>
      </c>
      <c r="E170" s="216" t="s">
        <v>899</v>
      </c>
      <c r="F170" s="61" t="s">
        <v>900</v>
      </c>
      <c r="G170" s="62" t="s">
        <v>901</v>
      </c>
      <c r="H170" s="63"/>
      <c r="I170" s="39"/>
      <c r="J170" s="39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41"/>
      <c r="V170" s="41"/>
      <c r="W170" s="41"/>
      <c r="X170" s="41"/>
      <c r="Y170" s="41"/>
      <c r="Z170" s="41"/>
    </row>
    <row r="171">
      <c r="A171" s="2"/>
      <c r="B171" s="172" t="s">
        <v>640</v>
      </c>
      <c r="C171" s="173" t="s">
        <v>879</v>
      </c>
      <c r="D171" s="174" t="s">
        <v>880</v>
      </c>
      <c r="E171" s="216" t="s">
        <v>903</v>
      </c>
      <c r="F171" s="61" t="s">
        <v>904</v>
      </c>
      <c r="G171" s="62" t="s">
        <v>905</v>
      </c>
      <c r="H171" s="63"/>
      <c r="I171" s="39"/>
      <c r="J171" s="39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41"/>
      <c r="V171" s="41"/>
      <c r="W171" s="41"/>
      <c r="X171" s="41"/>
      <c r="Y171" s="41"/>
      <c r="Z171" s="41"/>
    </row>
    <row r="172">
      <c r="A172" s="2"/>
      <c r="B172" s="172" t="s">
        <v>640</v>
      </c>
      <c r="C172" s="173" t="s">
        <v>879</v>
      </c>
      <c r="D172" s="174" t="s">
        <v>880</v>
      </c>
      <c r="E172" s="216" t="s">
        <v>886</v>
      </c>
      <c r="F172" s="61" t="s">
        <v>887</v>
      </c>
      <c r="G172" s="62" t="s">
        <v>907</v>
      </c>
      <c r="H172" s="63"/>
      <c r="I172" s="39"/>
      <c r="J172" s="39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41"/>
      <c r="V172" s="41"/>
      <c r="W172" s="41"/>
      <c r="X172" s="41"/>
      <c r="Y172" s="41"/>
      <c r="Z172" s="41"/>
    </row>
    <row r="173">
      <c r="A173" s="2"/>
      <c r="B173" s="172" t="s">
        <v>640</v>
      </c>
      <c r="C173" s="173" t="s">
        <v>879</v>
      </c>
      <c r="D173" s="174" t="s">
        <v>880</v>
      </c>
      <c r="E173" s="216" t="s">
        <v>886</v>
      </c>
      <c r="F173" s="61" t="s">
        <v>887</v>
      </c>
      <c r="G173" s="62" t="s">
        <v>908</v>
      </c>
      <c r="H173" s="63"/>
      <c r="I173" s="39"/>
      <c r="J173" s="39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41"/>
      <c r="V173" s="41"/>
      <c r="W173" s="41"/>
      <c r="X173" s="41"/>
      <c r="Y173" s="41"/>
      <c r="Z173" s="41"/>
    </row>
    <row r="174">
      <c r="A174" s="2"/>
      <c r="B174" s="172" t="s">
        <v>640</v>
      </c>
      <c r="C174" s="173" t="s">
        <v>879</v>
      </c>
      <c r="D174" s="174" t="s">
        <v>880</v>
      </c>
      <c r="E174" s="216" t="s">
        <v>886</v>
      </c>
      <c r="F174" s="61" t="s">
        <v>887</v>
      </c>
      <c r="G174" s="62" t="s">
        <v>909</v>
      </c>
      <c r="H174" s="63"/>
      <c r="I174" s="39"/>
      <c r="J174" s="39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41"/>
      <c r="V174" s="41"/>
      <c r="W174" s="41"/>
      <c r="X174" s="41"/>
      <c r="Y174" s="41"/>
      <c r="Z174" s="41"/>
    </row>
    <row r="175">
      <c r="A175" s="2"/>
      <c r="B175" s="172" t="s">
        <v>640</v>
      </c>
      <c r="C175" s="173" t="s">
        <v>879</v>
      </c>
      <c r="D175" s="174" t="s">
        <v>880</v>
      </c>
      <c r="E175" s="216" t="s">
        <v>903</v>
      </c>
      <c r="F175" s="61" t="s">
        <v>904</v>
      </c>
      <c r="G175" s="62" t="s">
        <v>910</v>
      </c>
      <c r="H175" s="63"/>
      <c r="I175" s="39"/>
      <c r="J175" s="39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41"/>
      <c r="V175" s="41"/>
      <c r="W175" s="41"/>
      <c r="X175" s="41"/>
      <c r="Y175" s="41"/>
      <c r="Z175" s="41"/>
    </row>
    <row r="176">
      <c r="A176" s="2"/>
      <c r="B176" s="172" t="s">
        <v>640</v>
      </c>
      <c r="C176" s="173" t="s">
        <v>879</v>
      </c>
      <c r="D176" s="174" t="s">
        <v>880</v>
      </c>
      <c r="E176" s="216" t="s">
        <v>903</v>
      </c>
      <c r="F176" s="61" t="s">
        <v>904</v>
      </c>
      <c r="G176" s="62" t="s">
        <v>911</v>
      </c>
      <c r="H176" s="60" t="s">
        <v>912</v>
      </c>
      <c r="I176" s="39"/>
      <c r="J176" s="39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41"/>
      <c r="V176" s="41"/>
      <c r="W176" s="41"/>
      <c r="X176" s="41"/>
      <c r="Y176" s="41"/>
      <c r="Z176" s="41"/>
    </row>
    <row r="177">
      <c r="A177" s="2"/>
      <c r="B177" s="172" t="s">
        <v>640</v>
      </c>
      <c r="C177" s="173" t="s">
        <v>879</v>
      </c>
      <c r="D177" s="174" t="s">
        <v>880</v>
      </c>
      <c r="E177" s="216" t="s">
        <v>913</v>
      </c>
      <c r="F177" s="61" t="s">
        <v>915</v>
      </c>
      <c r="G177" s="62" t="s">
        <v>919</v>
      </c>
      <c r="H177" s="60"/>
      <c r="I177" s="39"/>
      <c r="J177" s="39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41"/>
      <c r="V177" s="41"/>
      <c r="W177" s="41"/>
      <c r="X177" s="41"/>
      <c r="Y177" s="41"/>
      <c r="Z177" s="41"/>
    </row>
    <row r="178">
      <c r="A178" s="2"/>
      <c r="B178" s="172" t="s">
        <v>640</v>
      </c>
      <c r="C178" s="173" t="s">
        <v>879</v>
      </c>
      <c r="D178" s="174" t="s">
        <v>880</v>
      </c>
      <c r="E178" s="216" t="s">
        <v>921</v>
      </c>
      <c r="F178" s="61" t="s">
        <v>883</v>
      </c>
      <c r="G178" s="62" t="s">
        <v>922</v>
      </c>
      <c r="H178" s="63"/>
      <c r="I178" s="39"/>
      <c r="J178" s="39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41"/>
      <c r="V178" s="41"/>
      <c r="W178" s="41"/>
      <c r="X178" s="41"/>
      <c r="Y178" s="41"/>
      <c r="Z178" s="41"/>
    </row>
    <row r="179">
      <c r="A179" s="2"/>
      <c r="B179" s="172" t="s">
        <v>640</v>
      </c>
      <c r="C179" s="173" t="s">
        <v>879</v>
      </c>
      <c r="D179" s="174" t="s">
        <v>880</v>
      </c>
      <c r="E179" s="216" t="s">
        <v>921</v>
      </c>
      <c r="F179" s="61" t="s">
        <v>883</v>
      </c>
      <c r="G179" s="62" t="s">
        <v>923</v>
      </c>
      <c r="H179" s="63"/>
      <c r="I179" s="39"/>
      <c r="J179" s="39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41"/>
      <c r="V179" s="41"/>
      <c r="W179" s="41"/>
      <c r="X179" s="41"/>
      <c r="Y179" s="41"/>
      <c r="Z179" s="41"/>
    </row>
    <row r="180">
      <c r="A180" s="2"/>
      <c r="B180" s="172" t="s">
        <v>640</v>
      </c>
      <c r="C180" s="173" t="s">
        <v>879</v>
      </c>
      <c r="D180" s="174" t="s">
        <v>880</v>
      </c>
      <c r="E180" s="216" t="s">
        <v>921</v>
      </c>
      <c r="F180" s="61" t="s">
        <v>883</v>
      </c>
      <c r="G180" s="62" t="s">
        <v>924</v>
      </c>
      <c r="H180" s="63"/>
      <c r="I180" s="39"/>
      <c r="J180" s="39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41"/>
      <c r="V180" s="41"/>
      <c r="W180" s="41"/>
      <c r="X180" s="41"/>
      <c r="Y180" s="41"/>
      <c r="Z180" s="41"/>
    </row>
    <row r="181">
      <c r="A181" s="24"/>
      <c r="B181" s="224" t="s">
        <v>640</v>
      </c>
      <c r="C181" s="225" t="s">
        <v>879</v>
      </c>
      <c r="D181" s="226" t="s">
        <v>930</v>
      </c>
      <c r="E181" s="104" t="s">
        <v>932</v>
      </c>
      <c r="F181" s="106" t="s">
        <v>933</v>
      </c>
      <c r="G181" s="227" t="s">
        <v>934</v>
      </c>
      <c r="H181" s="104" t="s">
        <v>935</v>
      </c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32"/>
      <c r="V181" s="32"/>
      <c r="W181" s="32"/>
      <c r="X181" s="32"/>
      <c r="Y181" s="32"/>
      <c r="Z181" s="32"/>
    </row>
    <row r="182">
      <c r="A182" s="111"/>
      <c r="B182" s="229" t="s">
        <v>640</v>
      </c>
      <c r="C182" s="231" t="s">
        <v>879</v>
      </c>
      <c r="D182" s="233" t="s">
        <v>930</v>
      </c>
      <c r="E182" s="118" t="s">
        <v>938</v>
      </c>
      <c r="F182" s="188" t="s">
        <v>933</v>
      </c>
      <c r="G182" s="118" t="s">
        <v>939</v>
      </c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32"/>
      <c r="V182" s="32"/>
      <c r="W182" s="32"/>
      <c r="X182" s="32"/>
      <c r="Y182" s="32"/>
      <c r="Z182" s="32"/>
    </row>
    <row r="183">
      <c r="A183" s="24"/>
      <c r="B183" s="224" t="s">
        <v>640</v>
      </c>
      <c r="C183" s="225" t="s">
        <v>879</v>
      </c>
      <c r="D183" s="226" t="s">
        <v>946</v>
      </c>
      <c r="E183" s="104" t="s">
        <v>947</v>
      </c>
      <c r="F183" s="106" t="s">
        <v>948</v>
      </c>
      <c r="G183" s="104" t="s">
        <v>949</v>
      </c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32"/>
      <c r="V183" s="32"/>
      <c r="W183" s="32"/>
      <c r="X183" s="32"/>
      <c r="Y183" s="32"/>
      <c r="Z183" s="32"/>
    </row>
    <row r="184">
      <c r="A184" s="189">
        <v>638.0</v>
      </c>
      <c r="B184" s="229" t="s">
        <v>640</v>
      </c>
      <c r="C184" s="231" t="s">
        <v>879</v>
      </c>
      <c r="D184" s="233" t="s">
        <v>946</v>
      </c>
      <c r="E184" s="118" t="s">
        <v>957</v>
      </c>
      <c r="F184" s="188" t="s">
        <v>959</v>
      </c>
      <c r="G184" s="118" t="s">
        <v>960</v>
      </c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32"/>
      <c r="V184" s="32"/>
      <c r="W184" s="32"/>
      <c r="X184" s="32"/>
      <c r="Y184" s="32"/>
      <c r="Z184" s="32"/>
    </row>
    <row r="185">
      <c r="A185" s="111"/>
      <c r="B185" s="229" t="s">
        <v>640</v>
      </c>
      <c r="C185" s="231" t="s">
        <v>879</v>
      </c>
      <c r="D185" s="233" t="s">
        <v>946</v>
      </c>
      <c r="E185" s="118" t="s">
        <v>964</v>
      </c>
      <c r="F185" s="119"/>
      <c r="G185" s="192" t="s">
        <v>967</v>
      </c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32"/>
      <c r="V185" s="32"/>
      <c r="W185" s="32"/>
      <c r="X185" s="32"/>
      <c r="Y185" s="32"/>
      <c r="Z185" s="32"/>
    </row>
    <row r="186">
      <c r="A186" s="111"/>
      <c r="B186" s="229" t="s">
        <v>640</v>
      </c>
      <c r="C186" s="231" t="s">
        <v>879</v>
      </c>
      <c r="D186" s="233" t="s">
        <v>946</v>
      </c>
      <c r="E186" s="118" t="s">
        <v>623</v>
      </c>
      <c r="F186" s="119"/>
      <c r="G186" s="192" t="s">
        <v>973</v>
      </c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32"/>
      <c r="V186" s="32"/>
      <c r="W186" s="32"/>
      <c r="X186" s="32"/>
      <c r="Y186" s="32"/>
      <c r="Z186" s="32"/>
    </row>
    <row r="187">
      <c r="A187" s="24"/>
      <c r="B187" s="224" t="s">
        <v>640</v>
      </c>
      <c r="C187" s="225" t="s">
        <v>879</v>
      </c>
      <c r="D187" s="226" t="s">
        <v>976</v>
      </c>
      <c r="E187" s="104" t="s">
        <v>978</v>
      </c>
      <c r="F187" s="106" t="s">
        <v>980</v>
      </c>
      <c r="G187" s="104" t="s">
        <v>982</v>
      </c>
      <c r="H187" s="104" t="s">
        <v>984</v>
      </c>
      <c r="I187" s="96"/>
      <c r="J187" s="104" t="s">
        <v>986</v>
      </c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32"/>
      <c r="V187" s="32"/>
      <c r="W187" s="32"/>
      <c r="X187" s="32"/>
      <c r="Y187" s="32"/>
      <c r="Z187" s="32"/>
    </row>
    <row r="188">
      <c r="A188" s="189">
        <v>607.0</v>
      </c>
      <c r="B188" s="229" t="s">
        <v>640</v>
      </c>
      <c r="C188" s="231" t="s">
        <v>879</v>
      </c>
      <c r="D188" s="233" t="s">
        <v>976</v>
      </c>
      <c r="E188" s="118" t="s">
        <v>990</v>
      </c>
      <c r="F188" s="119"/>
      <c r="G188" s="118" t="s">
        <v>991</v>
      </c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32"/>
      <c r="V188" s="32"/>
      <c r="W188" s="32"/>
      <c r="X188" s="32"/>
      <c r="Y188" s="32"/>
      <c r="Z188" s="32"/>
    </row>
    <row r="189">
      <c r="A189" s="111"/>
      <c r="B189" s="229" t="s">
        <v>640</v>
      </c>
      <c r="C189" s="231" t="s">
        <v>879</v>
      </c>
      <c r="D189" s="233" t="s">
        <v>976</v>
      </c>
      <c r="E189" s="118" t="s">
        <v>157</v>
      </c>
      <c r="F189" s="188">
        <v>41995.0</v>
      </c>
      <c r="G189" s="118" t="s">
        <v>173</v>
      </c>
      <c r="H189" s="118" t="s">
        <v>174</v>
      </c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32"/>
      <c r="V189" s="32"/>
      <c r="W189" s="32"/>
      <c r="X189" s="32"/>
      <c r="Y189" s="32"/>
      <c r="Z189" s="32"/>
    </row>
    <row r="190">
      <c r="A190" s="111"/>
      <c r="B190" s="229" t="s">
        <v>640</v>
      </c>
      <c r="C190" s="231" t="s">
        <v>879</v>
      </c>
      <c r="D190" s="233" t="s">
        <v>976</v>
      </c>
      <c r="E190" s="118" t="s">
        <v>660</v>
      </c>
      <c r="F190" s="188">
        <v>41986.0</v>
      </c>
      <c r="G190" s="118" t="s">
        <v>1001</v>
      </c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32"/>
      <c r="V190" s="32"/>
      <c r="W190" s="32"/>
      <c r="X190" s="32"/>
      <c r="Y190" s="32"/>
      <c r="Z190" s="32"/>
    </row>
    <row r="191">
      <c r="A191" s="111"/>
      <c r="B191" s="229" t="s">
        <v>640</v>
      </c>
      <c r="C191" s="231" t="s">
        <v>879</v>
      </c>
      <c r="D191" s="233" t="s">
        <v>976</v>
      </c>
      <c r="E191" s="195" t="s">
        <v>1006</v>
      </c>
      <c r="F191" s="188">
        <v>42004.0</v>
      </c>
      <c r="G191" s="118" t="s">
        <v>1007</v>
      </c>
      <c r="H191" s="118" t="s">
        <v>876</v>
      </c>
      <c r="I191" s="118" t="s">
        <v>331</v>
      </c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32"/>
      <c r="V191" s="32"/>
      <c r="W191" s="32"/>
      <c r="X191" s="32"/>
      <c r="Y191" s="32"/>
      <c r="Z191" s="32"/>
    </row>
    <row r="192">
      <c r="A192" s="24"/>
      <c r="B192" s="224" t="s">
        <v>640</v>
      </c>
      <c r="C192" s="225" t="s">
        <v>879</v>
      </c>
      <c r="D192" s="226" t="s">
        <v>1011</v>
      </c>
      <c r="E192" s="104" t="s">
        <v>1012</v>
      </c>
      <c r="F192" s="106" t="s">
        <v>1013</v>
      </c>
      <c r="G192" s="104" t="s">
        <v>1015</v>
      </c>
      <c r="H192" s="104" t="s">
        <v>1016</v>
      </c>
      <c r="I192" s="104" t="s">
        <v>119</v>
      </c>
      <c r="J192" s="104" t="s">
        <v>1019</v>
      </c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32"/>
      <c r="V192" s="32"/>
      <c r="W192" s="32"/>
      <c r="X192" s="32"/>
      <c r="Y192" s="32"/>
      <c r="Z192" s="32"/>
    </row>
    <row r="193">
      <c r="A193" s="111"/>
      <c r="B193" s="229" t="s">
        <v>640</v>
      </c>
      <c r="C193" s="231" t="s">
        <v>879</v>
      </c>
      <c r="D193" s="233" t="s">
        <v>1011</v>
      </c>
      <c r="E193" s="118" t="s">
        <v>1021</v>
      </c>
      <c r="F193" s="188" t="s">
        <v>1022</v>
      </c>
      <c r="G193" s="118" t="s">
        <v>1023</v>
      </c>
      <c r="H193" s="119"/>
      <c r="I193" s="119"/>
      <c r="J193" s="118" t="s">
        <v>986</v>
      </c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32"/>
      <c r="V193" s="32"/>
      <c r="W193" s="32"/>
      <c r="X193" s="32"/>
      <c r="Y193" s="32"/>
      <c r="Z193" s="32"/>
    </row>
    <row r="194">
      <c r="A194" s="111"/>
      <c r="B194" s="229" t="s">
        <v>640</v>
      </c>
      <c r="C194" s="231" t="s">
        <v>879</v>
      </c>
      <c r="D194" s="233" t="s">
        <v>1011</v>
      </c>
      <c r="E194" s="118" t="s">
        <v>1030</v>
      </c>
      <c r="F194" s="188" t="s">
        <v>1031</v>
      </c>
      <c r="G194" s="118" t="s">
        <v>1032</v>
      </c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32"/>
      <c r="V194" s="32"/>
      <c r="W194" s="32"/>
      <c r="X194" s="32"/>
      <c r="Y194" s="32"/>
      <c r="Z194" s="32"/>
    </row>
    <row r="195">
      <c r="A195" s="111"/>
      <c r="B195" s="229" t="s">
        <v>640</v>
      </c>
      <c r="C195" s="231" t="s">
        <v>879</v>
      </c>
      <c r="D195" s="233" t="s">
        <v>1011</v>
      </c>
      <c r="E195" s="199" t="s">
        <v>1036</v>
      </c>
      <c r="F195" s="199" t="s">
        <v>1037</v>
      </c>
      <c r="G195" s="199" t="s">
        <v>1038</v>
      </c>
      <c r="H195" s="198" t="s">
        <v>1039</v>
      </c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32"/>
      <c r="V195" s="32"/>
      <c r="W195" s="32"/>
      <c r="X195" s="32"/>
      <c r="Y195" s="32"/>
      <c r="Z195" s="32"/>
    </row>
    <row r="196">
      <c r="A196" s="155">
        <v>473.0</v>
      </c>
      <c r="B196" s="242" t="s">
        <v>640</v>
      </c>
      <c r="C196" s="243" t="s">
        <v>879</v>
      </c>
      <c r="D196" s="244" t="s">
        <v>1046</v>
      </c>
      <c r="E196" s="104" t="s">
        <v>1048</v>
      </c>
      <c r="F196" s="106" t="s">
        <v>1049</v>
      </c>
      <c r="G196" s="94" t="s">
        <v>1052</v>
      </c>
      <c r="H196" s="97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32"/>
      <c r="V196" s="32"/>
      <c r="W196" s="32"/>
      <c r="X196" s="32"/>
      <c r="Y196" s="32"/>
      <c r="Z196" s="32"/>
    </row>
    <row r="197">
      <c r="A197" s="246"/>
      <c r="B197" s="247" t="s">
        <v>640</v>
      </c>
      <c r="C197" s="248" t="s">
        <v>879</v>
      </c>
      <c r="D197" s="249" t="s">
        <v>1046</v>
      </c>
      <c r="E197" s="118" t="s">
        <v>1055</v>
      </c>
      <c r="F197" s="188" t="s">
        <v>1056</v>
      </c>
      <c r="G197" s="250" t="s">
        <v>1058</v>
      </c>
      <c r="H197" s="251"/>
      <c r="I197" s="118" t="s">
        <v>138</v>
      </c>
      <c r="J197" s="118" t="s">
        <v>235</v>
      </c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32"/>
      <c r="V197" s="32"/>
      <c r="W197" s="32"/>
      <c r="X197" s="32"/>
      <c r="Y197" s="32"/>
      <c r="Z197" s="32"/>
    </row>
    <row r="198">
      <c r="A198" s="246"/>
      <c r="B198" s="247" t="s">
        <v>640</v>
      </c>
      <c r="C198" s="248" t="s">
        <v>879</v>
      </c>
      <c r="D198" s="249" t="s">
        <v>1046</v>
      </c>
      <c r="E198" s="118" t="s">
        <v>1061</v>
      </c>
      <c r="F198" s="188" t="s">
        <v>1063</v>
      </c>
      <c r="G198" s="252" t="s">
        <v>1066</v>
      </c>
      <c r="H198" s="250" t="s">
        <v>1069</v>
      </c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32"/>
      <c r="V198" s="32"/>
      <c r="W198" s="32"/>
      <c r="X198" s="32"/>
      <c r="Y198" s="32"/>
      <c r="Z198" s="32"/>
    </row>
    <row r="199">
      <c r="A199" s="253">
        <v>465.0</v>
      </c>
      <c r="B199" s="247" t="s">
        <v>640</v>
      </c>
      <c r="C199" s="248" t="s">
        <v>879</v>
      </c>
      <c r="D199" s="249" t="s">
        <v>1046</v>
      </c>
      <c r="E199" s="118" t="s">
        <v>494</v>
      </c>
      <c r="F199" s="188" t="s">
        <v>1076</v>
      </c>
      <c r="G199" s="250" t="s">
        <v>682</v>
      </c>
      <c r="H199" s="250" t="s">
        <v>1078</v>
      </c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32"/>
      <c r="V199" s="32"/>
      <c r="W199" s="32"/>
      <c r="X199" s="32"/>
      <c r="Y199" s="32"/>
      <c r="Z199" s="32"/>
    </row>
    <row r="200">
      <c r="A200" s="246"/>
      <c r="B200" s="247" t="s">
        <v>640</v>
      </c>
      <c r="C200" s="248" t="s">
        <v>879</v>
      </c>
      <c r="D200" s="249" t="s">
        <v>1046</v>
      </c>
      <c r="E200" s="118" t="s">
        <v>494</v>
      </c>
      <c r="F200" s="188" t="s">
        <v>1076</v>
      </c>
      <c r="G200" s="250" t="s">
        <v>682</v>
      </c>
      <c r="H200" s="254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32"/>
      <c r="V200" s="32"/>
      <c r="W200" s="32"/>
      <c r="X200" s="32"/>
      <c r="Y200" s="32"/>
      <c r="Z200" s="32"/>
    </row>
    <row r="201">
      <c r="A201" s="246"/>
      <c r="B201" s="247" t="s">
        <v>640</v>
      </c>
      <c r="C201" s="248" t="s">
        <v>879</v>
      </c>
      <c r="D201" s="249" t="s">
        <v>1046</v>
      </c>
      <c r="E201" s="118" t="s">
        <v>1091</v>
      </c>
      <c r="F201" s="119"/>
      <c r="G201" s="250" t="s">
        <v>1093</v>
      </c>
      <c r="H201" s="254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32"/>
      <c r="V201" s="32"/>
      <c r="W201" s="32"/>
      <c r="X201" s="32"/>
      <c r="Y201" s="32"/>
      <c r="Z201" s="32"/>
    </row>
    <row r="202">
      <c r="A202" s="246"/>
      <c r="B202" s="247" t="s">
        <v>640</v>
      </c>
      <c r="C202" s="248" t="s">
        <v>879</v>
      </c>
      <c r="D202" s="249" t="s">
        <v>1046</v>
      </c>
      <c r="E202" s="118" t="s">
        <v>1098</v>
      </c>
      <c r="F202" s="119"/>
      <c r="G202" s="250" t="s">
        <v>1099</v>
      </c>
      <c r="H202" s="254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32"/>
      <c r="V202" s="32"/>
      <c r="W202" s="32"/>
      <c r="X202" s="32"/>
      <c r="Y202" s="32"/>
      <c r="Z202" s="32"/>
    </row>
    <row r="203">
      <c r="A203" s="246"/>
      <c r="B203" s="247" t="s">
        <v>640</v>
      </c>
      <c r="C203" s="248" t="s">
        <v>879</v>
      </c>
      <c r="D203" s="249" t="s">
        <v>1046</v>
      </c>
      <c r="E203" s="118" t="s">
        <v>1104</v>
      </c>
      <c r="F203" s="188">
        <v>90219.0</v>
      </c>
      <c r="G203" s="250" t="s">
        <v>1106</v>
      </c>
      <c r="H203" s="250" t="s">
        <v>1107</v>
      </c>
      <c r="I203" s="118" t="s">
        <v>123</v>
      </c>
      <c r="J203" s="118" t="s">
        <v>395</v>
      </c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32"/>
      <c r="V203" s="32"/>
      <c r="W203" s="32"/>
      <c r="X203" s="32"/>
      <c r="Y203" s="32"/>
      <c r="Z203" s="32"/>
    </row>
    <row r="204">
      <c r="A204" s="246"/>
      <c r="B204" s="247" t="s">
        <v>640</v>
      </c>
      <c r="C204" s="248" t="s">
        <v>879</v>
      </c>
      <c r="D204" s="249" t="s">
        <v>1046</v>
      </c>
      <c r="E204" s="190" t="s">
        <v>1048</v>
      </c>
      <c r="F204" s="188" t="s">
        <v>1049</v>
      </c>
      <c r="G204" s="252" t="s">
        <v>1116</v>
      </c>
      <c r="H204" s="254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32"/>
      <c r="V204" s="32"/>
      <c r="W204" s="32"/>
      <c r="X204" s="32"/>
      <c r="Y204" s="32"/>
      <c r="Z204" s="32"/>
    </row>
    <row r="205">
      <c r="A205" s="246"/>
      <c r="B205" s="247"/>
      <c r="C205" s="248"/>
      <c r="D205" s="249"/>
      <c r="E205" s="190"/>
      <c r="F205" s="188"/>
      <c r="G205" s="252"/>
      <c r="H205" s="250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32"/>
      <c r="V205" s="32"/>
      <c r="W205" s="32"/>
      <c r="X205" s="32"/>
      <c r="Y205" s="32"/>
      <c r="Z205" s="32"/>
    </row>
    <row r="206">
      <c r="A206" s="90"/>
      <c r="B206" s="242" t="s">
        <v>640</v>
      </c>
      <c r="C206" s="243" t="s">
        <v>879</v>
      </c>
      <c r="D206" s="244" t="s">
        <v>1126</v>
      </c>
      <c r="E206" s="255" t="s">
        <v>1061</v>
      </c>
      <c r="F206" s="106" t="s">
        <v>1063</v>
      </c>
      <c r="G206" s="256" t="s">
        <v>1129</v>
      </c>
      <c r="H206" s="94" t="s">
        <v>1133</v>
      </c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32"/>
      <c r="V206" s="32"/>
      <c r="W206" s="32"/>
      <c r="X206" s="32"/>
      <c r="Y206" s="32"/>
      <c r="Z206" s="32"/>
    </row>
    <row r="207">
      <c r="A207" s="253">
        <v>491.0</v>
      </c>
      <c r="B207" s="247" t="s">
        <v>640</v>
      </c>
      <c r="C207" s="248" t="s">
        <v>879</v>
      </c>
      <c r="D207" s="249" t="s">
        <v>1126</v>
      </c>
      <c r="E207" s="118" t="s">
        <v>1137</v>
      </c>
      <c r="F207" s="119"/>
      <c r="G207" s="250" t="s">
        <v>1139</v>
      </c>
      <c r="H207" s="250" t="s">
        <v>1141</v>
      </c>
      <c r="I207" s="118" t="s">
        <v>331</v>
      </c>
      <c r="J207" s="118" t="s">
        <v>124</v>
      </c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32"/>
      <c r="V207" s="32"/>
      <c r="W207" s="32"/>
      <c r="X207" s="32"/>
      <c r="Y207" s="32"/>
      <c r="Z207" s="32"/>
    </row>
    <row r="208">
      <c r="A208" s="253">
        <v>492.0</v>
      </c>
      <c r="B208" s="247" t="s">
        <v>640</v>
      </c>
      <c r="C208" s="248" t="s">
        <v>879</v>
      </c>
      <c r="D208" s="249" t="s">
        <v>1126</v>
      </c>
      <c r="E208" s="118" t="s">
        <v>1137</v>
      </c>
      <c r="F208" s="119"/>
      <c r="G208" s="250" t="s">
        <v>673</v>
      </c>
      <c r="H208" s="250" t="s">
        <v>674</v>
      </c>
      <c r="I208" s="118" t="s">
        <v>119</v>
      </c>
      <c r="J208" s="118" t="s">
        <v>1151</v>
      </c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32"/>
      <c r="V208" s="32"/>
      <c r="W208" s="32"/>
      <c r="X208" s="32"/>
      <c r="Y208" s="32"/>
      <c r="Z208" s="32"/>
    </row>
    <row r="209">
      <c r="A209" s="246"/>
      <c r="B209" s="247" t="s">
        <v>640</v>
      </c>
      <c r="C209" s="248" t="s">
        <v>879</v>
      </c>
      <c r="D209" s="249" t="s">
        <v>1126</v>
      </c>
      <c r="E209" s="257" t="s">
        <v>1158</v>
      </c>
      <c r="F209" s="199" t="s">
        <v>1159</v>
      </c>
      <c r="G209" s="258" t="s">
        <v>1160</v>
      </c>
      <c r="H209" s="251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32"/>
      <c r="V209" s="32"/>
      <c r="W209" s="32"/>
      <c r="X209" s="32"/>
      <c r="Y209" s="32"/>
      <c r="Z209" s="32"/>
    </row>
    <row r="210">
      <c r="A210" s="253">
        <v>508.0</v>
      </c>
      <c r="B210" s="247" t="s">
        <v>640</v>
      </c>
      <c r="C210" s="248" t="s">
        <v>879</v>
      </c>
      <c r="D210" s="249" t="s">
        <v>1168</v>
      </c>
      <c r="E210" s="187" t="s">
        <v>1170</v>
      </c>
      <c r="F210" s="119"/>
      <c r="G210" s="250" t="s">
        <v>822</v>
      </c>
      <c r="H210" s="250" t="s">
        <v>1173</v>
      </c>
      <c r="I210" s="118" t="s">
        <v>527</v>
      </c>
      <c r="J210" s="118" t="s">
        <v>1174</v>
      </c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32"/>
      <c r="V210" s="32"/>
      <c r="W210" s="32"/>
      <c r="X210" s="32"/>
      <c r="Y210" s="32"/>
      <c r="Z210" s="32"/>
    </row>
    <row r="211">
      <c r="A211" s="246"/>
      <c r="B211" s="247" t="s">
        <v>640</v>
      </c>
      <c r="C211" s="248" t="s">
        <v>879</v>
      </c>
      <c r="D211" s="249" t="s">
        <v>1178</v>
      </c>
      <c r="E211" s="118" t="s">
        <v>1179</v>
      </c>
      <c r="F211" s="188">
        <v>1182143.0</v>
      </c>
      <c r="G211" s="250" t="s">
        <v>1180</v>
      </c>
      <c r="H211" s="250" t="s">
        <v>1181</v>
      </c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32"/>
      <c r="V211" s="32"/>
      <c r="W211" s="32"/>
      <c r="X211" s="32"/>
      <c r="Y211" s="32"/>
      <c r="Z211" s="32"/>
    </row>
    <row r="212">
      <c r="A212" s="253">
        <v>529.0</v>
      </c>
      <c r="B212" s="247" t="s">
        <v>640</v>
      </c>
      <c r="C212" s="248" t="s">
        <v>879</v>
      </c>
      <c r="D212" s="249" t="s">
        <v>1178</v>
      </c>
      <c r="E212" s="118" t="s">
        <v>687</v>
      </c>
      <c r="F212" s="119"/>
      <c r="G212" s="262" t="s">
        <v>1187</v>
      </c>
      <c r="H212" s="263" t="s">
        <v>1191</v>
      </c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32"/>
      <c r="V212" s="32"/>
      <c r="W212" s="32"/>
      <c r="X212" s="32"/>
      <c r="Y212" s="32"/>
      <c r="Z212" s="32"/>
    </row>
    <row r="213">
      <c r="A213" s="246"/>
      <c r="B213" s="247" t="s">
        <v>640</v>
      </c>
      <c r="C213" s="248" t="s">
        <v>879</v>
      </c>
      <c r="D213" s="249" t="s">
        <v>1178</v>
      </c>
      <c r="E213" s="118" t="s">
        <v>1202</v>
      </c>
      <c r="F213" s="188" t="s">
        <v>1203</v>
      </c>
      <c r="G213" s="250" t="s">
        <v>1204</v>
      </c>
      <c r="H213" s="250" t="s">
        <v>174</v>
      </c>
      <c r="I213" s="118" t="s">
        <v>123</v>
      </c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32"/>
      <c r="V213" s="32"/>
      <c r="W213" s="32"/>
      <c r="X213" s="32"/>
      <c r="Y213" s="32"/>
      <c r="Z213" s="32"/>
    </row>
    <row r="214">
      <c r="A214" s="246"/>
      <c r="B214" s="247" t="s">
        <v>640</v>
      </c>
      <c r="C214" s="248" t="s">
        <v>879</v>
      </c>
      <c r="D214" s="249" t="s">
        <v>1178</v>
      </c>
      <c r="E214" s="118" t="s">
        <v>623</v>
      </c>
      <c r="F214" s="188" t="s">
        <v>1210</v>
      </c>
      <c r="G214" s="250" t="s">
        <v>1211</v>
      </c>
      <c r="H214" s="250" t="s">
        <v>1214</v>
      </c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32"/>
      <c r="V214" s="32"/>
      <c r="W214" s="32"/>
      <c r="X214" s="32"/>
      <c r="Y214" s="32"/>
      <c r="Z214" s="32"/>
    </row>
    <row r="215">
      <c r="A215" s="246"/>
      <c r="B215" s="247" t="s">
        <v>640</v>
      </c>
      <c r="C215" s="248" t="s">
        <v>879</v>
      </c>
      <c r="D215" s="249" t="s">
        <v>1178</v>
      </c>
      <c r="E215" s="118" t="s">
        <v>1202</v>
      </c>
      <c r="F215" s="188" t="s">
        <v>1203</v>
      </c>
      <c r="G215" s="250" t="s">
        <v>1204</v>
      </c>
      <c r="H215" s="250" t="s">
        <v>174</v>
      </c>
      <c r="I215" s="118" t="s">
        <v>123</v>
      </c>
      <c r="J215" s="118" t="s">
        <v>165</v>
      </c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32"/>
      <c r="V215" s="32"/>
      <c r="W215" s="32"/>
      <c r="X215" s="32"/>
      <c r="Y215" s="32"/>
      <c r="Z215" s="32"/>
    </row>
    <row r="216">
      <c r="A216" s="246"/>
      <c r="B216" s="247" t="s">
        <v>640</v>
      </c>
      <c r="C216" s="248" t="s">
        <v>879</v>
      </c>
      <c r="D216" s="249" t="s">
        <v>1178</v>
      </c>
      <c r="E216" s="118" t="s">
        <v>995</v>
      </c>
      <c r="F216" s="188" t="s">
        <v>996</v>
      </c>
      <c r="G216" s="250" t="s">
        <v>997</v>
      </c>
      <c r="H216" s="250" t="s">
        <v>998</v>
      </c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32"/>
      <c r="V216" s="32"/>
      <c r="W216" s="32"/>
      <c r="X216" s="32"/>
      <c r="Y216" s="32"/>
      <c r="Z216" s="32"/>
    </row>
    <row r="217">
      <c r="A217" s="246"/>
      <c r="B217" s="247" t="s">
        <v>640</v>
      </c>
      <c r="C217" s="248" t="s">
        <v>879</v>
      </c>
      <c r="D217" s="249" t="s">
        <v>1178</v>
      </c>
      <c r="E217" s="118" t="s">
        <v>1229</v>
      </c>
      <c r="F217" s="119"/>
      <c r="G217" s="250" t="s">
        <v>1231</v>
      </c>
      <c r="H217" s="250" t="s">
        <v>1232</v>
      </c>
      <c r="I217" s="119"/>
      <c r="J217" s="118" t="s">
        <v>145</v>
      </c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32"/>
      <c r="V217" s="32"/>
      <c r="W217" s="32"/>
      <c r="X217" s="32"/>
      <c r="Y217" s="32"/>
      <c r="Z217" s="32"/>
    </row>
    <row r="218">
      <c r="A218" s="246"/>
      <c r="B218" s="247" t="s">
        <v>640</v>
      </c>
      <c r="C218" s="248" t="s">
        <v>879</v>
      </c>
      <c r="D218" s="249" t="s">
        <v>1178</v>
      </c>
      <c r="E218" s="118" t="s">
        <v>1235</v>
      </c>
      <c r="F218" s="119"/>
      <c r="G218" s="250" t="s">
        <v>1237</v>
      </c>
      <c r="H218" s="250" t="s">
        <v>1238</v>
      </c>
      <c r="I218" s="119"/>
      <c r="J218" s="118" t="s">
        <v>145</v>
      </c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32"/>
      <c r="V218" s="32"/>
      <c r="W218" s="32"/>
      <c r="X218" s="32"/>
      <c r="Y218" s="32"/>
      <c r="Z218" s="32"/>
    </row>
    <row r="219">
      <c r="A219" s="246"/>
      <c r="B219" s="247" t="s">
        <v>640</v>
      </c>
      <c r="C219" s="248" t="s">
        <v>879</v>
      </c>
      <c r="D219" s="249" t="s">
        <v>1178</v>
      </c>
      <c r="E219" s="195" t="s">
        <v>1243</v>
      </c>
      <c r="F219" s="188" t="s">
        <v>1244</v>
      </c>
      <c r="G219" s="250" t="s">
        <v>1246</v>
      </c>
      <c r="H219" s="254"/>
      <c r="I219" s="119"/>
      <c r="J219" s="118" t="s">
        <v>1019</v>
      </c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32"/>
      <c r="V219" s="32"/>
      <c r="W219" s="32"/>
      <c r="X219" s="32"/>
      <c r="Y219" s="32"/>
      <c r="Z219" s="32"/>
    </row>
    <row r="220">
      <c r="A220" s="246"/>
      <c r="B220" s="247" t="s">
        <v>640</v>
      </c>
      <c r="C220" s="248" t="s">
        <v>879</v>
      </c>
      <c r="D220" s="249" t="s">
        <v>1178</v>
      </c>
      <c r="E220" s="195" t="s">
        <v>1252</v>
      </c>
      <c r="F220" s="188" t="s">
        <v>1244</v>
      </c>
      <c r="G220" s="250" t="s">
        <v>1253</v>
      </c>
      <c r="H220" s="254"/>
      <c r="I220" s="264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32"/>
      <c r="V220" s="32"/>
      <c r="W220" s="32"/>
      <c r="X220" s="32"/>
      <c r="Y220" s="32"/>
      <c r="Z220" s="32"/>
    </row>
    <row r="221">
      <c r="A221" s="246"/>
      <c r="B221" s="247" t="s">
        <v>640</v>
      </c>
      <c r="C221" s="248" t="s">
        <v>879</v>
      </c>
      <c r="D221" s="249" t="s">
        <v>1178</v>
      </c>
      <c r="E221" s="195" t="s">
        <v>1252</v>
      </c>
      <c r="F221" s="188" t="s">
        <v>1244</v>
      </c>
      <c r="G221" s="250" t="s">
        <v>1246</v>
      </c>
      <c r="H221" s="254"/>
      <c r="I221" s="198"/>
      <c r="J221" s="118" t="s">
        <v>1019</v>
      </c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32"/>
      <c r="V221" s="32"/>
      <c r="W221" s="32"/>
      <c r="X221" s="32"/>
      <c r="Y221" s="32"/>
      <c r="Z221" s="32"/>
    </row>
    <row r="222">
      <c r="A222" s="246"/>
      <c r="B222" s="247" t="s">
        <v>640</v>
      </c>
      <c r="C222" s="248" t="s">
        <v>879</v>
      </c>
      <c r="D222" s="249" t="s">
        <v>1178</v>
      </c>
      <c r="E222" s="118" t="s">
        <v>1268</v>
      </c>
      <c r="F222" s="119"/>
      <c r="G222" s="250" t="s">
        <v>1270</v>
      </c>
      <c r="H222" s="254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32"/>
      <c r="V222" s="32"/>
      <c r="W222" s="32"/>
      <c r="X222" s="32"/>
      <c r="Y222" s="32"/>
      <c r="Z222" s="32"/>
    </row>
    <row r="223">
      <c r="A223" s="246"/>
      <c r="B223" s="247" t="s">
        <v>640</v>
      </c>
      <c r="C223" s="248" t="s">
        <v>879</v>
      </c>
      <c r="D223" s="249" t="s">
        <v>1274</v>
      </c>
      <c r="E223" s="118" t="s">
        <v>995</v>
      </c>
      <c r="F223" s="188" t="s">
        <v>996</v>
      </c>
      <c r="G223" s="252" t="s">
        <v>1279</v>
      </c>
      <c r="H223" s="250" t="s">
        <v>1280</v>
      </c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32"/>
      <c r="V223" s="32"/>
      <c r="W223" s="32"/>
      <c r="X223" s="32"/>
      <c r="Y223" s="32"/>
      <c r="Z223" s="32"/>
    </row>
    <row r="224">
      <c r="A224" s="253">
        <v>562.0</v>
      </c>
      <c r="B224" s="247" t="s">
        <v>640</v>
      </c>
      <c r="C224" s="248" t="s">
        <v>879</v>
      </c>
      <c r="D224" s="249" t="s">
        <v>1274</v>
      </c>
      <c r="E224" s="118" t="s">
        <v>147</v>
      </c>
      <c r="F224" s="119"/>
      <c r="G224" s="250" t="s">
        <v>681</v>
      </c>
      <c r="H224" s="250" t="s">
        <v>1283</v>
      </c>
      <c r="I224" s="118" t="s">
        <v>119</v>
      </c>
      <c r="J224" s="118" t="s">
        <v>1285</v>
      </c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32"/>
      <c r="V224" s="32"/>
      <c r="W224" s="32"/>
      <c r="X224" s="32"/>
      <c r="Y224" s="32"/>
      <c r="Z224" s="32"/>
    </row>
    <row r="225">
      <c r="A225" s="253">
        <v>563.0</v>
      </c>
      <c r="B225" s="247" t="s">
        <v>640</v>
      </c>
      <c r="C225" s="248" t="s">
        <v>879</v>
      </c>
      <c r="D225" s="249" t="s">
        <v>1274</v>
      </c>
      <c r="E225" s="118" t="s">
        <v>147</v>
      </c>
      <c r="F225" s="119"/>
      <c r="G225" s="250" t="s">
        <v>1290</v>
      </c>
      <c r="H225" s="250" t="s">
        <v>1292</v>
      </c>
      <c r="I225" s="118" t="s">
        <v>119</v>
      </c>
      <c r="J225" s="118" t="s">
        <v>145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32"/>
      <c r="V225" s="32"/>
      <c r="W225" s="32"/>
      <c r="X225" s="32"/>
      <c r="Y225" s="32"/>
      <c r="Z225" s="32"/>
    </row>
    <row r="226">
      <c r="A226" s="253">
        <v>564.0</v>
      </c>
      <c r="B226" s="247" t="s">
        <v>640</v>
      </c>
      <c r="C226" s="248" t="s">
        <v>879</v>
      </c>
      <c r="D226" s="249" t="s">
        <v>1274</v>
      </c>
      <c r="E226" s="118" t="s">
        <v>147</v>
      </c>
      <c r="F226" s="119"/>
      <c r="G226" s="250" t="s">
        <v>1298</v>
      </c>
      <c r="H226" s="250" t="s">
        <v>1299</v>
      </c>
      <c r="I226" s="118" t="s">
        <v>123</v>
      </c>
      <c r="J226" s="118" t="s">
        <v>145</v>
      </c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32"/>
      <c r="V226" s="32"/>
      <c r="W226" s="32"/>
      <c r="X226" s="32"/>
      <c r="Y226" s="32"/>
      <c r="Z226" s="32"/>
    </row>
    <row r="227">
      <c r="A227" s="246"/>
      <c r="B227" s="247" t="s">
        <v>640</v>
      </c>
      <c r="C227" s="248" t="s">
        <v>879</v>
      </c>
      <c r="D227" s="249" t="s">
        <v>1274</v>
      </c>
      <c r="E227" s="118" t="s">
        <v>1303</v>
      </c>
      <c r="F227" s="188">
        <v>1182114.0</v>
      </c>
      <c r="G227" s="250" t="s">
        <v>1304</v>
      </c>
      <c r="H227" s="254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32"/>
      <c r="V227" s="32"/>
      <c r="W227" s="32"/>
      <c r="X227" s="32"/>
      <c r="Y227" s="32"/>
      <c r="Z227" s="32"/>
    </row>
    <row r="228">
      <c r="A228" s="246"/>
      <c r="B228" s="247" t="s">
        <v>640</v>
      </c>
      <c r="C228" s="248" t="s">
        <v>879</v>
      </c>
      <c r="D228" s="249" t="s">
        <v>1274</v>
      </c>
      <c r="E228" s="195" t="s">
        <v>1307</v>
      </c>
      <c r="F228" s="119"/>
      <c r="G228" s="250" t="s">
        <v>1308</v>
      </c>
      <c r="H228" s="254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32"/>
      <c r="V228" s="32"/>
      <c r="W228" s="32"/>
      <c r="X228" s="32"/>
      <c r="Y228" s="32"/>
      <c r="Z228" s="32"/>
    </row>
    <row r="229">
      <c r="A229" s="246"/>
      <c r="B229" s="247" t="s">
        <v>640</v>
      </c>
      <c r="C229" s="248" t="s">
        <v>879</v>
      </c>
      <c r="D229" s="249" t="s">
        <v>1274</v>
      </c>
      <c r="E229" s="118" t="s">
        <v>1312</v>
      </c>
      <c r="F229" s="188">
        <v>1980342.0</v>
      </c>
      <c r="G229" s="250" t="s">
        <v>1314</v>
      </c>
      <c r="H229" s="250" t="s">
        <v>1315</v>
      </c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32"/>
      <c r="V229" s="32"/>
      <c r="W229" s="32"/>
      <c r="X229" s="32"/>
      <c r="Y229" s="32"/>
      <c r="Z229" s="32"/>
    </row>
    <row r="230">
      <c r="A230" s="246"/>
      <c r="B230" s="247" t="s">
        <v>640</v>
      </c>
      <c r="C230" s="248" t="s">
        <v>879</v>
      </c>
      <c r="D230" s="249" t="s">
        <v>1274</v>
      </c>
      <c r="E230" s="118" t="s">
        <v>1318</v>
      </c>
      <c r="F230" s="119"/>
      <c r="G230" s="254"/>
      <c r="H230" s="254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32"/>
      <c r="V230" s="32"/>
      <c r="W230" s="32"/>
      <c r="X230" s="32"/>
      <c r="Y230" s="32"/>
      <c r="Z230" s="32"/>
    </row>
    <row r="231">
      <c r="A231" s="246"/>
      <c r="B231" s="247" t="s">
        <v>640</v>
      </c>
      <c r="C231" s="248" t="s">
        <v>879</v>
      </c>
      <c r="D231" s="249" t="s">
        <v>1274</v>
      </c>
      <c r="E231" s="195" t="s">
        <v>1328</v>
      </c>
      <c r="F231" s="188">
        <v>2140600.0</v>
      </c>
      <c r="G231" s="250" t="s">
        <v>1331</v>
      </c>
      <c r="H231" s="250" t="s">
        <v>1332</v>
      </c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32"/>
      <c r="V231" s="32"/>
      <c r="W231" s="32"/>
      <c r="X231" s="32"/>
      <c r="Y231" s="32"/>
      <c r="Z231" s="32"/>
    </row>
    <row r="232">
      <c r="A232" s="246"/>
      <c r="B232" s="247" t="s">
        <v>640</v>
      </c>
      <c r="C232" s="248" t="s">
        <v>879</v>
      </c>
      <c r="D232" s="249" t="s">
        <v>1274</v>
      </c>
      <c r="E232" s="118" t="s">
        <v>1339</v>
      </c>
      <c r="F232" s="119"/>
      <c r="G232" s="252" t="s">
        <v>1341</v>
      </c>
      <c r="H232" s="254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32"/>
      <c r="V232" s="32"/>
      <c r="W232" s="32"/>
      <c r="X232" s="32"/>
      <c r="Y232" s="32"/>
      <c r="Z232" s="32"/>
    </row>
    <row r="233">
      <c r="A233" s="246"/>
      <c r="B233" s="247" t="s">
        <v>640</v>
      </c>
      <c r="C233" s="248" t="s">
        <v>879</v>
      </c>
      <c r="D233" s="249" t="s">
        <v>1274</v>
      </c>
      <c r="E233" s="118" t="s">
        <v>1344</v>
      </c>
      <c r="F233" s="188">
        <v>1980342.0</v>
      </c>
      <c r="G233" s="250" t="s">
        <v>1346</v>
      </c>
      <c r="H233" s="254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32"/>
      <c r="V233" s="32"/>
      <c r="W233" s="32"/>
      <c r="X233" s="32"/>
      <c r="Y233" s="32"/>
      <c r="Z233" s="32"/>
    </row>
    <row r="234">
      <c r="A234" s="246"/>
      <c r="B234" s="247" t="s">
        <v>640</v>
      </c>
      <c r="C234" s="248" t="s">
        <v>879</v>
      </c>
      <c r="D234" s="249" t="s">
        <v>1274</v>
      </c>
      <c r="E234" s="118" t="s">
        <v>1344</v>
      </c>
      <c r="F234" s="188">
        <v>1980342.0</v>
      </c>
      <c r="G234" s="250" t="s">
        <v>1352</v>
      </c>
      <c r="H234" s="254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32"/>
      <c r="V234" s="32"/>
      <c r="W234" s="32"/>
      <c r="X234" s="32"/>
      <c r="Y234" s="32"/>
      <c r="Z234" s="32"/>
    </row>
    <row r="235">
      <c r="A235" s="246"/>
      <c r="B235" s="247" t="s">
        <v>640</v>
      </c>
      <c r="C235" s="248" t="s">
        <v>879</v>
      </c>
      <c r="D235" s="249" t="s">
        <v>1274</v>
      </c>
      <c r="E235" s="118" t="s">
        <v>1357</v>
      </c>
      <c r="F235" s="188">
        <v>1150200.0</v>
      </c>
      <c r="G235" s="250" t="s">
        <v>1359</v>
      </c>
      <c r="H235" s="254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32"/>
      <c r="V235" s="32"/>
      <c r="W235" s="32"/>
      <c r="X235" s="32"/>
      <c r="Y235" s="32"/>
      <c r="Z235" s="32"/>
    </row>
    <row r="236">
      <c r="A236" s="246"/>
      <c r="B236" s="247" t="s">
        <v>640</v>
      </c>
      <c r="C236" s="248" t="s">
        <v>879</v>
      </c>
      <c r="D236" s="249" t="s">
        <v>1274</v>
      </c>
      <c r="E236" s="118" t="s">
        <v>783</v>
      </c>
      <c r="F236" s="188">
        <v>1282320.0</v>
      </c>
      <c r="G236" s="252" t="s">
        <v>1365</v>
      </c>
      <c r="H236" s="254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32"/>
      <c r="V236" s="32"/>
      <c r="W236" s="32"/>
      <c r="X236" s="32"/>
      <c r="Y236" s="32"/>
      <c r="Z236" s="32"/>
    </row>
    <row r="237">
      <c r="A237" s="246"/>
      <c r="B237" s="247" t="s">
        <v>640</v>
      </c>
      <c r="C237" s="248" t="s">
        <v>879</v>
      </c>
      <c r="D237" s="249" t="s">
        <v>1274</v>
      </c>
      <c r="E237" s="118" t="s">
        <v>1344</v>
      </c>
      <c r="F237" s="188">
        <v>1980342.0</v>
      </c>
      <c r="G237" s="252" t="s">
        <v>1368</v>
      </c>
      <c r="H237" s="254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32"/>
      <c r="V237" s="32"/>
      <c r="W237" s="32"/>
      <c r="X237" s="32"/>
      <c r="Y237" s="32"/>
      <c r="Z237" s="32"/>
    </row>
    <row r="238">
      <c r="A238" s="246"/>
      <c r="B238" s="247" t="s">
        <v>640</v>
      </c>
      <c r="C238" s="248" t="s">
        <v>879</v>
      </c>
      <c r="D238" s="249" t="s">
        <v>1274</v>
      </c>
      <c r="E238" s="118" t="s">
        <v>1373</v>
      </c>
      <c r="F238" s="188">
        <v>1182115.0</v>
      </c>
      <c r="G238" s="252" t="s">
        <v>1376</v>
      </c>
      <c r="H238" s="254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32"/>
      <c r="V238" s="32"/>
      <c r="W238" s="32"/>
      <c r="X238" s="32"/>
      <c r="Y238" s="32"/>
      <c r="Z238" s="32"/>
    </row>
    <row r="239">
      <c r="A239" s="246"/>
      <c r="B239" s="247"/>
      <c r="C239" s="248"/>
      <c r="D239" s="249"/>
      <c r="E239" s="195"/>
      <c r="F239" s="119"/>
      <c r="G239" s="250"/>
      <c r="H239" s="254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32"/>
      <c r="V239" s="32"/>
      <c r="W239" s="32"/>
      <c r="X239" s="32"/>
      <c r="Y239" s="32"/>
      <c r="Z239" s="32"/>
    </row>
    <row r="240">
      <c r="A240" s="246"/>
      <c r="B240" s="247" t="s">
        <v>640</v>
      </c>
      <c r="C240" s="248" t="s">
        <v>879</v>
      </c>
      <c r="D240" s="249" t="s">
        <v>1274</v>
      </c>
      <c r="E240" s="198" t="s">
        <v>1388</v>
      </c>
      <c r="F240" s="268">
        <v>1182143.0</v>
      </c>
      <c r="G240" s="258" t="s">
        <v>1389</v>
      </c>
      <c r="H240" s="251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32"/>
      <c r="V240" s="32"/>
      <c r="W240" s="32"/>
      <c r="X240" s="32"/>
      <c r="Y240" s="32"/>
      <c r="Z240" s="32"/>
    </row>
    <row r="241">
      <c r="A241" s="246"/>
      <c r="B241" s="247" t="s">
        <v>640</v>
      </c>
      <c r="C241" s="248" t="s">
        <v>879</v>
      </c>
      <c r="D241" s="249" t="s">
        <v>1274</v>
      </c>
      <c r="E241" s="198" t="s">
        <v>1388</v>
      </c>
      <c r="F241" s="268">
        <v>1182143.0</v>
      </c>
      <c r="G241" s="258" t="s">
        <v>1395</v>
      </c>
      <c r="H241" s="251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32"/>
      <c r="V241" s="32"/>
      <c r="W241" s="32"/>
      <c r="X241" s="32"/>
      <c r="Y241" s="32"/>
      <c r="Z241" s="32"/>
    </row>
    <row r="242">
      <c r="A242" s="246"/>
      <c r="B242" s="247" t="s">
        <v>640</v>
      </c>
      <c r="C242" s="248" t="s">
        <v>879</v>
      </c>
      <c r="D242" s="249" t="s">
        <v>1274</v>
      </c>
      <c r="E242" s="198" t="s">
        <v>1402</v>
      </c>
      <c r="F242" s="268">
        <v>6410110.0</v>
      </c>
      <c r="G242" s="258" t="s">
        <v>922</v>
      </c>
      <c r="H242" s="251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32"/>
      <c r="V242" s="32"/>
      <c r="W242" s="32"/>
      <c r="X242" s="32"/>
      <c r="Y242" s="32"/>
      <c r="Z242" s="32"/>
    </row>
    <row r="243">
      <c r="A243" s="246"/>
      <c r="B243" s="247" t="s">
        <v>640</v>
      </c>
      <c r="C243" s="248" t="s">
        <v>879</v>
      </c>
      <c r="D243" s="249" t="s">
        <v>1274</v>
      </c>
      <c r="E243" s="198" t="s">
        <v>555</v>
      </c>
      <c r="F243" s="268">
        <v>1260100.0</v>
      </c>
      <c r="G243" s="258" t="s">
        <v>558</v>
      </c>
      <c r="H243" s="251" t="s">
        <v>1404</v>
      </c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32"/>
      <c r="V243" s="32"/>
      <c r="W243" s="32"/>
      <c r="X243" s="32"/>
      <c r="Y243" s="32"/>
      <c r="Z243" s="32"/>
    </row>
    <row r="244">
      <c r="A244" s="246"/>
      <c r="B244" s="247" t="s">
        <v>640</v>
      </c>
      <c r="C244" s="248" t="s">
        <v>879</v>
      </c>
      <c r="D244" s="249" t="s">
        <v>1274</v>
      </c>
      <c r="E244" s="198" t="s">
        <v>555</v>
      </c>
      <c r="F244" s="198"/>
      <c r="G244" s="258" t="s">
        <v>558</v>
      </c>
      <c r="H244" s="251" t="s">
        <v>1412</v>
      </c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32"/>
      <c r="V244" s="32"/>
      <c r="W244" s="32"/>
      <c r="X244" s="32"/>
      <c r="Y244" s="32"/>
      <c r="Z244" s="32"/>
    </row>
    <row r="245">
      <c r="A245" s="246"/>
      <c r="B245" s="247" t="s">
        <v>640</v>
      </c>
      <c r="C245" s="248" t="s">
        <v>879</v>
      </c>
      <c r="D245" s="249" t="s">
        <v>1274</v>
      </c>
      <c r="E245" s="198" t="s">
        <v>555</v>
      </c>
      <c r="F245" s="268">
        <v>2410021.0</v>
      </c>
      <c r="G245" s="258" t="s">
        <v>1413</v>
      </c>
      <c r="H245" s="251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32"/>
      <c r="V245" s="32"/>
      <c r="W245" s="32"/>
      <c r="X245" s="32"/>
      <c r="Y245" s="32"/>
      <c r="Z245" s="32"/>
    </row>
    <row r="246">
      <c r="A246" s="246"/>
      <c r="B246" s="247" t="s">
        <v>640</v>
      </c>
      <c r="C246" s="248" t="s">
        <v>879</v>
      </c>
      <c r="D246" s="249" t="s">
        <v>1274</v>
      </c>
      <c r="E246" s="198" t="s">
        <v>1417</v>
      </c>
      <c r="F246" s="268">
        <v>2140300.0</v>
      </c>
      <c r="G246" s="258" t="s">
        <v>1418</v>
      </c>
      <c r="H246" s="26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32"/>
      <c r="V246" s="32"/>
      <c r="W246" s="32"/>
      <c r="X246" s="32"/>
      <c r="Y246" s="32"/>
      <c r="Z246" s="32"/>
    </row>
    <row r="247">
      <c r="A247" s="246"/>
      <c r="B247" s="247" t="s">
        <v>640</v>
      </c>
      <c r="C247" s="248" t="s">
        <v>879</v>
      </c>
      <c r="D247" s="249" t="s">
        <v>1274</v>
      </c>
      <c r="E247" s="198" t="s">
        <v>1417</v>
      </c>
      <c r="F247" s="268">
        <v>2140300.0</v>
      </c>
      <c r="G247" s="258" t="s">
        <v>1423</v>
      </c>
      <c r="H247" s="26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32"/>
      <c r="V247" s="32"/>
      <c r="W247" s="32"/>
      <c r="X247" s="32"/>
      <c r="Y247" s="32"/>
      <c r="Z247" s="32"/>
    </row>
    <row r="248">
      <c r="A248" s="246"/>
      <c r="B248" s="247" t="s">
        <v>640</v>
      </c>
      <c r="C248" s="248" t="s">
        <v>879</v>
      </c>
      <c r="D248" s="249" t="s">
        <v>1274</v>
      </c>
      <c r="E248" s="198" t="s">
        <v>1427</v>
      </c>
      <c r="F248" s="268">
        <v>5220500.0</v>
      </c>
      <c r="G248" s="258" t="s">
        <v>1428</v>
      </c>
      <c r="H248" s="251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32"/>
      <c r="V248" s="32"/>
      <c r="W248" s="32"/>
      <c r="X248" s="32"/>
      <c r="Y248" s="32"/>
      <c r="Z248" s="32"/>
    </row>
    <row r="249">
      <c r="A249" s="2"/>
      <c r="B249" s="270" t="s">
        <v>640</v>
      </c>
      <c r="C249" s="271" t="s">
        <v>1433</v>
      </c>
      <c r="D249" s="272" t="s">
        <v>1438</v>
      </c>
      <c r="E249" s="273" t="s">
        <v>1440</v>
      </c>
      <c r="F249" s="50" t="s">
        <v>1442</v>
      </c>
      <c r="G249" s="38" t="s">
        <v>1443</v>
      </c>
      <c r="H249" s="38" t="s">
        <v>1444</v>
      </c>
      <c r="I249" s="85"/>
      <c r="J249" s="39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41"/>
      <c r="V249" s="41"/>
      <c r="W249" s="41"/>
      <c r="X249" s="41"/>
      <c r="Y249" s="41"/>
      <c r="Z249" s="41"/>
    </row>
    <row r="250">
      <c r="A250" s="2"/>
      <c r="B250" s="270" t="s">
        <v>640</v>
      </c>
      <c r="C250" s="271" t="s">
        <v>1433</v>
      </c>
      <c r="D250" s="272" t="s">
        <v>1438</v>
      </c>
      <c r="E250" s="273" t="s">
        <v>1449</v>
      </c>
      <c r="F250" s="50" t="s">
        <v>1450</v>
      </c>
      <c r="G250" s="38" t="s">
        <v>1452</v>
      </c>
      <c r="H250" s="38" t="s">
        <v>1453</v>
      </c>
      <c r="I250" s="39" t="s">
        <v>138</v>
      </c>
      <c r="J250" s="39" t="s">
        <v>395</v>
      </c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41"/>
      <c r="V250" s="41"/>
      <c r="W250" s="41"/>
      <c r="X250" s="41"/>
      <c r="Y250" s="41"/>
      <c r="Z250" s="41"/>
    </row>
    <row r="251">
      <c r="A251" s="2"/>
      <c r="B251" s="270" t="s">
        <v>640</v>
      </c>
      <c r="C251" s="271" t="s">
        <v>1433</v>
      </c>
      <c r="D251" s="272" t="s">
        <v>1438</v>
      </c>
      <c r="E251" s="273" t="s">
        <v>387</v>
      </c>
      <c r="F251" s="50" t="s">
        <v>1460</v>
      </c>
      <c r="G251" s="38" t="s">
        <v>294</v>
      </c>
      <c r="H251" s="38" t="s">
        <v>1461</v>
      </c>
      <c r="I251" s="39" t="s">
        <v>138</v>
      </c>
      <c r="J251" s="39" t="s">
        <v>395</v>
      </c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41"/>
      <c r="V251" s="41"/>
      <c r="W251" s="41"/>
      <c r="X251" s="41"/>
      <c r="Y251" s="41"/>
      <c r="Z251" s="41"/>
    </row>
    <row r="252">
      <c r="A252" s="2"/>
      <c r="B252" s="270" t="s">
        <v>640</v>
      </c>
      <c r="C252" s="271" t="s">
        <v>1433</v>
      </c>
      <c r="D252" s="272" t="s">
        <v>1438</v>
      </c>
      <c r="E252" s="276" t="s">
        <v>1464</v>
      </c>
      <c r="F252" s="50" t="s">
        <v>1466</v>
      </c>
      <c r="G252" s="38" t="s">
        <v>1467</v>
      </c>
      <c r="H252" s="38" t="s">
        <v>748</v>
      </c>
      <c r="I252" s="39" t="s">
        <v>138</v>
      </c>
      <c r="J252" s="39" t="s">
        <v>395</v>
      </c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41"/>
      <c r="V252" s="41"/>
      <c r="W252" s="41"/>
      <c r="X252" s="41"/>
      <c r="Y252" s="41"/>
      <c r="Z252" s="41"/>
    </row>
    <row r="253">
      <c r="A253" s="2"/>
      <c r="B253" s="270" t="s">
        <v>640</v>
      </c>
      <c r="C253" s="271" t="s">
        <v>1433</v>
      </c>
      <c r="D253" s="272" t="s">
        <v>1438</v>
      </c>
      <c r="E253" s="273" t="s">
        <v>1473</v>
      </c>
      <c r="F253" s="50" t="s">
        <v>1474</v>
      </c>
      <c r="G253" s="38" t="s">
        <v>294</v>
      </c>
      <c r="H253" s="38" t="s">
        <v>1476</v>
      </c>
      <c r="I253" s="85"/>
      <c r="J253" s="39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41"/>
      <c r="V253" s="41"/>
      <c r="W253" s="41"/>
      <c r="X253" s="41"/>
      <c r="Y253" s="41"/>
      <c r="Z253" s="41"/>
    </row>
    <row r="254">
      <c r="A254" s="2"/>
      <c r="B254" s="270" t="s">
        <v>640</v>
      </c>
      <c r="C254" s="271" t="s">
        <v>1433</v>
      </c>
      <c r="D254" s="272" t="s">
        <v>1438</v>
      </c>
      <c r="E254" s="273" t="s">
        <v>1480</v>
      </c>
      <c r="F254" s="50" t="s">
        <v>1482</v>
      </c>
      <c r="G254" s="38" t="s">
        <v>1452</v>
      </c>
      <c r="H254" s="38" t="s">
        <v>1483</v>
      </c>
      <c r="I254" s="85"/>
      <c r="J254" s="39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41"/>
      <c r="V254" s="41"/>
      <c r="W254" s="41"/>
      <c r="X254" s="41"/>
      <c r="Y254" s="41"/>
      <c r="Z254" s="41"/>
    </row>
    <row r="255">
      <c r="A255" s="2"/>
      <c r="B255" s="270" t="s">
        <v>640</v>
      </c>
      <c r="C255" s="271" t="s">
        <v>1433</v>
      </c>
      <c r="D255" s="272" t="s">
        <v>1438</v>
      </c>
      <c r="E255" s="273" t="s">
        <v>1488</v>
      </c>
      <c r="F255" s="50" t="s">
        <v>1492</v>
      </c>
      <c r="G255" s="38" t="s">
        <v>1494</v>
      </c>
      <c r="H255" s="38"/>
      <c r="I255" s="85"/>
      <c r="J255" s="39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41"/>
      <c r="V255" s="41"/>
      <c r="W255" s="41"/>
      <c r="X255" s="41"/>
      <c r="Y255" s="41"/>
      <c r="Z255" s="41"/>
    </row>
    <row r="256">
      <c r="A256" s="2"/>
      <c r="B256" s="270" t="s">
        <v>640</v>
      </c>
      <c r="C256" s="271" t="s">
        <v>1433</v>
      </c>
      <c r="D256" s="272" t="s">
        <v>1438</v>
      </c>
      <c r="E256" s="273" t="s">
        <v>1500</v>
      </c>
      <c r="F256" s="50" t="s">
        <v>1502</v>
      </c>
      <c r="G256" s="38" t="s">
        <v>718</v>
      </c>
      <c r="H256" s="38" t="s">
        <v>719</v>
      </c>
      <c r="I256" s="85"/>
      <c r="J256" s="39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41"/>
      <c r="V256" s="41"/>
      <c r="W256" s="41"/>
      <c r="X256" s="41"/>
      <c r="Y256" s="41"/>
      <c r="Z256" s="41"/>
    </row>
    <row r="257">
      <c r="A257" s="2"/>
      <c r="B257" s="270" t="s">
        <v>640</v>
      </c>
      <c r="C257" s="271" t="s">
        <v>1433</v>
      </c>
      <c r="D257" s="272" t="s">
        <v>1508</v>
      </c>
      <c r="E257" s="38" t="s">
        <v>1509</v>
      </c>
      <c r="F257" s="50" t="s">
        <v>1510</v>
      </c>
      <c r="G257" s="38" t="s">
        <v>1512</v>
      </c>
      <c r="H257" s="126"/>
      <c r="I257" s="85"/>
      <c r="J257" s="39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41"/>
      <c r="V257" s="41"/>
      <c r="W257" s="41"/>
      <c r="X257" s="41"/>
      <c r="Y257" s="41"/>
      <c r="Z257" s="41"/>
    </row>
    <row r="258">
      <c r="A258" s="90"/>
      <c r="B258" s="277" t="s">
        <v>640</v>
      </c>
      <c r="C258" s="279" t="s">
        <v>1433</v>
      </c>
      <c r="D258" s="280" t="s">
        <v>1508</v>
      </c>
      <c r="E258" s="104" t="s">
        <v>1509</v>
      </c>
      <c r="F258" s="106" t="s">
        <v>1510</v>
      </c>
      <c r="G258" s="94" t="s">
        <v>1512</v>
      </c>
      <c r="H258" s="97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32"/>
      <c r="V258" s="32"/>
      <c r="W258" s="32"/>
      <c r="X258" s="32"/>
      <c r="Y258" s="32"/>
      <c r="Z258" s="32"/>
    </row>
    <row r="259">
      <c r="A259" s="246"/>
      <c r="B259" s="281" t="s">
        <v>640</v>
      </c>
      <c r="C259" s="282" t="s">
        <v>1433</v>
      </c>
      <c r="D259" s="283" t="s">
        <v>1508</v>
      </c>
      <c r="E259" s="118" t="s">
        <v>1525</v>
      </c>
      <c r="F259" s="119"/>
      <c r="G259" s="250" t="s">
        <v>1527</v>
      </c>
      <c r="H259" s="250" t="s">
        <v>1528</v>
      </c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32"/>
      <c r="V259" s="32"/>
      <c r="W259" s="32"/>
      <c r="X259" s="32"/>
      <c r="Y259" s="32"/>
      <c r="Z259" s="32"/>
    </row>
    <row r="260">
      <c r="A260" s="246"/>
      <c r="B260" s="281" t="s">
        <v>640</v>
      </c>
      <c r="C260" s="282" t="s">
        <v>1433</v>
      </c>
      <c r="D260" s="283" t="s">
        <v>1508</v>
      </c>
      <c r="E260" s="198" t="s">
        <v>1533</v>
      </c>
      <c r="F260" s="198" t="s">
        <v>1534</v>
      </c>
      <c r="G260" s="258" t="s">
        <v>1535</v>
      </c>
      <c r="H260" s="251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32"/>
      <c r="V260" s="32"/>
      <c r="W260" s="32"/>
      <c r="X260" s="32"/>
      <c r="Y260" s="32"/>
      <c r="Z260" s="32"/>
    </row>
    <row r="261">
      <c r="A261" s="90"/>
      <c r="B261" s="277" t="s">
        <v>640</v>
      </c>
      <c r="C261" s="279" t="s">
        <v>1433</v>
      </c>
      <c r="D261" s="280" t="s">
        <v>1353</v>
      </c>
      <c r="E261" s="104" t="s">
        <v>1542</v>
      </c>
      <c r="F261" s="106" t="s">
        <v>1543</v>
      </c>
      <c r="G261" s="94" t="s">
        <v>1143</v>
      </c>
      <c r="H261" s="97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32"/>
      <c r="V261" s="32"/>
      <c r="W261" s="32"/>
      <c r="X261" s="32"/>
      <c r="Y261" s="32"/>
      <c r="Z261" s="32"/>
    </row>
    <row r="262">
      <c r="A262" s="246"/>
      <c r="B262" s="281" t="s">
        <v>640</v>
      </c>
      <c r="C262" s="282" t="s">
        <v>1433</v>
      </c>
      <c r="D262" s="283" t="s">
        <v>1353</v>
      </c>
      <c r="E262" s="198" t="s">
        <v>1551</v>
      </c>
      <c r="F262" s="198" t="s">
        <v>1552</v>
      </c>
      <c r="G262" s="258" t="s">
        <v>1553</v>
      </c>
      <c r="H262" s="251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32"/>
      <c r="U262" s="32"/>
      <c r="V262" s="32"/>
      <c r="W262" s="32"/>
      <c r="X262" s="32"/>
      <c r="Y262" s="32"/>
      <c r="Z262" s="99"/>
    </row>
    <row r="263">
      <c r="A263" s="2">
        <v>442.0</v>
      </c>
      <c r="B263" s="270" t="s">
        <v>640</v>
      </c>
      <c r="C263" s="271" t="s">
        <v>1433</v>
      </c>
      <c r="D263" s="288" t="s">
        <v>1557</v>
      </c>
      <c r="E263" s="39" t="s">
        <v>1559</v>
      </c>
      <c r="F263" s="124"/>
      <c r="G263" s="38" t="s">
        <v>1561</v>
      </c>
      <c r="H263" s="38" t="s">
        <v>1562</v>
      </c>
      <c r="I263" s="85"/>
      <c r="J263" s="85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41"/>
      <c r="V263" s="41"/>
      <c r="W263" s="41"/>
      <c r="X263" s="41"/>
      <c r="Y263" s="41"/>
      <c r="Z263" s="41"/>
    </row>
    <row r="264">
      <c r="A264" s="155">
        <v>462.0</v>
      </c>
      <c r="B264" s="277" t="s">
        <v>640</v>
      </c>
      <c r="C264" s="279" t="s">
        <v>1433</v>
      </c>
      <c r="D264" s="280" t="s">
        <v>1568</v>
      </c>
      <c r="E264" s="104" t="s">
        <v>1569</v>
      </c>
      <c r="F264" s="96"/>
      <c r="G264" s="94" t="s">
        <v>1572</v>
      </c>
      <c r="H264" s="94" t="s">
        <v>1574</v>
      </c>
      <c r="I264" s="104" t="s">
        <v>138</v>
      </c>
      <c r="J264" s="104" t="s">
        <v>395</v>
      </c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32"/>
      <c r="V264" s="32"/>
      <c r="W264" s="32"/>
      <c r="X264" s="32"/>
      <c r="Y264" s="32"/>
      <c r="Z264" s="32"/>
    </row>
    <row r="265">
      <c r="A265" s="253">
        <v>463.0</v>
      </c>
      <c r="B265" s="281" t="s">
        <v>640</v>
      </c>
      <c r="C265" s="282" t="s">
        <v>1433</v>
      </c>
      <c r="D265" s="283" t="s">
        <v>1568</v>
      </c>
      <c r="E265" s="118" t="s">
        <v>755</v>
      </c>
      <c r="F265" s="119"/>
      <c r="G265" s="250" t="s">
        <v>1578</v>
      </c>
      <c r="H265" s="254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32"/>
      <c r="V265" s="32"/>
      <c r="W265" s="32"/>
      <c r="X265" s="32"/>
      <c r="Y265" s="32"/>
      <c r="Z265" s="32"/>
    </row>
    <row r="266">
      <c r="A266" s="90"/>
      <c r="B266" s="289" t="s">
        <v>640</v>
      </c>
      <c r="C266" s="290" t="s">
        <v>1588</v>
      </c>
      <c r="D266" s="291" t="s">
        <v>1590</v>
      </c>
      <c r="E266" s="104" t="s">
        <v>1593</v>
      </c>
      <c r="F266" s="106" t="s">
        <v>1594</v>
      </c>
      <c r="G266" s="256" t="s">
        <v>1595</v>
      </c>
      <c r="H266" s="97"/>
      <c r="I266" s="104" t="s">
        <v>123</v>
      </c>
      <c r="J266" s="104" t="s">
        <v>605</v>
      </c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32"/>
      <c r="V266" s="32"/>
      <c r="W266" s="32"/>
      <c r="X266" s="32"/>
      <c r="Y266" s="32"/>
      <c r="Z266" s="32"/>
    </row>
    <row r="267">
      <c r="A267" s="246"/>
      <c r="B267" s="292" t="s">
        <v>640</v>
      </c>
      <c r="C267" s="293" t="s">
        <v>1588</v>
      </c>
      <c r="D267" s="294" t="s">
        <v>1590</v>
      </c>
      <c r="E267" s="118" t="s">
        <v>1593</v>
      </c>
      <c r="F267" s="188" t="s">
        <v>1594</v>
      </c>
      <c r="G267" s="295" t="s">
        <v>1600</v>
      </c>
      <c r="H267" s="254"/>
      <c r="I267" s="119"/>
      <c r="J267" s="296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32"/>
      <c r="V267" s="32"/>
      <c r="W267" s="32"/>
      <c r="X267" s="32"/>
      <c r="Y267" s="32"/>
      <c r="Z267" s="32"/>
    </row>
    <row r="268">
      <c r="A268" s="246"/>
      <c r="B268" s="292" t="s">
        <v>640</v>
      </c>
      <c r="C268" s="293" t="s">
        <v>1588</v>
      </c>
      <c r="D268" s="294" t="s">
        <v>1590</v>
      </c>
      <c r="E268" s="195" t="s">
        <v>1605</v>
      </c>
      <c r="F268" s="188" t="s">
        <v>1606</v>
      </c>
      <c r="G268" s="297" t="s">
        <v>1608</v>
      </c>
      <c r="H268" s="254"/>
      <c r="I268" s="119"/>
      <c r="J268" s="296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32"/>
      <c r="V268" s="32"/>
      <c r="W268" s="32"/>
      <c r="X268" s="32"/>
      <c r="Y268" s="32"/>
      <c r="Z268" s="32"/>
    </row>
    <row r="269">
      <c r="A269" s="246"/>
      <c r="B269" s="292" t="s">
        <v>640</v>
      </c>
      <c r="C269" s="293" t="s">
        <v>1588</v>
      </c>
      <c r="D269" s="294" t="s">
        <v>1590</v>
      </c>
      <c r="E269" s="208" t="s">
        <v>1605</v>
      </c>
      <c r="F269" s="188" t="s">
        <v>1606</v>
      </c>
      <c r="G269" s="297" t="s">
        <v>616</v>
      </c>
      <c r="H269" s="250" t="s">
        <v>759</v>
      </c>
      <c r="I269" s="119"/>
      <c r="J269" s="296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32"/>
      <c r="V269" s="32"/>
      <c r="W269" s="32"/>
      <c r="X269" s="32"/>
      <c r="Y269" s="32"/>
      <c r="Z269" s="32"/>
    </row>
    <row r="270">
      <c r="A270" s="246"/>
      <c r="B270" s="292" t="s">
        <v>640</v>
      </c>
      <c r="C270" s="293" t="s">
        <v>1588</v>
      </c>
      <c r="D270" s="294" t="s">
        <v>1590</v>
      </c>
      <c r="E270" s="118" t="s">
        <v>1623</v>
      </c>
      <c r="F270" s="188" t="s">
        <v>1622</v>
      </c>
      <c r="G270" s="297" t="s">
        <v>1618</v>
      </c>
      <c r="H270" s="250" t="s">
        <v>1619</v>
      </c>
      <c r="I270" s="119"/>
      <c r="J270" s="296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32"/>
      <c r="V270" s="32"/>
      <c r="W270" s="32"/>
      <c r="X270" s="32"/>
      <c r="Y270" s="32"/>
      <c r="Z270" s="32"/>
    </row>
    <row r="271">
      <c r="A271" s="246"/>
      <c r="B271" s="292" t="s">
        <v>640</v>
      </c>
      <c r="C271" s="293" t="s">
        <v>1588</v>
      </c>
      <c r="D271" s="294" t="s">
        <v>1590</v>
      </c>
      <c r="E271" s="195" t="s">
        <v>1623</v>
      </c>
      <c r="F271" s="188" t="s">
        <v>1622</v>
      </c>
      <c r="G271" s="297" t="s">
        <v>1628</v>
      </c>
      <c r="H271" s="254"/>
      <c r="I271" s="119"/>
      <c r="J271" s="296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32"/>
      <c r="V271" s="32"/>
      <c r="W271" s="32"/>
      <c r="X271" s="32"/>
      <c r="Y271" s="32"/>
      <c r="Z271" s="32"/>
    </row>
    <row r="272">
      <c r="A272" s="246"/>
      <c r="B272" s="292" t="s">
        <v>640</v>
      </c>
      <c r="C272" s="293" t="s">
        <v>1588</v>
      </c>
      <c r="D272" s="294" t="s">
        <v>1590</v>
      </c>
      <c r="E272" s="195" t="s">
        <v>1633</v>
      </c>
      <c r="F272" s="188" t="s">
        <v>1634</v>
      </c>
      <c r="G272" s="297" t="s">
        <v>1635</v>
      </c>
      <c r="H272" s="250" t="s">
        <v>1103</v>
      </c>
      <c r="I272" s="119"/>
      <c r="J272" s="296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32"/>
      <c r="V272" s="32"/>
      <c r="W272" s="32"/>
      <c r="X272" s="32"/>
      <c r="Y272" s="32"/>
      <c r="Z272" s="32"/>
    </row>
    <row r="273">
      <c r="A273" s="246"/>
      <c r="B273" s="292" t="s">
        <v>640</v>
      </c>
      <c r="C273" s="293" t="s">
        <v>1588</v>
      </c>
      <c r="D273" s="294" t="s">
        <v>1590</v>
      </c>
      <c r="E273" s="195" t="s">
        <v>1633</v>
      </c>
      <c r="F273" s="188" t="s">
        <v>1639</v>
      </c>
      <c r="G273" s="297" t="s">
        <v>1640</v>
      </c>
      <c r="H273" s="254"/>
      <c r="I273" s="119"/>
      <c r="J273" s="296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32"/>
      <c r="V273" s="32"/>
      <c r="W273" s="32"/>
      <c r="X273" s="32"/>
      <c r="Y273" s="32"/>
      <c r="Z273" s="32"/>
    </row>
    <row r="274">
      <c r="A274" s="246"/>
      <c r="B274" s="292" t="s">
        <v>640</v>
      </c>
      <c r="C274" s="293" t="s">
        <v>1588</v>
      </c>
      <c r="D274" s="294" t="s">
        <v>1590</v>
      </c>
      <c r="E274" s="198" t="s">
        <v>1642</v>
      </c>
      <c r="F274" s="198" t="s">
        <v>1644</v>
      </c>
      <c r="G274" s="258" t="s">
        <v>1360</v>
      </c>
      <c r="H274" s="251" t="s">
        <v>1361</v>
      </c>
      <c r="I274" s="119"/>
      <c r="J274" s="296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32"/>
      <c r="V274" s="32"/>
      <c r="W274" s="32"/>
      <c r="X274" s="32"/>
      <c r="Y274" s="32"/>
      <c r="Z274" s="32"/>
    </row>
    <row r="275">
      <c r="A275" s="246"/>
      <c r="B275" s="292" t="s">
        <v>640</v>
      </c>
      <c r="C275" s="293" t="s">
        <v>1588</v>
      </c>
      <c r="D275" s="294" t="s">
        <v>1590</v>
      </c>
      <c r="E275" s="302" t="s">
        <v>1649</v>
      </c>
      <c r="F275" s="98" t="s">
        <v>1650</v>
      </c>
      <c r="G275" s="303" t="s">
        <v>922</v>
      </c>
      <c r="H275" s="251"/>
      <c r="I275" s="119"/>
      <c r="J275" s="296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32"/>
      <c r="V275" s="32"/>
      <c r="W275" s="32"/>
      <c r="X275" s="32"/>
      <c r="Y275" s="32"/>
      <c r="Z275" s="32"/>
    </row>
    <row r="276">
      <c r="A276" s="253">
        <v>394.0</v>
      </c>
      <c r="B276" s="292" t="s">
        <v>640</v>
      </c>
      <c r="C276" s="293" t="s">
        <v>1588</v>
      </c>
      <c r="D276" s="294" t="s">
        <v>1653</v>
      </c>
      <c r="E276" s="118" t="s">
        <v>1654</v>
      </c>
      <c r="F276" s="119"/>
      <c r="G276" s="250" t="s">
        <v>106</v>
      </c>
      <c r="H276" s="254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32"/>
      <c r="V276" s="32"/>
      <c r="W276" s="32"/>
      <c r="X276" s="32"/>
      <c r="Y276" s="32"/>
      <c r="Z276" s="32"/>
    </row>
    <row r="277">
      <c r="A277" s="2"/>
      <c r="B277" s="305" t="s">
        <v>640</v>
      </c>
      <c r="C277" s="306" t="s">
        <v>1656</v>
      </c>
      <c r="D277" s="307" t="s">
        <v>987</v>
      </c>
      <c r="E277" s="85" t="s">
        <v>1659</v>
      </c>
      <c r="F277" s="308" t="s">
        <v>1660</v>
      </c>
      <c r="G277" s="38" t="s">
        <v>1266</v>
      </c>
      <c r="H277" s="38" t="s">
        <v>1661</v>
      </c>
      <c r="I277" s="85"/>
      <c r="J277" s="85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41"/>
      <c r="V277" s="41"/>
      <c r="W277" s="41"/>
      <c r="X277" s="41"/>
      <c r="Y277" s="41"/>
      <c r="Z277" s="41"/>
    </row>
    <row r="278">
      <c r="A278" s="2"/>
      <c r="B278" s="305" t="s">
        <v>640</v>
      </c>
      <c r="C278" s="306" t="s">
        <v>1656</v>
      </c>
      <c r="D278" s="307" t="s">
        <v>987</v>
      </c>
      <c r="E278" s="85" t="s">
        <v>1659</v>
      </c>
      <c r="F278" s="308" t="s">
        <v>1660</v>
      </c>
      <c r="G278" s="126" t="s">
        <v>1664</v>
      </c>
      <c r="H278" s="126"/>
      <c r="I278" s="85"/>
      <c r="J278" s="85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41"/>
      <c r="V278" s="41"/>
      <c r="W278" s="41"/>
      <c r="X278" s="41"/>
      <c r="Y278" s="41"/>
      <c r="Z278" s="41"/>
    </row>
    <row r="279">
      <c r="A279" s="2"/>
      <c r="B279" s="305" t="s">
        <v>640</v>
      </c>
      <c r="C279" s="306" t="s">
        <v>1656</v>
      </c>
      <c r="D279" s="307" t="s">
        <v>987</v>
      </c>
      <c r="E279" s="85" t="s">
        <v>1659</v>
      </c>
      <c r="F279" s="308" t="s">
        <v>1660</v>
      </c>
      <c r="G279" s="126" t="s">
        <v>1668</v>
      </c>
      <c r="H279" s="126"/>
      <c r="I279" s="85"/>
      <c r="J279" s="85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41"/>
      <c r="V279" s="41"/>
      <c r="W279" s="41"/>
      <c r="X279" s="41"/>
      <c r="Y279" s="41"/>
      <c r="Z279" s="41"/>
    </row>
    <row r="280">
      <c r="A280" s="2"/>
      <c r="B280" s="305" t="s">
        <v>640</v>
      </c>
      <c r="C280" s="306" t="s">
        <v>1656</v>
      </c>
      <c r="D280" s="307" t="s">
        <v>987</v>
      </c>
      <c r="E280" s="85" t="s">
        <v>1659</v>
      </c>
      <c r="F280" s="308" t="s">
        <v>1660</v>
      </c>
      <c r="G280" s="126" t="s">
        <v>1673</v>
      </c>
      <c r="H280" s="126"/>
      <c r="I280" s="85"/>
      <c r="J280" s="85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41"/>
      <c r="V280" s="41"/>
      <c r="W280" s="41"/>
      <c r="X280" s="41"/>
      <c r="Y280" s="41"/>
      <c r="Z280" s="41"/>
    </row>
    <row r="281">
      <c r="A281" s="2"/>
      <c r="B281" s="305" t="s">
        <v>640</v>
      </c>
      <c r="C281" s="306" t="s">
        <v>1656</v>
      </c>
      <c r="D281" s="307" t="s">
        <v>987</v>
      </c>
      <c r="E281" s="85" t="s">
        <v>1659</v>
      </c>
      <c r="F281" s="308" t="s">
        <v>1660</v>
      </c>
      <c r="G281" s="38" t="s">
        <v>1677</v>
      </c>
      <c r="H281" s="126"/>
      <c r="I281" s="85"/>
      <c r="J281" s="85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41"/>
      <c r="V281" s="41"/>
      <c r="W281" s="41"/>
      <c r="X281" s="41"/>
      <c r="Y281" s="41"/>
      <c r="Z281" s="41"/>
    </row>
    <row r="282">
      <c r="A282" s="2"/>
      <c r="B282" s="305" t="s">
        <v>640</v>
      </c>
      <c r="C282" s="306" t="s">
        <v>1656</v>
      </c>
      <c r="D282" s="307" t="s">
        <v>987</v>
      </c>
      <c r="E282" s="39" t="s">
        <v>783</v>
      </c>
      <c r="F282" s="50">
        <v>3884.0</v>
      </c>
      <c r="G282" s="38" t="s">
        <v>1679</v>
      </c>
      <c r="H282" s="126"/>
      <c r="I282" s="85"/>
      <c r="J282" s="85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41"/>
      <c r="V282" s="41"/>
      <c r="W282" s="41"/>
      <c r="X282" s="41"/>
      <c r="Y282" s="41"/>
      <c r="Z282" s="41"/>
    </row>
    <row r="283">
      <c r="A283" s="2"/>
      <c r="B283" s="305" t="s">
        <v>640</v>
      </c>
      <c r="C283" s="306" t="s">
        <v>1656</v>
      </c>
      <c r="D283" s="307" t="s">
        <v>987</v>
      </c>
      <c r="E283" s="39" t="s">
        <v>1684</v>
      </c>
      <c r="F283" s="50">
        <v>100978.0</v>
      </c>
      <c r="G283" s="38" t="s">
        <v>737</v>
      </c>
      <c r="H283" s="38" t="s">
        <v>738</v>
      </c>
      <c r="I283" s="39" t="s">
        <v>123</v>
      </c>
      <c r="J283" s="39" t="s">
        <v>395</v>
      </c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41"/>
      <c r="V283" s="41"/>
      <c r="W283" s="41"/>
      <c r="X283" s="41"/>
      <c r="Y283" s="41"/>
      <c r="Z283" s="41"/>
    </row>
    <row r="284">
      <c r="A284" s="2"/>
      <c r="B284" s="305" t="s">
        <v>640</v>
      </c>
      <c r="C284" s="306" t="s">
        <v>1656</v>
      </c>
      <c r="D284" s="307" t="s">
        <v>987</v>
      </c>
      <c r="E284" s="309" t="s">
        <v>1687</v>
      </c>
      <c r="F284" s="61">
        <v>2861.0</v>
      </c>
      <c r="G284" s="38" t="s">
        <v>1689</v>
      </c>
      <c r="H284" s="63"/>
      <c r="I284" s="39"/>
      <c r="J284" s="39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41"/>
      <c r="V284" s="41"/>
      <c r="W284" s="41"/>
      <c r="X284" s="41"/>
      <c r="Y284" s="41"/>
      <c r="Z284" s="41"/>
    </row>
    <row r="285">
      <c r="A285" s="2"/>
      <c r="B285" s="305" t="s">
        <v>640</v>
      </c>
      <c r="C285" s="306" t="s">
        <v>1656</v>
      </c>
      <c r="D285" s="307" t="s">
        <v>987</v>
      </c>
      <c r="E285" s="60" t="s">
        <v>1687</v>
      </c>
      <c r="F285" s="311" t="s">
        <v>1694</v>
      </c>
      <c r="G285" s="38" t="s">
        <v>1695</v>
      </c>
      <c r="H285" s="63"/>
      <c r="I285" s="39"/>
      <c r="J285" s="39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41"/>
      <c r="V285" s="41"/>
      <c r="W285" s="41"/>
      <c r="X285" s="41"/>
      <c r="Y285" s="41"/>
      <c r="Z285" s="41"/>
    </row>
    <row r="286">
      <c r="A286" s="2"/>
      <c r="B286" s="305" t="s">
        <v>640</v>
      </c>
      <c r="C286" s="306" t="s">
        <v>1656</v>
      </c>
      <c r="D286" s="307" t="s">
        <v>987</v>
      </c>
      <c r="E286" s="60" t="s">
        <v>1687</v>
      </c>
      <c r="F286" s="61">
        <v>2861.0</v>
      </c>
      <c r="G286" s="38" t="s">
        <v>627</v>
      </c>
      <c r="H286" s="127" t="s">
        <v>1696</v>
      </c>
      <c r="I286" s="39"/>
      <c r="J286" s="39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41"/>
      <c r="V286" s="41"/>
      <c r="W286" s="41"/>
      <c r="X286" s="41"/>
      <c r="Y286" s="41"/>
      <c r="Z286" s="41"/>
    </row>
    <row r="287">
      <c r="E287" s="314"/>
    </row>
    <row r="288">
      <c r="E288" s="314"/>
    </row>
    <row r="289">
      <c r="E289" s="314"/>
    </row>
    <row r="290">
      <c r="E290" s="314"/>
    </row>
    <row r="291">
      <c r="E291" s="314"/>
    </row>
    <row r="292">
      <c r="E292" s="314"/>
    </row>
    <row r="293">
      <c r="E293" s="314"/>
    </row>
    <row r="294">
      <c r="E294" s="314"/>
    </row>
    <row r="295">
      <c r="E295" s="314"/>
    </row>
    <row r="296">
      <c r="E296" s="314"/>
    </row>
    <row r="297">
      <c r="E297" s="314"/>
    </row>
    <row r="298">
      <c r="E298" s="314"/>
    </row>
    <row r="299">
      <c r="E299" s="314"/>
    </row>
    <row r="300">
      <c r="E300" s="314"/>
    </row>
    <row r="301">
      <c r="E301" s="314"/>
    </row>
    <row r="302">
      <c r="E302" s="314"/>
    </row>
    <row r="303">
      <c r="E303" s="314"/>
    </row>
    <row r="304">
      <c r="E304" s="314"/>
    </row>
    <row r="305">
      <c r="E305" s="314"/>
    </row>
    <row r="306">
      <c r="E306" s="314"/>
    </row>
    <row r="307">
      <c r="E307" s="314"/>
    </row>
    <row r="308">
      <c r="E308" s="314"/>
    </row>
    <row r="309">
      <c r="E309" s="314"/>
    </row>
    <row r="310">
      <c r="E310" s="314"/>
    </row>
    <row r="311">
      <c r="E311" s="314"/>
    </row>
    <row r="312">
      <c r="E312" s="314"/>
    </row>
    <row r="313">
      <c r="E313" s="314"/>
    </row>
    <row r="314">
      <c r="E314" s="314"/>
    </row>
    <row r="315">
      <c r="E315" s="314"/>
    </row>
    <row r="316">
      <c r="E316" s="314"/>
    </row>
    <row r="317">
      <c r="E317" s="314"/>
    </row>
    <row r="318">
      <c r="E318" s="314"/>
    </row>
    <row r="319">
      <c r="E319" s="314"/>
    </row>
    <row r="320">
      <c r="E320" s="314"/>
    </row>
    <row r="321">
      <c r="E321" s="314"/>
    </row>
    <row r="322">
      <c r="E322" s="314"/>
    </row>
    <row r="323">
      <c r="E323" s="314"/>
    </row>
    <row r="324">
      <c r="E324" s="314"/>
    </row>
    <row r="325">
      <c r="E325" s="314"/>
    </row>
    <row r="326">
      <c r="E326" s="314"/>
    </row>
    <row r="327">
      <c r="E327" s="314"/>
    </row>
    <row r="328">
      <c r="E328" s="314"/>
    </row>
    <row r="329">
      <c r="E329" s="314"/>
    </row>
    <row r="330">
      <c r="E330" s="314"/>
    </row>
    <row r="331">
      <c r="E331" s="314"/>
    </row>
    <row r="332">
      <c r="E332" s="314"/>
    </row>
    <row r="333">
      <c r="E333" s="314"/>
    </row>
    <row r="334">
      <c r="E334" s="314"/>
    </row>
    <row r="335">
      <c r="E335" s="314"/>
    </row>
    <row r="336">
      <c r="E336" s="314"/>
    </row>
    <row r="337">
      <c r="E337" s="314"/>
    </row>
    <row r="338">
      <c r="E338" s="314"/>
    </row>
    <row r="339">
      <c r="E339" s="314"/>
    </row>
    <row r="340">
      <c r="E340" s="314"/>
    </row>
    <row r="341">
      <c r="E341" s="314"/>
    </row>
    <row r="342">
      <c r="E342" s="314"/>
    </row>
    <row r="343">
      <c r="E343" s="314"/>
    </row>
    <row r="344">
      <c r="E344" s="314"/>
    </row>
    <row r="345">
      <c r="E345" s="314"/>
    </row>
    <row r="346">
      <c r="E346" s="314"/>
    </row>
    <row r="347">
      <c r="E347" s="314"/>
    </row>
    <row r="348">
      <c r="E348" s="314"/>
    </row>
    <row r="349">
      <c r="E349" s="314"/>
    </row>
    <row r="350">
      <c r="E350" s="314"/>
    </row>
    <row r="351">
      <c r="E351" s="314"/>
    </row>
    <row r="352">
      <c r="E352" s="314"/>
    </row>
    <row r="353">
      <c r="E353" s="314"/>
    </row>
    <row r="354">
      <c r="E354" s="314"/>
    </row>
    <row r="355">
      <c r="E355" s="314"/>
    </row>
    <row r="356">
      <c r="E356" s="314"/>
    </row>
    <row r="357">
      <c r="E357" s="314"/>
    </row>
    <row r="358">
      <c r="E358" s="314"/>
    </row>
    <row r="359">
      <c r="E359" s="314"/>
    </row>
    <row r="360">
      <c r="E360" s="314"/>
    </row>
    <row r="361">
      <c r="E361" s="314"/>
    </row>
    <row r="362">
      <c r="E362" s="314"/>
    </row>
    <row r="363">
      <c r="E363" s="314"/>
    </row>
    <row r="364">
      <c r="E364" s="314"/>
    </row>
    <row r="365">
      <c r="E365" s="314"/>
    </row>
    <row r="366">
      <c r="E366" s="314"/>
    </row>
    <row r="367">
      <c r="E367" s="314"/>
    </row>
    <row r="368">
      <c r="E368" s="314"/>
    </row>
    <row r="369">
      <c r="E369" s="314"/>
    </row>
    <row r="370">
      <c r="E370" s="314"/>
    </row>
    <row r="371">
      <c r="E371" s="314"/>
    </row>
    <row r="372">
      <c r="E372" s="314"/>
    </row>
    <row r="373">
      <c r="E373" s="314"/>
    </row>
    <row r="374">
      <c r="E374" s="314"/>
    </row>
    <row r="375">
      <c r="E375" s="314"/>
    </row>
    <row r="376">
      <c r="E376" s="314"/>
    </row>
    <row r="377">
      <c r="E377" s="314"/>
    </row>
    <row r="378">
      <c r="E378" s="314"/>
    </row>
    <row r="379">
      <c r="E379" s="314"/>
    </row>
    <row r="380">
      <c r="E380" s="314"/>
    </row>
    <row r="381">
      <c r="E381" s="314"/>
    </row>
    <row r="382">
      <c r="E382" s="314"/>
    </row>
    <row r="383">
      <c r="E383" s="314"/>
    </row>
    <row r="384">
      <c r="E384" s="314"/>
    </row>
    <row r="385">
      <c r="E385" s="314"/>
    </row>
    <row r="386">
      <c r="E386" s="314"/>
    </row>
    <row r="387">
      <c r="E387" s="314"/>
    </row>
    <row r="388">
      <c r="E388" s="314"/>
    </row>
    <row r="389">
      <c r="E389" s="314"/>
    </row>
    <row r="390">
      <c r="E390" s="314"/>
    </row>
    <row r="391">
      <c r="E391" s="314"/>
    </row>
    <row r="392">
      <c r="E392" s="314"/>
    </row>
    <row r="393">
      <c r="E393" s="314"/>
    </row>
    <row r="394">
      <c r="E394" s="314"/>
    </row>
    <row r="395">
      <c r="E395" s="314"/>
    </row>
    <row r="396">
      <c r="E396" s="314"/>
    </row>
    <row r="397">
      <c r="E397" s="314"/>
    </row>
    <row r="398">
      <c r="E398" s="314"/>
    </row>
    <row r="399">
      <c r="E399" s="314"/>
    </row>
    <row r="400">
      <c r="E400" s="314"/>
    </row>
    <row r="401">
      <c r="E401" s="314"/>
    </row>
    <row r="402">
      <c r="E402" s="314"/>
    </row>
    <row r="403">
      <c r="E403" s="314"/>
    </row>
    <row r="404">
      <c r="E404" s="314"/>
    </row>
    <row r="405">
      <c r="E405" s="314"/>
    </row>
    <row r="406">
      <c r="E406" s="314"/>
    </row>
    <row r="407">
      <c r="E407" s="314"/>
    </row>
    <row r="408">
      <c r="E408" s="314"/>
    </row>
    <row r="409">
      <c r="E409" s="314"/>
    </row>
    <row r="410">
      <c r="E410" s="314"/>
    </row>
    <row r="411">
      <c r="E411" s="314"/>
    </row>
    <row r="412">
      <c r="E412" s="314"/>
    </row>
    <row r="413">
      <c r="E413" s="314"/>
    </row>
    <row r="414">
      <c r="E414" s="314"/>
    </row>
    <row r="415">
      <c r="E415" s="314"/>
    </row>
    <row r="416">
      <c r="E416" s="314"/>
    </row>
    <row r="417">
      <c r="E417" s="314"/>
    </row>
    <row r="418">
      <c r="E418" s="314"/>
    </row>
    <row r="419">
      <c r="E419" s="314"/>
    </row>
    <row r="420">
      <c r="E420" s="314"/>
    </row>
    <row r="421">
      <c r="E421" s="314"/>
    </row>
    <row r="422">
      <c r="E422" s="314"/>
    </row>
    <row r="423">
      <c r="E423" s="314"/>
    </row>
    <row r="424">
      <c r="E424" s="314"/>
    </row>
    <row r="425">
      <c r="E425" s="314"/>
    </row>
    <row r="426">
      <c r="E426" s="314"/>
    </row>
    <row r="427">
      <c r="E427" s="314"/>
    </row>
    <row r="428">
      <c r="E428" s="314"/>
    </row>
    <row r="429">
      <c r="E429" s="314"/>
    </row>
    <row r="430">
      <c r="E430" s="314"/>
    </row>
    <row r="431">
      <c r="E431" s="314"/>
    </row>
    <row r="432">
      <c r="E432" s="314"/>
    </row>
    <row r="433">
      <c r="E433" s="314"/>
    </row>
    <row r="434">
      <c r="E434" s="314"/>
    </row>
    <row r="435">
      <c r="E435" s="314"/>
    </row>
    <row r="436">
      <c r="E436" s="314"/>
    </row>
    <row r="437">
      <c r="E437" s="314"/>
    </row>
    <row r="438">
      <c r="E438" s="314"/>
    </row>
    <row r="439">
      <c r="E439" s="314"/>
    </row>
    <row r="440">
      <c r="E440" s="314"/>
    </row>
    <row r="441">
      <c r="E441" s="314"/>
    </row>
    <row r="442">
      <c r="E442" s="314"/>
    </row>
    <row r="443">
      <c r="E443" s="314"/>
    </row>
    <row r="444">
      <c r="E444" s="314"/>
    </row>
    <row r="445">
      <c r="E445" s="314"/>
    </row>
    <row r="446">
      <c r="E446" s="314"/>
    </row>
    <row r="447">
      <c r="E447" s="314"/>
    </row>
    <row r="448">
      <c r="E448" s="314"/>
    </row>
    <row r="449">
      <c r="E449" s="314"/>
    </row>
    <row r="450">
      <c r="E450" s="314"/>
    </row>
    <row r="451">
      <c r="E451" s="314"/>
    </row>
    <row r="452">
      <c r="E452" s="314"/>
    </row>
    <row r="453">
      <c r="E453" s="314"/>
    </row>
    <row r="454">
      <c r="E454" s="314"/>
    </row>
    <row r="455">
      <c r="E455" s="314"/>
    </row>
    <row r="456">
      <c r="E456" s="314"/>
    </row>
    <row r="457">
      <c r="E457" s="314"/>
    </row>
    <row r="458">
      <c r="E458" s="314"/>
    </row>
    <row r="459">
      <c r="E459" s="314"/>
    </row>
    <row r="460">
      <c r="E460" s="314"/>
    </row>
    <row r="461">
      <c r="E461" s="314"/>
    </row>
    <row r="462">
      <c r="E462" s="314"/>
    </row>
    <row r="463">
      <c r="E463" s="314"/>
    </row>
    <row r="464">
      <c r="E464" s="314"/>
    </row>
    <row r="465">
      <c r="E465" s="314"/>
    </row>
    <row r="466">
      <c r="E466" s="314"/>
    </row>
    <row r="467">
      <c r="E467" s="314"/>
    </row>
    <row r="468">
      <c r="E468" s="314"/>
    </row>
    <row r="469">
      <c r="E469" s="314"/>
    </row>
    <row r="470">
      <c r="E470" s="314"/>
    </row>
    <row r="471">
      <c r="E471" s="314"/>
    </row>
    <row r="472">
      <c r="E472" s="314"/>
    </row>
    <row r="473">
      <c r="E473" s="314"/>
    </row>
    <row r="474">
      <c r="E474" s="314"/>
    </row>
    <row r="475">
      <c r="E475" s="314"/>
    </row>
    <row r="476">
      <c r="E476" s="314"/>
    </row>
    <row r="477">
      <c r="E477" s="314"/>
    </row>
    <row r="478">
      <c r="E478" s="314"/>
    </row>
    <row r="479">
      <c r="E479" s="314"/>
    </row>
    <row r="480">
      <c r="E480" s="314"/>
    </row>
    <row r="481">
      <c r="E481" s="314"/>
    </row>
    <row r="482">
      <c r="E482" s="314"/>
    </row>
    <row r="483">
      <c r="E483" s="314"/>
    </row>
    <row r="484">
      <c r="E484" s="314"/>
    </row>
    <row r="485">
      <c r="E485" s="314"/>
    </row>
    <row r="486">
      <c r="E486" s="314"/>
    </row>
    <row r="487">
      <c r="E487" s="314"/>
    </row>
    <row r="488">
      <c r="E488" s="314"/>
    </row>
    <row r="489">
      <c r="E489" s="314"/>
    </row>
    <row r="490">
      <c r="E490" s="314"/>
    </row>
    <row r="491">
      <c r="E491" s="314"/>
    </row>
    <row r="492">
      <c r="E492" s="314"/>
    </row>
    <row r="493">
      <c r="E493" s="314"/>
    </row>
    <row r="494">
      <c r="E494" s="314"/>
    </row>
    <row r="495">
      <c r="E495" s="314"/>
    </row>
    <row r="496">
      <c r="E496" s="314"/>
    </row>
    <row r="497">
      <c r="E497" s="314"/>
    </row>
    <row r="498">
      <c r="E498" s="314"/>
    </row>
    <row r="499">
      <c r="E499" s="314"/>
    </row>
    <row r="500">
      <c r="E500" s="314"/>
    </row>
    <row r="501">
      <c r="E501" s="314"/>
    </row>
    <row r="502">
      <c r="E502" s="314"/>
    </row>
    <row r="503">
      <c r="E503" s="314"/>
    </row>
    <row r="504">
      <c r="E504" s="314"/>
    </row>
    <row r="505">
      <c r="E505" s="314"/>
    </row>
    <row r="506">
      <c r="E506" s="314"/>
    </row>
    <row r="507">
      <c r="E507" s="314"/>
    </row>
    <row r="508">
      <c r="E508" s="314"/>
    </row>
    <row r="509">
      <c r="E509" s="314"/>
    </row>
    <row r="510">
      <c r="E510" s="314"/>
    </row>
    <row r="511">
      <c r="E511" s="314"/>
    </row>
    <row r="512">
      <c r="E512" s="314"/>
    </row>
    <row r="513">
      <c r="E513" s="314"/>
    </row>
    <row r="514">
      <c r="E514" s="314"/>
    </row>
    <row r="515">
      <c r="E515" s="314"/>
    </row>
    <row r="516">
      <c r="E516" s="314"/>
    </row>
    <row r="517">
      <c r="E517" s="314"/>
    </row>
    <row r="518">
      <c r="E518" s="314"/>
    </row>
    <row r="519">
      <c r="E519" s="314"/>
    </row>
    <row r="520">
      <c r="E520" s="314"/>
    </row>
    <row r="521">
      <c r="E521" s="314"/>
    </row>
    <row r="522">
      <c r="E522" s="314"/>
    </row>
    <row r="523">
      <c r="E523" s="314"/>
    </row>
    <row r="524">
      <c r="E524" s="314"/>
    </row>
    <row r="525">
      <c r="E525" s="314"/>
    </row>
    <row r="526">
      <c r="E526" s="314"/>
    </row>
    <row r="527">
      <c r="E527" s="314"/>
    </row>
    <row r="528">
      <c r="E528" s="314"/>
    </row>
    <row r="529">
      <c r="E529" s="314"/>
    </row>
    <row r="530">
      <c r="E530" s="314"/>
    </row>
    <row r="531">
      <c r="E531" s="314"/>
    </row>
    <row r="532">
      <c r="E532" s="314"/>
    </row>
    <row r="533">
      <c r="E533" s="314"/>
    </row>
    <row r="534">
      <c r="E534" s="314"/>
    </row>
    <row r="535">
      <c r="E535" s="314"/>
    </row>
    <row r="536">
      <c r="E536" s="314"/>
    </row>
    <row r="537">
      <c r="E537" s="314"/>
    </row>
    <row r="538">
      <c r="E538" s="314"/>
    </row>
    <row r="539">
      <c r="E539" s="314"/>
    </row>
    <row r="540">
      <c r="E540" s="314"/>
    </row>
    <row r="541">
      <c r="E541" s="314"/>
    </row>
    <row r="542">
      <c r="E542" s="314"/>
    </row>
    <row r="543">
      <c r="E543" s="314"/>
    </row>
    <row r="544">
      <c r="E544" s="314"/>
    </row>
    <row r="545">
      <c r="E545" s="314"/>
    </row>
    <row r="546">
      <c r="E546" s="314"/>
    </row>
    <row r="547">
      <c r="E547" s="314"/>
    </row>
    <row r="548">
      <c r="E548" s="314"/>
    </row>
    <row r="549">
      <c r="E549" s="314"/>
    </row>
    <row r="550">
      <c r="E550" s="314"/>
    </row>
    <row r="551">
      <c r="E551" s="314"/>
    </row>
    <row r="552">
      <c r="E552" s="314"/>
    </row>
    <row r="553">
      <c r="E553" s="314"/>
    </row>
    <row r="554">
      <c r="E554" s="314"/>
    </row>
    <row r="555">
      <c r="E555" s="314"/>
    </row>
    <row r="556">
      <c r="E556" s="314"/>
    </row>
    <row r="557">
      <c r="E557" s="314"/>
    </row>
    <row r="558">
      <c r="E558" s="314"/>
    </row>
    <row r="559">
      <c r="E559" s="314"/>
    </row>
    <row r="560">
      <c r="E560" s="314"/>
    </row>
    <row r="561">
      <c r="E561" s="314"/>
    </row>
    <row r="562">
      <c r="E562" s="314"/>
    </row>
    <row r="563">
      <c r="E563" s="314"/>
    </row>
    <row r="564">
      <c r="E564" s="314"/>
    </row>
    <row r="565">
      <c r="E565" s="314"/>
    </row>
    <row r="566">
      <c r="E566" s="314"/>
    </row>
    <row r="567">
      <c r="E567" s="314"/>
    </row>
    <row r="568">
      <c r="E568" s="314"/>
    </row>
    <row r="569">
      <c r="E569" s="314"/>
    </row>
    <row r="570">
      <c r="E570" s="314"/>
    </row>
    <row r="571">
      <c r="E571" s="314"/>
    </row>
    <row r="572">
      <c r="E572" s="314"/>
    </row>
    <row r="573">
      <c r="E573" s="314"/>
    </row>
    <row r="574">
      <c r="E574" s="314"/>
    </row>
    <row r="575">
      <c r="E575" s="314"/>
    </row>
    <row r="576">
      <c r="E576" s="314"/>
    </row>
    <row r="577">
      <c r="E577" s="314"/>
    </row>
    <row r="578">
      <c r="E578" s="314"/>
    </row>
    <row r="579">
      <c r="E579" s="314"/>
    </row>
    <row r="580">
      <c r="E580" s="314"/>
    </row>
    <row r="581">
      <c r="E581" s="314"/>
    </row>
    <row r="582">
      <c r="E582" s="314"/>
    </row>
    <row r="583">
      <c r="E583" s="314"/>
    </row>
    <row r="584">
      <c r="E584" s="314"/>
    </row>
    <row r="585">
      <c r="E585" s="314"/>
    </row>
    <row r="586">
      <c r="E586" s="314"/>
    </row>
    <row r="587">
      <c r="E587" s="314"/>
    </row>
    <row r="588">
      <c r="E588" s="314"/>
    </row>
    <row r="589">
      <c r="E589" s="314"/>
    </row>
    <row r="590">
      <c r="E590" s="314"/>
    </row>
    <row r="591">
      <c r="E591" s="314"/>
    </row>
    <row r="592">
      <c r="E592" s="314"/>
    </row>
    <row r="593">
      <c r="E593" s="314"/>
    </row>
    <row r="594">
      <c r="E594" s="314"/>
    </row>
    <row r="595">
      <c r="E595" s="314"/>
    </row>
    <row r="596">
      <c r="E596" s="314"/>
    </row>
    <row r="597">
      <c r="E597" s="314"/>
    </row>
    <row r="598">
      <c r="E598" s="314"/>
    </row>
    <row r="599">
      <c r="E599" s="314"/>
    </row>
    <row r="600">
      <c r="E600" s="314"/>
    </row>
    <row r="601">
      <c r="E601" s="314"/>
    </row>
    <row r="602">
      <c r="E602" s="314"/>
    </row>
    <row r="603">
      <c r="E603" s="314"/>
    </row>
    <row r="604">
      <c r="E604" s="314"/>
    </row>
    <row r="605">
      <c r="E605" s="314"/>
    </row>
    <row r="606">
      <c r="E606" s="314"/>
    </row>
    <row r="607">
      <c r="E607" s="314"/>
    </row>
    <row r="608">
      <c r="E608" s="314"/>
    </row>
    <row r="609">
      <c r="E609" s="314"/>
    </row>
    <row r="610">
      <c r="E610" s="314"/>
    </row>
    <row r="611">
      <c r="E611" s="314"/>
    </row>
    <row r="612">
      <c r="E612" s="314"/>
    </row>
    <row r="613">
      <c r="E613" s="314"/>
    </row>
    <row r="614">
      <c r="E614" s="314"/>
    </row>
    <row r="615">
      <c r="E615" s="314"/>
    </row>
    <row r="616">
      <c r="E616" s="314"/>
    </row>
    <row r="617">
      <c r="E617" s="314"/>
    </row>
    <row r="618">
      <c r="E618" s="314"/>
    </row>
    <row r="619">
      <c r="E619" s="314"/>
    </row>
    <row r="620">
      <c r="E620" s="314"/>
    </row>
    <row r="621">
      <c r="E621" s="314"/>
    </row>
    <row r="622">
      <c r="E622" s="314"/>
    </row>
    <row r="623">
      <c r="E623" s="314"/>
    </row>
    <row r="624">
      <c r="E624" s="314"/>
    </row>
    <row r="625">
      <c r="E625" s="314"/>
    </row>
    <row r="626">
      <c r="E626" s="314"/>
    </row>
    <row r="627">
      <c r="E627" s="314"/>
    </row>
    <row r="628">
      <c r="E628" s="314"/>
    </row>
    <row r="629">
      <c r="E629" s="314"/>
    </row>
    <row r="630">
      <c r="E630" s="314"/>
    </row>
    <row r="631">
      <c r="E631" s="314"/>
    </row>
    <row r="632">
      <c r="E632" s="314"/>
    </row>
    <row r="633">
      <c r="E633" s="314"/>
    </row>
    <row r="634">
      <c r="E634" s="314"/>
    </row>
    <row r="635">
      <c r="E635" s="314"/>
    </row>
    <row r="636">
      <c r="E636" s="314"/>
    </row>
    <row r="637">
      <c r="E637" s="314"/>
    </row>
    <row r="638">
      <c r="E638" s="314"/>
    </row>
    <row r="639">
      <c r="E639" s="314"/>
    </row>
    <row r="640">
      <c r="E640" s="314"/>
    </row>
    <row r="641">
      <c r="E641" s="314"/>
    </row>
    <row r="642">
      <c r="E642" s="314"/>
    </row>
    <row r="643">
      <c r="E643" s="314"/>
    </row>
    <row r="644">
      <c r="E644" s="314"/>
    </row>
    <row r="645">
      <c r="E645" s="314"/>
    </row>
    <row r="646">
      <c r="E646" s="314"/>
    </row>
    <row r="647">
      <c r="E647" s="314"/>
    </row>
    <row r="648">
      <c r="E648" s="314"/>
    </row>
    <row r="649">
      <c r="E649" s="314"/>
    </row>
    <row r="650">
      <c r="E650" s="314"/>
    </row>
    <row r="651">
      <c r="E651" s="314"/>
    </row>
    <row r="652">
      <c r="E652" s="314"/>
    </row>
    <row r="653">
      <c r="E653" s="314"/>
    </row>
    <row r="654">
      <c r="E654" s="314"/>
    </row>
    <row r="655">
      <c r="E655" s="314"/>
    </row>
    <row r="656">
      <c r="E656" s="314"/>
    </row>
    <row r="657">
      <c r="E657" s="314"/>
    </row>
    <row r="658">
      <c r="E658" s="314"/>
    </row>
    <row r="659">
      <c r="E659" s="314"/>
    </row>
    <row r="660">
      <c r="E660" s="314"/>
    </row>
    <row r="661">
      <c r="E661" s="314"/>
    </row>
    <row r="662">
      <c r="E662" s="314"/>
    </row>
    <row r="663">
      <c r="E663" s="314"/>
    </row>
    <row r="664">
      <c r="E664" s="314"/>
    </row>
    <row r="665">
      <c r="E665" s="314"/>
    </row>
    <row r="666">
      <c r="E666" s="314"/>
    </row>
    <row r="667">
      <c r="E667" s="314"/>
    </row>
    <row r="668">
      <c r="E668" s="314"/>
    </row>
    <row r="669">
      <c r="E669" s="314"/>
    </row>
    <row r="670">
      <c r="E670" s="314"/>
    </row>
    <row r="671">
      <c r="E671" s="314"/>
    </row>
    <row r="672">
      <c r="E672" s="314"/>
    </row>
    <row r="673">
      <c r="E673" s="314"/>
    </row>
    <row r="674">
      <c r="E674" s="314"/>
    </row>
    <row r="675">
      <c r="E675" s="314"/>
    </row>
    <row r="676">
      <c r="E676" s="314"/>
    </row>
    <row r="677">
      <c r="E677" s="314"/>
    </row>
    <row r="678">
      <c r="E678" s="314"/>
    </row>
    <row r="679">
      <c r="E679" s="314"/>
    </row>
    <row r="680">
      <c r="E680" s="314"/>
    </row>
    <row r="681">
      <c r="E681" s="314"/>
    </row>
    <row r="682">
      <c r="E682" s="314"/>
    </row>
    <row r="683">
      <c r="E683" s="314"/>
    </row>
    <row r="684">
      <c r="E684" s="314"/>
    </row>
    <row r="685">
      <c r="E685" s="314"/>
    </row>
    <row r="686">
      <c r="E686" s="314"/>
    </row>
    <row r="687">
      <c r="E687" s="314"/>
    </row>
    <row r="688">
      <c r="E688" s="314"/>
    </row>
    <row r="689">
      <c r="E689" s="314"/>
    </row>
    <row r="690">
      <c r="E690" s="314"/>
    </row>
    <row r="691">
      <c r="E691" s="314"/>
    </row>
    <row r="692">
      <c r="E692" s="314"/>
    </row>
    <row r="693">
      <c r="E693" s="314"/>
    </row>
    <row r="694">
      <c r="E694" s="314"/>
    </row>
    <row r="695">
      <c r="E695" s="314"/>
    </row>
    <row r="696">
      <c r="E696" s="314"/>
    </row>
    <row r="697">
      <c r="E697" s="314"/>
    </row>
    <row r="698">
      <c r="E698" s="314"/>
    </row>
    <row r="699">
      <c r="E699" s="314"/>
    </row>
    <row r="700">
      <c r="E700" s="314"/>
    </row>
    <row r="701">
      <c r="E701" s="314"/>
    </row>
    <row r="702">
      <c r="E702" s="314"/>
    </row>
    <row r="703">
      <c r="E703" s="314"/>
    </row>
    <row r="704">
      <c r="E704" s="314"/>
    </row>
    <row r="705">
      <c r="E705" s="314"/>
    </row>
    <row r="706">
      <c r="E706" s="314"/>
    </row>
    <row r="707">
      <c r="E707" s="314"/>
    </row>
    <row r="708">
      <c r="E708" s="314"/>
    </row>
    <row r="709">
      <c r="E709" s="314"/>
    </row>
    <row r="710">
      <c r="E710" s="314"/>
    </row>
    <row r="711">
      <c r="E711" s="314"/>
    </row>
    <row r="712">
      <c r="E712" s="314"/>
    </row>
    <row r="713">
      <c r="E713" s="314"/>
    </row>
    <row r="714">
      <c r="E714" s="314"/>
    </row>
    <row r="715">
      <c r="E715" s="314"/>
    </row>
    <row r="716">
      <c r="E716" s="314"/>
    </row>
    <row r="717">
      <c r="E717" s="314"/>
    </row>
    <row r="718">
      <c r="E718" s="314"/>
    </row>
    <row r="719">
      <c r="E719" s="314"/>
    </row>
    <row r="720">
      <c r="E720" s="314"/>
    </row>
    <row r="721">
      <c r="E721" s="314"/>
    </row>
    <row r="722">
      <c r="E722" s="314"/>
    </row>
    <row r="723">
      <c r="E723" s="314"/>
    </row>
    <row r="724">
      <c r="E724" s="314"/>
    </row>
    <row r="725">
      <c r="E725" s="314"/>
    </row>
    <row r="726">
      <c r="E726" s="314"/>
    </row>
    <row r="727">
      <c r="E727" s="314"/>
    </row>
    <row r="728">
      <c r="E728" s="314"/>
    </row>
    <row r="729">
      <c r="E729" s="314"/>
    </row>
    <row r="730">
      <c r="E730" s="314"/>
    </row>
    <row r="731">
      <c r="E731" s="314"/>
    </row>
    <row r="732">
      <c r="E732" s="314"/>
    </row>
    <row r="733">
      <c r="E733" s="314"/>
    </row>
    <row r="734">
      <c r="E734" s="314"/>
    </row>
    <row r="735">
      <c r="E735" s="314"/>
    </row>
    <row r="736">
      <c r="E736" s="314"/>
    </row>
    <row r="737">
      <c r="E737" s="314"/>
    </row>
    <row r="738">
      <c r="E738" s="314"/>
    </row>
    <row r="739">
      <c r="E739" s="314"/>
    </row>
    <row r="740">
      <c r="E740" s="314"/>
    </row>
    <row r="741">
      <c r="E741" s="314"/>
    </row>
    <row r="742">
      <c r="E742" s="314"/>
    </row>
    <row r="743">
      <c r="E743" s="314"/>
    </row>
    <row r="744">
      <c r="E744" s="314"/>
    </row>
    <row r="745">
      <c r="E745" s="314"/>
    </row>
    <row r="746">
      <c r="E746" s="314"/>
    </row>
    <row r="747">
      <c r="E747" s="314"/>
    </row>
    <row r="748">
      <c r="E748" s="314"/>
    </row>
    <row r="749">
      <c r="E749" s="314"/>
    </row>
    <row r="750">
      <c r="E750" s="314"/>
    </row>
    <row r="751">
      <c r="E751" s="314"/>
    </row>
    <row r="752">
      <c r="E752" s="314"/>
    </row>
    <row r="753">
      <c r="E753" s="314"/>
    </row>
    <row r="754">
      <c r="E754" s="314"/>
    </row>
    <row r="755">
      <c r="E755" s="314"/>
    </row>
    <row r="756">
      <c r="E756" s="314"/>
    </row>
    <row r="757">
      <c r="E757" s="314"/>
    </row>
    <row r="758">
      <c r="E758" s="314"/>
    </row>
    <row r="759">
      <c r="E759" s="314"/>
    </row>
    <row r="760">
      <c r="E760" s="314"/>
    </row>
    <row r="761">
      <c r="E761" s="314"/>
    </row>
    <row r="762">
      <c r="E762" s="314"/>
    </row>
    <row r="763">
      <c r="E763" s="314"/>
    </row>
    <row r="764">
      <c r="E764" s="314"/>
    </row>
    <row r="765">
      <c r="E765" s="314"/>
    </row>
    <row r="766">
      <c r="E766" s="314"/>
    </row>
    <row r="767">
      <c r="E767" s="314"/>
    </row>
    <row r="768">
      <c r="E768" s="314"/>
    </row>
    <row r="769">
      <c r="E769" s="314"/>
    </row>
    <row r="770">
      <c r="E770" s="314"/>
    </row>
    <row r="771">
      <c r="E771" s="314"/>
    </row>
    <row r="772">
      <c r="E772" s="314"/>
    </row>
    <row r="773">
      <c r="E773" s="314"/>
    </row>
    <row r="774">
      <c r="E774" s="314"/>
    </row>
    <row r="775">
      <c r="E775" s="314"/>
    </row>
    <row r="776">
      <c r="E776" s="314"/>
    </row>
    <row r="777">
      <c r="E777" s="314"/>
    </row>
    <row r="778">
      <c r="E778" s="314"/>
    </row>
    <row r="779">
      <c r="E779" s="314"/>
    </row>
    <row r="780">
      <c r="E780" s="314"/>
    </row>
    <row r="781">
      <c r="E781" s="314"/>
    </row>
    <row r="782">
      <c r="E782" s="314"/>
    </row>
    <row r="783">
      <c r="E783" s="314"/>
    </row>
    <row r="784">
      <c r="E784" s="314"/>
    </row>
    <row r="785">
      <c r="E785" s="314"/>
    </row>
    <row r="786">
      <c r="E786" s="314"/>
    </row>
    <row r="787">
      <c r="E787" s="314"/>
    </row>
    <row r="788">
      <c r="E788" s="314"/>
    </row>
    <row r="789">
      <c r="E789" s="314"/>
    </row>
    <row r="790">
      <c r="E790" s="314"/>
    </row>
    <row r="791">
      <c r="E791" s="314"/>
    </row>
    <row r="792">
      <c r="E792" s="314"/>
    </row>
    <row r="793">
      <c r="E793" s="314"/>
    </row>
    <row r="794">
      <c r="E794" s="314"/>
    </row>
    <row r="795">
      <c r="E795" s="314"/>
    </row>
    <row r="796">
      <c r="E796" s="314"/>
    </row>
    <row r="797">
      <c r="E797" s="314"/>
    </row>
    <row r="798">
      <c r="E798" s="314"/>
    </row>
    <row r="799">
      <c r="E799" s="314"/>
    </row>
    <row r="800">
      <c r="E800" s="314"/>
    </row>
    <row r="801">
      <c r="E801" s="314"/>
    </row>
    <row r="802">
      <c r="E802" s="314"/>
    </row>
    <row r="803">
      <c r="E803" s="314"/>
    </row>
    <row r="804">
      <c r="E804" s="314"/>
    </row>
    <row r="805">
      <c r="E805" s="314"/>
    </row>
    <row r="806">
      <c r="E806" s="314"/>
    </row>
    <row r="807">
      <c r="E807" s="314"/>
    </row>
    <row r="808">
      <c r="E808" s="314"/>
    </row>
    <row r="809">
      <c r="E809" s="314"/>
    </row>
    <row r="810">
      <c r="E810" s="314"/>
    </row>
    <row r="811">
      <c r="E811" s="314"/>
    </row>
    <row r="812">
      <c r="E812" s="314"/>
    </row>
    <row r="813">
      <c r="E813" s="314"/>
    </row>
    <row r="814">
      <c r="E814" s="314"/>
    </row>
    <row r="815">
      <c r="E815" s="314"/>
    </row>
    <row r="816">
      <c r="E816" s="314"/>
    </row>
    <row r="817">
      <c r="E817" s="314"/>
    </row>
    <row r="818">
      <c r="E818" s="314"/>
    </row>
    <row r="819">
      <c r="E819" s="314"/>
    </row>
    <row r="820">
      <c r="E820" s="314"/>
    </row>
    <row r="821">
      <c r="E821" s="314"/>
    </row>
    <row r="822">
      <c r="E822" s="314"/>
    </row>
    <row r="823">
      <c r="E823" s="314"/>
    </row>
    <row r="824">
      <c r="E824" s="314"/>
    </row>
    <row r="825">
      <c r="E825" s="314"/>
    </row>
    <row r="826">
      <c r="E826" s="314"/>
    </row>
    <row r="827">
      <c r="E827" s="314"/>
    </row>
    <row r="828">
      <c r="E828" s="314"/>
    </row>
    <row r="829">
      <c r="E829" s="314"/>
    </row>
    <row r="830">
      <c r="E830" s="314"/>
    </row>
    <row r="831">
      <c r="E831" s="314"/>
    </row>
    <row r="832">
      <c r="E832" s="314"/>
    </row>
    <row r="833">
      <c r="E833" s="314"/>
    </row>
    <row r="834">
      <c r="E834" s="314"/>
    </row>
    <row r="835">
      <c r="E835" s="314"/>
    </row>
    <row r="836">
      <c r="E836" s="314"/>
    </row>
    <row r="837">
      <c r="E837" s="314"/>
    </row>
    <row r="838">
      <c r="E838" s="314"/>
    </row>
    <row r="839">
      <c r="E839" s="314"/>
    </row>
    <row r="840">
      <c r="E840" s="314"/>
    </row>
    <row r="841">
      <c r="E841" s="314"/>
    </row>
    <row r="842">
      <c r="E842" s="314"/>
    </row>
    <row r="843">
      <c r="E843" s="314"/>
    </row>
    <row r="844">
      <c r="E844" s="314"/>
    </row>
    <row r="845">
      <c r="E845" s="314"/>
    </row>
    <row r="846">
      <c r="E846" s="314"/>
    </row>
    <row r="847">
      <c r="E847" s="314"/>
    </row>
    <row r="848">
      <c r="E848" s="314"/>
    </row>
    <row r="849">
      <c r="E849" s="314"/>
    </row>
    <row r="850">
      <c r="E850" s="314"/>
    </row>
    <row r="851">
      <c r="E851" s="314"/>
    </row>
    <row r="852">
      <c r="E852" s="314"/>
    </row>
    <row r="853">
      <c r="E853" s="314"/>
    </row>
    <row r="854">
      <c r="E854" s="314"/>
    </row>
    <row r="855">
      <c r="E855" s="314"/>
    </row>
    <row r="856">
      <c r="E856" s="314"/>
    </row>
    <row r="857">
      <c r="E857" s="314"/>
    </row>
    <row r="858">
      <c r="E858" s="314"/>
    </row>
    <row r="859">
      <c r="E859" s="314"/>
    </row>
    <row r="860">
      <c r="E860" s="314"/>
    </row>
    <row r="861">
      <c r="E861" s="314"/>
    </row>
    <row r="862">
      <c r="E862" s="314"/>
    </row>
    <row r="863">
      <c r="E863" s="314"/>
    </row>
    <row r="864">
      <c r="E864" s="314"/>
    </row>
    <row r="865">
      <c r="E865" s="314"/>
    </row>
    <row r="866">
      <c r="E866" s="314"/>
    </row>
    <row r="867">
      <c r="E867" s="314"/>
    </row>
    <row r="868">
      <c r="E868" s="314"/>
    </row>
    <row r="869">
      <c r="E869" s="314"/>
    </row>
    <row r="870">
      <c r="E870" s="314"/>
    </row>
    <row r="871">
      <c r="E871" s="314"/>
    </row>
    <row r="872">
      <c r="E872" s="314"/>
    </row>
    <row r="873">
      <c r="E873" s="314"/>
    </row>
    <row r="874">
      <c r="E874" s="314"/>
    </row>
    <row r="875">
      <c r="E875" s="314"/>
    </row>
    <row r="876">
      <c r="E876" s="314"/>
    </row>
    <row r="877">
      <c r="E877" s="314"/>
    </row>
    <row r="878">
      <c r="E878" s="314"/>
    </row>
    <row r="879">
      <c r="E879" s="314"/>
    </row>
    <row r="880">
      <c r="E880" s="314"/>
    </row>
    <row r="881">
      <c r="E881" s="314"/>
    </row>
    <row r="882">
      <c r="E882" s="314"/>
    </row>
    <row r="883">
      <c r="E883" s="314"/>
    </row>
    <row r="884">
      <c r="E884" s="314"/>
    </row>
    <row r="885">
      <c r="E885" s="314"/>
    </row>
    <row r="886">
      <c r="E886" s="314"/>
    </row>
    <row r="887">
      <c r="E887" s="314"/>
    </row>
    <row r="888">
      <c r="E888" s="314"/>
    </row>
    <row r="889">
      <c r="E889" s="314"/>
    </row>
    <row r="890">
      <c r="E890" s="314"/>
    </row>
    <row r="891">
      <c r="E891" s="314"/>
    </row>
    <row r="892">
      <c r="E892" s="314"/>
    </row>
    <row r="893">
      <c r="E893" s="314"/>
    </row>
    <row r="894">
      <c r="E894" s="314"/>
    </row>
    <row r="895">
      <c r="E895" s="314"/>
    </row>
    <row r="896">
      <c r="E896" s="314"/>
    </row>
    <row r="897">
      <c r="E897" s="314"/>
    </row>
    <row r="898">
      <c r="E898" s="314"/>
    </row>
    <row r="899">
      <c r="E899" s="314"/>
    </row>
    <row r="900">
      <c r="E900" s="314"/>
    </row>
    <row r="901">
      <c r="E901" s="314"/>
    </row>
    <row r="902">
      <c r="E902" s="314"/>
    </row>
    <row r="903">
      <c r="E903" s="314"/>
    </row>
    <row r="904">
      <c r="E904" s="314"/>
    </row>
    <row r="905">
      <c r="E905" s="314"/>
    </row>
    <row r="906">
      <c r="E906" s="314"/>
    </row>
    <row r="907">
      <c r="E907" s="314"/>
    </row>
    <row r="908">
      <c r="E908" s="314"/>
    </row>
    <row r="909">
      <c r="E909" s="314"/>
    </row>
    <row r="910">
      <c r="E910" s="314"/>
    </row>
    <row r="911">
      <c r="E911" s="314"/>
    </row>
    <row r="912">
      <c r="E912" s="314"/>
    </row>
    <row r="913">
      <c r="E913" s="314"/>
    </row>
    <row r="914">
      <c r="E914" s="314"/>
    </row>
    <row r="915">
      <c r="E915" s="314"/>
    </row>
    <row r="916">
      <c r="E916" s="314"/>
    </row>
    <row r="917">
      <c r="E917" s="314"/>
    </row>
    <row r="918">
      <c r="E918" s="314"/>
    </row>
    <row r="919">
      <c r="E919" s="314"/>
    </row>
    <row r="920">
      <c r="E920" s="314"/>
    </row>
    <row r="921">
      <c r="E921" s="314"/>
    </row>
    <row r="922">
      <c r="E922" s="314"/>
    </row>
    <row r="923">
      <c r="E923" s="314"/>
    </row>
    <row r="924">
      <c r="E924" s="314"/>
    </row>
    <row r="925">
      <c r="E925" s="314"/>
    </row>
    <row r="926">
      <c r="E926" s="314"/>
    </row>
    <row r="927">
      <c r="E927" s="314"/>
    </row>
    <row r="928">
      <c r="E928" s="314"/>
    </row>
    <row r="929">
      <c r="E929" s="314"/>
    </row>
    <row r="930">
      <c r="E930" s="314"/>
    </row>
    <row r="931">
      <c r="E931" s="314"/>
    </row>
    <row r="932">
      <c r="E932" s="314"/>
    </row>
    <row r="933">
      <c r="E933" s="314"/>
    </row>
    <row r="934">
      <c r="E934" s="314"/>
    </row>
    <row r="935">
      <c r="E935" s="314"/>
    </row>
    <row r="936">
      <c r="E936" s="314"/>
    </row>
    <row r="937">
      <c r="E937" s="314"/>
    </row>
    <row r="938">
      <c r="E938" s="314"/>
    </row>
    <row r="939">
      <c r="E939" s="314"/>
    </row>
    <row r="940">
      <c r="E940" s="314"/>
    </row>
    <row r="941">
      <c r="E941" s="314"/>
    </row>
    <row r="942">
      <c r="E942" s="314"/>
    </row>
    <row r="943">
      <c r="E943" s="314"/>
    </row>
    <row r="944">
      <c r="E944" s="314"/>
    </row>
    <row r="945">
      <c r="E945" s="314"/>
    </row>
    <row r="946">
      <c r="E946" s="314"/>
    </row>
    <row r="947">
      <c r="E947" s="314"/>
    </row>
    <row r="948">
      <c r="E948" s="314"/>
    </row>
    <row r="949">
      <c r="E949" s="314"/>
    </row>
    <row r="950">
      <c r="E950" s="314"/>
    </row>
    <row r="951">
      <c r="E951" s="314"/>
    </row>
    <row r="952">
      <c r="E952" s="314"/>
    </row>
    <row r="953">
      <c r="E953" s="314"/>
    </row>
    <row r="954">
      <c r="E954" s="314"/>
    </row>
    <row r="955">
      <c r="E955" s="314"/>
    </row>
    <row r="956">
      <c r="E956" s="314"/>
    </row>
    <row r="957">
      <c r="E957" s="314"/>
    </row>
    <row r="958">
      <c r="E958" s="314"/>
    </row>
    <row r="959">
      <c r="E959" s="314"/>
    </row>
    <row r="960">
      <c r="E960" s="314"/>
    </row>
    <row r="961">
      <c r="E961" s="314"/>
    </row>
    <row r="962">
      <c r="E962" s="314"/>
    </row>
    <row r="963">
      <c r="E963" s="314"/>
    </row>
    <row r="964">
      <c r="E964" s="314"/>
    </row>
    <row r="965">
      <c r="E965" s="314"/>
    </row>
    <row r="966">
      <c r="E966" s="314"/>
    </row>
    <row r="967">
      <c r="E967" s="314"/>
    </row>
    <row r="968">
      <c r="E968" s="314"/>
    </row>
    <row r="969">
      <c r="E969" s="314"/>
    </row>
    <row r="970">
      <c r="E970" s="314"/>
    </row>
    <row r="971">
      <c r="E971" s="314"/>
    </row>
    <row r="972">
      <c r="E972" s="314"/>
    </row>
    <row r="973">
      <c r="E973" s="314"/>
    </row>
    <row r="974">
      <c r="E974" s="314"/>
    </row>
    <row r="975">
      <c r="E975" s="314"/>
    </row>
    <row r="976">
      <c r="E976" s="314"/>
    </row>
    <row r="977">
      <c r="E977" s="314"/>
    </row>
    <row r="978">
      <c r="E978" s="314"/>
    </row>
    <row r="979">
      <c r="E979" s="314"/>
    </row>
    <row r="980">
      <c r="E980" s="314"/>
    </row>
    <row r="981">
      <c r="E981" s="314"/>
    </row>
    <row r="982">
      <c r="E982" s="314"/>
    </row>
    <row r="983">
      <c r="E983" s="314"/>
    </row>
    <row r="984">
      <c r="E984" s="314"/>
    </row>
    <row r="985">
      <c r="E985" s="314"/>
    </row>
    <row r="986">
      <c r="E986" s="314"/>
    </row>
    <row r="987">
      <c r="E987" s="314"/>
    </row>
    <row r="988">
      <c r="E988" s="314"/>
    </row>
    <row r="989">
      <c r="E989" s="314"/>
    </row>
    <row r="990">
      <c r="E990" s="314"/>
    </row>
    <row r="991">
      <c r="E991" s="314"/>
    </row>
    <row r="992">
      <c r="E992" s="314"/>
    </row>
    <row r="993">
      <c r="E993" s="314"/>
    </row>
    <row r="994">
      <c r="E994" s="314"/>
    </row>
    <row r="995">
      <c r="E995" s="314"/>
    </row>
    <row r="996">
      <c r="E996" s="314"/>
    </row>
    <row r="997">
      <c r="E997" s="314"/>
    </row>
    <row r="998">
      <c r="E998" s="314"/>
    </row>
    <row r="999">
      <c r="E999" s="314"/>
    </row>
    <row r="1000">
      <c r="E1000" s="314"/>
    </row>
    <row r="1001">
      <c r="E1001" s="314"/>
    </row>
    <row r="1002">
      <c r="E1002" s="314"/>
    </row>
    <row r="1003">
      <c r="E1003" s="314"/>
    </row>
    <row r="1004">
      <c r="E1004" s="314"/>
    </row>
    <row r="1005">
      <c r="E1005" s="314"/>
    </row>
    <row r="1006">
      <c r="E1006" s="314"/>
    </row>
    <row r="1007">
      <c r="E1007" s="314"/>
    </row>
    <row r="1008">
      <c r="E1008" s="314"/>
    </row>
    <row r="1009">
      <c r="E1009" s="314"/>
    </row>
    <row r="1010">
      <c r="E1010" s="314"/>
    </row>
    <row r="1011">
      <c r="E1011" s="314"/>
    </row>
    <row r="1012">
      <c r="E1012" s="314"/>
    </row>
    <row r="1013">
      <c r="E1013" s="314"/>
    </row>
    <row r="1014">
      <c r="E1014" s="314"/>
    </row>
    <row r="1015">
      <c r="E1015" s="314"/>
    </row>
    <row r="1016">
      <c r="E1016" s="314"/>
    </row>
    <row r="1017">
      <c r="E1017" s="314"/>
    </row>
    <row r="1018">
      <c r="E1018" s="314"/>
    </row>
    <row r="1019">
      <c r="E1019" s="314"/>
    </row>
    <row r="1020">
      <c r="E1020" s="314"/>
    </row>
    <row r="1021">
      <c r="E1021" s="314"/>
    </row>
    <row r="1022">
      <c r="E1022" s="314"/>
    </row>
    <row r="1023">
      <c r="E1023" s="314"/>
    </row>
    <row r="1024">
      <c r="E1024" s="314"/>
    </row>
    <row r="1025">
      <c r="E1025" s="314"/>
    </row>
    <row r="1026">
      <c r="E1026" s="314"/>
    </row>
    <row r="1027">
      <c r="E1027" s="314"/>
    </row>
    <row r="1028">
      <c r="E1028" s="314"/>
    </row>
    <row r="1029">
      <c r="E1029" s="314"/>
    </row>
    <row r="1030">
      <c r="E1030" s="314"/>
    </row>
    <row r="1031">
      <c r="E1031" s="314"/>
    </row>
    <row r="1032">
      <c r="E1032" s="314"/>
    </row>
    <row r="1033">
      <c r="E1033" s="314"/>
    </row>
    <row r="1034">
      <c r="E1034" s="314"/>
    </row>
    <row r="1035">
      <c r="E1035" s="314"/>
    </row>
    <row r="1036">
      <c r="E1036" s="314"/>
    </row>
    <row r="1037">
      <c r="E1037" s="314"/>
    </row>
    <row r="1038">
      <c r="E1038" s="314"/>
    </row>
    <row r="1039">
      <c r="E1039" s="314"/>
    </row>
    <row r="1040">
      <c r="E1040" s="314"/>
    </row>
    <row r="1041">
      <c r="E1041" s="314"/>
    </row>
    <row r="1042">
      <c r="E1042" s="314"/>
    </row>
    <row r="1043">
      <c r="E1043" s="314"/>
    </row>
    <row r="1044">
      <c r="E1044" s="314"/>
    </row>
    <row r="1045">
      <c r="E1045" s="314"/>
    </row>
    <row r="1046">
      <c r="E1046" s="314"/>
    </row>
    <row r="1047">
      <c r="E1047" s="314"/>
    </row>
    <row r="1048">
      <c r="E1048" s="314"/>
    </row>
    <row r="1049">
      <c r="E1049" s="314"/>
    </row>
    <row r="1050">
      <c r="E1050" s="314"/>
    </row>
    <row r="1051">
      <c r="E1051" s="314"/>
    </row>
    <row r="1052">
      <c r="E1052" s="314"/>
    </row>
    <row r="1053">
      <c r="E1053" s="314"/>
    </row>
    <row r="1054">
      <c r="E1054" s="314"/>
    </row>
    <row r="1055">
      <c r="E1055" s="314"/>
    </row>
    <row r="1056">
      <c r="E1056" s="314"/>
    </row>
    <row r="1057">
      <c r="E1057" s="314"/>
    </row>
    <row r="1058">
      <c r="E1058" s="314"/>
    </row>
    <row r="1059">
      <c r="E1059" s="314"/>
    </row>
    <row r="1060">
      <c r="E1060" s="314"/>
    </row>
    <row r="1061">
      <c r="E1061" s="314"/>
    </row>
    <row r="1062">
      <c r="E1062" s="314"/>
    </row>
    <row r="1063">
      <c r="E1063" s="314"/>
    </row>
    <row r="1064">
      <c r="E1064" s="314"/>
    </row>
    <row r="1065">
      <c r="E1065" s="314"/>
    </row>
    <row r="1066">
      <c r="E1066" s="314"/>
    </row>
    <row r="1067">
      <c r="E1067" s="314"/>
    </row>
    <row r="1068">
      <c r="E1068" s="314"/>
    </row>
    <row r="1069">
      <c r="E1069" s="314"/>
    </row>
    <row r="1070">
      <c r="E1070" s="314"/>
    </row>
    <row r="1071">
      <c r="E1071" s="314"/>
    </row>
    <row r="1072">
      <c r="E1072" s="314"/>
    </row>
    <row r="1073">
      <c r="E1073" s="314"/>
    </row>
    <row r="1074">
      <c r="E1074" s="314"/>
    </row>
    <row r="1075">
      <c r="E1075" s="314"/>
    </row>
    <row r="1076">
      <c r="E1076" s="314"/>
    </row>
    <row r="1077">
      <c r="E1077" s="314"/>
    </row>
    <row r="1078">
      <c r="E1078" s="314"/>
    </row>
    <row r="1079">
      <c r="E1079" s="314"/>
    </row>
    <row r="1080">
      <c r="E1080" s="314"/>
    </row>
    <row r="1081">
      <c r="E1081" s="314"/>
    </row>
    <row r="1082">
      <c r="E1082" s="314"/>
    </row>
    <row r="1083">
      <c r="E1083" s="314"/>
    </row>
    <row r="1084">
      <c r="E1084" s="314"/>
    </row>
    <row r="1085">
      <c r="E1085" s="314"/>
    </row>
    <row r="1086">
      <c r="E1086" s="314"/>
    </row>
    <row r="1087">
      <c r="E1087" s="314"/>
    </row>
    <row r="1088">
      <c r="E1088" s="314"/>
    </row>
    <row r="1089">
      <c r="E1089" s="314"/>
    </row>
    <row r="1090">
      <c r="E1090" s="314"/>
    </row>
    <row r="1091">
      <c r="E1091" s="314"/>
    </row>
    <row r="1092">
      <c r="E1092" s="314"/>
    </row>
    <row r="1093">
      <c r="E1093" s="314"/>
    </row>
    <row r="1094">
      <c r="E1094" s="314"/>
    </row>
    <row r="1095">
      <c r="E1095" s="314"/>
    </row>
    <row r="1096">
      <c r="E1096" s="314"/>
    </row>
    <row r="1097">
      <c r="E1097" s="314"/>
    </row>
    <row r="1098">
      <c r="E1098" s="314"/>
    </row>
    <row r="1099">
      <c r="E1099" s="314"/>
    </row>
    <row r="1100">
      <c r="E1100" s="314"/>
    </row>
    <row r="1101">
      <c r="E1101" s="314"/>
    </row>
    <row r="1102">
      <c r="E1102" s="314"/>
    </row>
    <row r="1103">
      <c r="E1103" s="314"/>
    </row>
    <row r="1104">
      <c r="E1104" s="314"/>
    </row>
    <row r="1105">
      <c r="E1105" s="314"/>
    </row>
    <row r="1106">
      <c r="E1106" s="314"/>
    </row>
    <row r="1107">
      <c r="E1107" s="314"/>
    </row>
    <row r="1108">
      <c r="E1108" s="314"/>
    </row>
    <row r="1109">
      <c r="E1109" s="314"/>
    </row>
    <row r="1110">
      <c r="E1110" s="314"/>
    </row>
    <row r="1111">
      <c r="E1111" s="314"/>
    </row>
    <row r="1112">
      <c r="E1112" s="314"/>
    </row>
    <row r="1113">
      <c r="E1113" s="314"/>
    </row>
    <row r="1114">
      <c r="E1114" s="314"/>
    </row>
    <row r="1115">
      <c r="E1115" s="314"/>
    </row>
    <row r="1116">
      <c r="E1116" s="314"/>
    </row>
    <row r="1117">
      <c r="E1117" s="314"/>
    </row>
    <row r="1118">
      <c r="E1118" s="314"/>
    </row>
    <row r="1119">
      <c r="E1119" s="314"/>
    </row>
    <row r="1120">
      <c r="E1120" s="314"/>
    </row>
    <row r="1121">
      <c r="E1121" s="314"/>
    </row>
    <row r="1122">
      <c r="E1122" s="314"/>
    </row>
    <row r="1123">
      <c r="E1123" s="314"/>
    </row>
    <row r="1124">
      <c r="E1124" s="314"/>
    </row>
    <row r="1125">
      <c r="E1125" s="314"/>
    </row>
    <row r="1126">
      <c r="E1126" s="314"/>
    </row>
    <row r="1127">
      <c r="E1127" s="314"/>
    </row>
    <row r="1128">
      <c r="E1128" s="314"/>
    </row>
    <row r="1129">
      <c r="E1129" s="314"/>
    </row>
    <row r="1130">
      <c r="E1130" s="314"/>
    </row>
    <row r="1131">
      <c r="E1131" s="314"/>
    </row>
    <row r="1132">
      <c r="E1132" s="314"/>
    </row>
    <row r="1133">
      <c r="E1133" s="314"/>
    </row>
    <row r="1134">
      <c r="E1134" s="314"/>
    </row>
    <row r="1135">
      <c r="E1135" s="314"/>
    </row>
    <row r="1136">
      <c r="E1136" s="314"/>
    </row>
    <row r="1137">
      <c r="E1137" s="314"/>
    </row>
    <row r="1138">
      <c r="E1138" s="314"/>
    </row>
    <row r="1139">
      <c r="E1139" s="314"/>
    </row>
    <row r="1140">
      <c r="E1140" s="314"/>
    </row>
    <row r="1141">
      <c r="E1141" s="314"/>
    </row>
    <row r="1142">
      <c r="E1142" s="314"/>
    </row>
    <row r="1143">
      <c r="E1143" s="314"/>
    </row>
    <row r="1144">
      <c r="E1144" s="314"/>
    </row>
    <row r="1145">
      <c r="E1145" s="314"/>
    </row>
    <row r="1146">
      <c r="E1146" s="314"/>
    </row>
    <row r="1147">
      <c r="E1147" s="314"/>
    </row>
    <row r="1148">
      <c r="E1148" s="314"/>
    </row>
    <row r="1149">
      <c r="E1149" s="314"/>
    </row>
    <row r="1150">
      <c r="E1150" s="314"/>
    </row>
    <row r="1151">
      <c r="E1151" s="314"/>
    </row>
  </sheetData>
  <conditionalFormatting sqref="G1:G18 F2 E13 G23:G34 G36:G77 F42:F77 F79:G79 F81:F96 G81:G101 G104 G107:G122 G162:G167 G196:G286">
    <cfRule type="containsText" dxfId="0" priority="1" operator="containsText" text="đang">
      <formula>NOT(ISERROR(SEARCH(("đang"),(G1))))</formula>
    </cfRule>
  </conditionalFormatting>
  <hyperlinks>
    <hyperlink r:id="rId1" ref="E9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9.75"/>
    <col customWidth="1" min="3" max="3" width="9.25"/>
    <col customWidth="1" min="4" max="4" width="37.0"/>
    <col customWidth="1" min="5" max="5" width="40.25"/>
    <col customWidth="1" min="6" max="6" width="16.63"/>
    <col customWidth="1" min="7" max="7" width="53.88"/>
  </cols>
  <sheetData>
    <row r="1">
      <c r="A1" s="13" t="s">
        <v>920</v>
      </c>
      <c r="B1" s="13" t="s">
        <v>215</v>
      </c>
      <c r="C1" s="13" t="s">
        <v>7</v>
      </c>
      <c r="D1" s="220" t="s">
        <v>9</v>
      </c>
      <c r="E1" s="13" t="s">
        <v>12</v>
      </c>
      <c r="F1" s="222" t="s">
        <v>13</v>
      </c>
      <c r="G1" s="13" t="s">
        <v>14</v>
      </c>
      <c r="H1" s="13" t="s">
        <v>15</v>
      </c>
      <c r="I1" s="13" t="s">
        <v>23</v>
      </c>
      <c r="J1" s="13" t="s">
        <v>219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30"/>
      <c r="Z1" s="30"/>
    </row>
    <row r="2">
      <c r="A2" s="230">
        <v>44938.0</v>
      </c>
      <c r="D2" s="232" t="s">
        <v>937</v>
      </c>
      <c r="E2" s="235" t="s">
        <v>940</v>
      </c>
      <c r="F2" s="236" t="s">
        <v>942</v>
      </c>
      <c r="G2" s="235" t="s">
        <v>944</v>
      </c>
      <c r="H2" s="235" t="s">
        <v>945</v>
      </c>
    </row>
    <row r="3">
      <c r="A3" s="230">
        <v>44938.0</v>
      </c>
      <c r="D3" s="232" t="s">
        <v>937</v>
      </c>
      <c r="E3" s="235" t="s">
        <v>950</v>
      </c>
      <c r="F3" s="236" t="s">
        <v>951</v>
      </c>
      <c r="G3" s="235" t="s">
        <v>952</v>
      </c>
      <c r="H3" s="235" t="s">
        <v>953</v>
      </c>
    </row>
    <row r="4">
      <c r="A4" s="230">
        <v>44938.0</v>
      </c>
      <c r="D4" s="232" t="s">
        <v>954</v>
      </c>
      <c r="E4" s="235" t="s">
        <v>955</v>
      </c>
      <c r="F4" s="237" t="s">
        <v>956</v>
      </c>
      <c r="G4" s="235" t="s">
        <v>958</v>
      </c>
      <c r="H4" s="235" t="s">
        <v>690</v>
      </c>
    </row>
    <row r="5">
      <c r="A5" s="230">
        <v>44938.0</v>
      </c>
      <c r="D5" s="232" t="s">
        <v>937</v>
      </c>
      <c r="E5" s="235" t="s">
        <v>961</v>
      </c>
      <c r="F5" s="236" t="s">
        <v>962</v>
      </c>
      <c r="G5" s="235" t="s">
        <v>428</v>
      </c>
      <c r="H5" s="235" t="s">
        <v>963</v>
      </c>
    </row>
    <row r="6">
      <c r="A6" s="230">
        <v>44938.0</v>
      </c>
      <c r="D6" s="232" t="s">
        <v>937</v>
      </c>
      <c r="E6" s="235" t="s">
        <v>961</v>
      </c>
      <c r="F6" s="236" t="s">
        <v>962</v>
      </c>
      <c r="G6" s="235" t="s">
        <v>965</v>
      </c>
      <c r="H6" s="235" t="s">
        <v>966</v>
      </c>
    </row>
    <row r="7">
      <c r="A7" s="230">
        <v>44938.0</v>
      </c>
      <c r="D7" s="232" t="s">
        <v>937</v>
      </c>
      <c r="E7" s="235" t="s">
        <v>968</v>
      </c>
      <c r="F7" s="236" t="s">
        <v>969</v>
      </c>
      <c r="G7" s="235" t="s">
        <v>952</v>
      </c>
      <c r="H7" s="235" t="s">
        <v>953</v>
      </c>
    </row>
    <row r="8">
      <c r="A8" s="230">
        <v>44938.0</v>
      </c>
      <c r="D8" s="232" t="s">
        <v>937</v>
      </c>
      <c r="E8" s="235" t="s">
        <v>971</v>
      </c>
      <c r="F8" s="236" t="s">
        <v>972</v>
      </c>
      <c r="G8" s="235" t="s">
        <v>974</v>
      </c>
      <c r="H8" s="235" t="s">
        <v>975</v>
      </c>
    </row>
    <row r="9">
      <c r="A9" s="230">
        <v>44938.0</v>
      </c>
      <c r="D9" s="232" t="s">
        <v>977</v>
      </c>
      <c r="E9" s="235" t="s">
        <v>926</v>
      </c>
      <c r="F9" s="236" t="s">
        <v>979</v>
      </c>
      <c r="G9" s="235" t="s">
        <v>981</v>
      </c>
      <c r="H9" s="235" t="s">
        <v>985</v>
      </c>
    </row>
    <row r="10">
      <c r="A10" s="230">
        <v>44938.0</v>
      </c>
      <c r="D10" s="232" t="s">
        <v>987</v>
      </c>
      <c r="E10" s="235" t="s">
        <v>988</v>
      </c>
      <c r="F10" s="237" t="s">
        <v>989</v>
      </c>
      <c r="G10" s="235" t="s">
        <v>988</v>
      </c>
      <c r="H10" s="235" t="s">
        <v>772</v>
      </c>
    </row>
    <row r="11">
      <c r="A11" s="230">
        <v>44938.0</v>
      </c>
      <c r="D11" s="232" t="s">
        <v>987</v>
      </c>
      <c r="E11" s="235" t="s">
        <v>988</v>
      </c>
      <c r="F11" s="237" t="s">
        <v>989</v>
      </c>
      <c r="G11" s="235" t="s">
        <v>992</v>
      </c>
      <c r="H11" s="235" t="s">
        <v>993</v>
      </c>
    </row>
    <row r="12">
      <c r="A12" s="230">
        <v>44938.0</v>
      </c>
      <c r="D12" s="232" t="s">
        <v>994</v>
      </c>
      <c r="E12" s="235" t="s">
        <v>995</v>
      </c>
      <c r="F12" s="236" t="s">
        <v>996</v>
      </c>
      <c r="G12" s="235" t="s">
        <v>997</v>
      </c>
      <c r="H12" s="235" t="s">
        <v>998</v>
      </c>
    </row>
    <row r="13">
      <c r="A13" s="230">
        <v>44938.0</v>
      </c>
      <c r="D13" s="232" t="s">
        <v>999</v>
      </c>
      <c r="E13" s="235" t="s">
        <v>817</v>
      </c>
      <c r="F13" s="240"/>
      <c r="G13" s="235" t="s">
        <v>820</v>
      </c>
      <c r="H13" s="235" t="s">
        <v>821</v>
      </c>
    </row>
    <row r="14">
      <c r="A14" s="230">
        <v>44938.0</v>
      </c>
      <c r="D14" s="232" t="s">
        <v>999</v>
      </c>
      <c r="E14" s="235" t="s">
        <v>817</v>
      </c>
      <c r="F14" s="240"/>
      <c r="G14" s="235" t="s">
        <v>820</v>
      </c>
      <c r="H14" s="235" t="s">
        <v>1002</v>
      </c>
    </row>
    <row r="15">
      <c r="A15" s="230">
        <v>44938.0</v>
      </c>
      <c r="D15" s="232" t="s">
        <v>999</v>
      </c>
      <c r="E15" s="235" t="s">
        <v>817</v>
      </c>
      <c r="F15" s="240"/>
      <c r="G15" s="235" t="s">
        <v>820</v>
      </c>
      <c r="H15" s="235" t="s">
        <v>1005</v>
      </c>
    </row>
    <row r="16">
      <c r="A16" s="230">
        <v>44938.0</v>
      </c>
      <c r="D16" s="232" t="s">
        <v>999</v>
      </c>
      <c r="E16" s="235" t="s">
        <v>1008</v>
      </c>
      <c r="F16" s="241"/>
      <c r="G16" s="235" t="s">
        <v>1010</v>
      </c>
    </row>
    <row r="17">
      <c r="A17" s="230">
        <v>44938.0</v>
      </c>
      <c r="D17" s="232" t="s">
        <v>999</v>
      </c>
      <c r="E17" s="235" t="s">
        <v>1008</v>
      </c>
      <c r="F17" s="240"/>
      <c r="G17" s="235" t="s">
        <v>1010</v>
      </c>
      <c r="H17" s="235" t="s">
        <v>1018</v>
      </c>
    </row>
    <row r="18">
      <c r="A18" s="230">
        <v>44938.0</v>
      </c>
      <c r="D18" s="232" t="s">
        <v>999</v>
      </c>
      <c r="E18" s="235" t="s">
        <v>1008</v>
      </c>
      <c r="F18" s="240"/>
      <c r="G18" s="235" t="s">
        <v>1010</v>
      </c>
      <c r="H18" s="235" t="s">
        <v>1020</v>
      </c>
    </row>
    <row r="19">
      <c r="A19" s="230">
        <v>44938.0</v>
      </c>
      <c r="D19" s="232" t="s">
        <v>937</v>
      </c>
      <c r="E19" s="235" t="s">
        <v>1008</v>
      </c>
      <c r="F19" s="236" t="s">
        <v>128</v>
      </c>
      <c r="G19" s="235" t="s">
        <v>428</v>
      </c>
      <c r="H19" s="235" t="s">
        <v>1025</v>
      </c>
    </row>
    <row r="20">
      <c r="A20" s="230">
        <v>44938.0</v>
      </c>
      <c r="D20" s="232" t="s">
        <v>937</v>
      </c>
      <c r="E20" s="235" t="s">
        <v>1008</v>
      </c>
      <c r="F20" s="236" t="s">
        <v>128</v>
      </c>
      <c r="G20" s="235" t="s">
        <v>1028</v>
      </c>
      <c r="H20" s="235" t="s">
        <v>1029</v>
      </c>
    </row>
    <row r="21">
      <c r="A21" s="230">
        <v>44938.0</v>
      </c>
      <c r="D21" s="232" t="s">
        <v>937</v>
      </c>
      <c r="E21" s="235" t="s">
        <v>1008</v>
      </c>
      <c r="F21" s="236" t="s">
        <v>128</v>
      </c>
      <c r="G21" s="235" t="s">
        <v>1033</v>
      </c>
      <c r="H21" s="235" t="s">
        <v>1034</v>
      </c>
    </row>
    <row r="22">
      <c r="A22" s="230">
        <v>44938.0</v>
      </c>
      <c r="D22" s="232" t="s">
        <v>937</v>
      </c>
      <c r="E22" s="235" t="s">
        <v>1008</v>
      </c>
      <c r="F22" s="236" t="s">
        <v>128</v>
      </c>
      <c r="G22" s="235" t="s">
        <v>369</v>
      </c>
      <c r="H22" s="235" t="s">
        <v>122</v>
      </c>
    </row>
    <row r="23">
      <c r="A23" s="230">
        <v>44938.0</v>
      </c>
      <c r="D23" s="232" t="s">
        <v>937</v>
      </c>
      <c r="E23" s="235" t="s">
        <v>1008</v>
      </c>
      <c r="F23" s="236" t="s">
        <v>128</v>
      </c>
      <c r="G23" s="235" t="s">
        <v>965</v>
      </c>
      <c r="H23" s="235" t="s">
        <v>966</v>
      </c>
    </row>
    <row r="24">
      <c r="A24" s="230">
        <v>44938.0</v>
      </c>
      <c r="D24" s="232" t="s">
        <v>954</v>
      </c>
      <c r="E24" s="235" t="s">
        <v>1040</v>
      </c>
      <c r="F24" s="236">
        <v>319960.0</v>
      </c>
      <c r="G24" s="235" t="s">
        <v>1041</v>
      </c>
      <c r="H24" s="235" t="s">
        <v>1042</v>
      </c>
    </row>
    <row r="25">
      <c r="A25" s="230">
        <v>44938.0</v>
      </c>
      <c r="D25" s="232" t="s">
        <v>937</v>
      </c>
      <c r="E25" s="235" t="s">
        <v>1044</v>
      </c>
      <c r="F25" s="236" t="s">
        <v>1045</v>
      </c>
      <c r="G25" s="235" t="s">
        <v>952</v>
      </c>
      <c r="H25" s="235" t="s">
        <v>953</v>
      </c>
    </row>
    <row r="26">
      <c r="A26" s="230">
        <v>44938.0</v>
      </c>
      <c r="D26" s="232" t="s">
        <v>954</v>
      </c>
      <c r="E26" s="235" t="s">
        <v>1047</v>
      </c>
      <c r="F26" s="236">
        <v>467290.0</v>
      </c>
      <c r="G26" s="235" t="s">
        <v>514</v>
      </c>
      <c r="H26" s="235" t="s">
        <v>1050</v>
      </c>
    </row>
    <row r="27">
      <c r="A27" s="230">
        <v>44938.0</v>
      </c>
      <c r="D27" s="232" t="s">
        <v>937</v>
      </c>
      <c r="E27" s="245" t="s">
        <v>1054</v>
      </c>
      <c r="F27" s="236" t="s">
        <v>133</v>
      </c>
      <c r="G27" s="235" t="s">
        <v>1028</v>
      </c>
      <c r="H27" s="235" t="s">
        <v>1029</v>
      </c>
    </row>
    <row r="28">
      <c r="A28" s="230">
        <v>44938.0</v>
      </c>
      <c r="D28" s="232" t="s">
        <v>937</v>
      </c>
      <c r="E28" s="245" t="s">
        <v>1054</v>
      </c>
      <c r="F28" s="236" t="s">
        <v>133</v>
      </c>
      <c r="G28" s="235" t="s">
        <v>369</v>
      </c>
      <c r="H28" s="235" t="s">
        <v>122</v>
      </c>
    </row>
    <row r="29">
      <c r="A29" s="230">
        <v>44938.0</v>
      </c>
      <c r="D29" s="232" t="s">
        <v>937</v>
      </c>
      <c r="E29" s="245" t="s">
        <v>1054</v>
      </c>
      <c r="F29" s="236" t="s">
        <v>133</v>
      </c>
      <c r="G29" s="235" t="s">
        <v>428</v>
      </c>
      <c r="H29" s="235" t="s">
        <v>963</v>
      </c>
    </row>
    <row r="30">
      <c r="A30" s="230">
        <v>44938.0</v>
      </c>
      <c r="D30" s="232" t="s">
        <v>937</v>
      </c>
      <c r="E30" s="245" t="s">
        <v>1054</v>
      </c>
      <c r="F30" s="236" t="s">
        <v>133</v>
      </c>
      <c r="G30" s="235" t="s">
        <v>965</v>
      </c>
      <c r="H30" s="235" t="s">
        <v>966</v>
      </c>
    </row>
    <row r="31">
      <c r="A31" s="230">
        <v>44938.0</v>
      </c>
      <c r="D31" s="232" t="s">
        <v>937</v>
      </c>
      <c r="E31" s="235" t="s">
        <v>1059</v>
      </c>
      <c r="F31" s="236" t="s">
        <v>1060</v>
      </c>
      <c r="G31" s="235" t="s">
        <v>944</v>
      </c>
      <c r="H31" s="235" t="s">
        <v>945</v>
      </c>
    </row>
    <row r="32">
      <c r="A32" s="230">
        <v>44938.0</v>
      </c>
      <c r="D32" s="232" t="s">
        <v>1062</v>
      </c>
      <c r="E32" s="235" t="s">
        <v>1064</v>
      </c>
      <c r="F32" s="236" t="s">
        <v>1065</v>
      </c>
      <c r="G32" s="235" t="s">
        <v>1067</v>
      </c>
      <c r="H32" s="235" t="s">
        <v>1068</v>
      </c>
    </row>
    <row r="33">
      <c r="A33" s="230">
        <v>44938.0</v>
      </c>
      <c r="D33" s="232" t="s">
        <v>1062</v>
      </c>
      <c r="E33" s="235" t="s">
        <v>1070</v>
      </c>
      <c r="F33" s="236" t="s">
        <v>1071</v>
      </c>
      <c r="G33" s="235" t="s">
        <v>1072</v>
      </c>
    </row>
    <row r="34">
      <c r="A34" s="230">
        <v>44938.0</v>
      </c>
      <c r="D34" s="232" t="s">
        <v>1062</v>
      </c>
      <c r="E34" s="235" t="s">
        <v>1070</v>
      </c>
      <c r="F34" s="236" t="s">
        <v>1071</v>
      </c>
      <c r="G34" s="235" t="s">
        <v>271</v>
      </c>
    </row>
    <row r="35">
      <c r="A35" s="230">
        <v>44968.0</v>
      </c>
      <c r="D35" s="232" t="s">
        <v>242</v>
      </c>
      <c r="E35" s="235" t="s">
        <v>1077</v>
      </c>
      <c r="F35" s="240"/>
      <c r="G35" s="235" t="s">
        <v>1079</v>
      </c>
      <c r="H35" s="235" t="s">
        <v>1080</v>
      </c>
    </row>
    <row r="36">
      <c r="A36" s="230">
        <v>44968.0</v>
      </c>
      <c r="D36" s="232" t="s">
        <v>242</v>
      </c>
      <c r="E36" s="235" t="s">
        <v>343</v>
      </c>
      <c r="F36" s="240"/>
      <c r="G36" s="235" t="s">
        <v>1081</v>
      </c>
      <c r="H36" s="235" t="s">
        <v>1082</v>
      </c>
    </row>
    <row r="37">
      <c r="A37" s="230">
        <v>44968.0</v>
      </c>
      <c r="D37" s="232" t="s">
        <v>1083</v>
      </c>
      <c r="E37" s="235" t="s">
        <v>1085</v>
      </c>
      <c r="F37" s="236">
        <v>25726.0</v>
      </c>
      <c r="G37" s="235" t="s">
        <v>1086</v>
      </c>
      <c r="H37" s="235" t="s">
        <v>1087</v>
      </c>
    </row>
    <row r="38">
      <c r="A38" s="230">
        <v>44968.0</v>
      </c>
      <c r="D38" s="232" t="s">
        <v>1046</v>
      </c>
      <c r="E38" s="235" t="s">
        <v>995</v>
      </c>
      <c r="F38" s="236" t="s">
        <v>1088</v>
      </c>
      <c r="G38" s="235" t="s">
        <v>1089</v>
      </c>
      <c r="H38" s="235" t="s">
        <v>1090</v>
      </c>
    </row>
    <row r="39">
      <c r="A39" s="230">
        <v>44968.0</v>
      </c>
      <c r="D39" s="232" t="s">
        <v>987</v>
      </c>
      <c r="E39" s="235" t="s">
        <v>783</v>
      </c>
      <c r="F39" s="236">
        <v>3884.0</v>
      </c>
      <c r="G39" s="235" t="s">
        <v>243</v>
      </c>
      <c r="H39" s="235" t="s">
        <v>1094</v>
      </c>
    </row>
    <row r="40">
      <c r="A40" s="230">
        <v>44968.0</v>
      </c>
      <c r="D40" s="232" t="s">
        <v>1095</v>
      </c>
      <c r="E40" s="235" t="s">
        <v>783</v>
      </c>
      <c r="F40" s="237" t="s">
        <v>1096</v>
      </c>
      <c r="G40" s="235" t="s">
        <v>1097</v>
      </c>
      <c r="H40" s="235" t="s">
        <v>738</v>
      </c>
    </row>
    <row r="41">
      <c r="A41" s="230">
        <v>44968.0</v>
      </c>
      <c r="D41" s="232" t="s">
        <v>242</v>
      </c>
      <c r="E41" s="235" t="s">
        <v>277</v>
      </c>
      <c r="F41" s="237" t="s">
        <v>279</v>
      </c>
      <c r="G41" s="235" t="s">
        <v>1102</v>
      </c>
      <c r="H41" s="235" t="s">
        <v>1103</v>
      </c>
    </row>
    <row r="42">
      <c r="A42" s="230">
        <v>44968.0</v>
      </c>
      <c r="D42" s="232" t="s">
        <v>1105</v>
      </c>
      <c r="E42" s="235" t="s">
        <v>817</v>
      </c>
      <c r="F42" s="236">
        <v>41992.0</v>
      </c>
      <c r="G42" s="235" t="s">
        <v>1108</v>
      </c>
      <c r="H42" s="235" t="s">
        <v>1109</v>
      </c>
    </row>
    <row r="43">
      <c r="A43" s="230">
        <v>44968.0</v>
      </c>
      <c r="D43" s="232" t="s">
        <v>837</v>
      </c>
      <c r="E43" s="235" t="s">
        <v>1110</v>
      </c>
      <c r="F43" s="236" t="s">
        <v>1112</v>
      </c>
      <c r="G43" s="235" t="s">
        <v>1113</v>
      </c>
      <c r="H43" s="235" t="s">
        <v>1114</v>
      </c>
    </row>
    <row r="44">
      <c r="A44" s="230">
        <v>44968.0</v>
      </c>
      <c r="D44" s="232" t="s">
        <v>1115</v>
      </c>
      <c r="E44" s="235" t="s">
        <v>1117</v>
      </c>
      <c r="F44" s="236" t="s">
        <v>1118</v>
      </c>
      <c r="G44" s="235" t="s">
        <v>714</v>
      </c>
      <c r="H44" s="235" t="s">
        <v>715</v>
      </c>
    </row>
    <row r="45">
      <c r="A45" s="230">
        <v>44968.0</v>
      </c>
      <c r="D45" s="232" t="s">
        <v>1119</v>
      </c>
      <c r="E45" s="235" t="s">
        <v>1120</v>
      </c>
      <c r="F45" s="236" t="s">
        <v>1121</v>
      </c>
      <c r="G45" s="235" t="s">
        <v>1089</v>
      </c>
      <c r="H45" s="235" t="s">
        <v>1090</v>
      </c>
    </row>
    <row r="46">
      <c r="A46" s="230">
        <v>44968.0</v>
      </c>
      <c r="D46" s="232" t="s">
        <v>1119</v>
      </c>
      <c r="E46" s="235" t="s">
        <v>1122</v>
      </c>
      <c r="F46" s="236" t="s">
        <v>1123</v>
      </c>
      <c r="G46" s="235" t="s">
        <v>1124</v>
      </c>
      <c r="H46" s="235" t="s">
        <v>1125</v>
      </c>
    </row>
    <row r="47">
      <c r="A47" s="230">
        <v>44968.0</v>
      </c>
      <c r="D47" s="232" t="s">
        <v>1105</v>
      </c>
      <c r="E47" s="235" t="s">
        <v>835</v>
      </c>
      <c r="F47" s="236">
        <v>41990.0</v>
      </c>
      <c r="G47" s="235" t="s">
        <v>1127</v>
      </c>
      <c r="H47" s="235" t="s">
        <v>1128</v>
      </c>
      <c r="I47" s="235" t="s">
        <v>1131</v>
      </c>
    </row>
    <row r="48">
      <c r="A48" s="230">
        <v>44968.0</v>
      </c>
      <c r="D48" s="232" t="s">
        <v>1105</v>
      </c>
      <c r="E48" s="235" t="s">
        <v>1134</v>
      </c>
      <c r="F48" s="236">
        <v>41990.0</v>
      </c>
      <c r="G48" s="235" t="s">
        <v>1135</v>
      </c>
      <c r="H48" s="235" t="s">
        <v>1136</v>
      </c>
      <c r="I48" s="235" t="s">
        <v>1131</v>
      </c>
    </row>
    <row r="49">
      <c r="A49" s="230">
        <v>44968.0</v>
      </c>
      <c r="D49" s="232" t="s">
        <v>977</v>
      </c>
      <c r="E49" s="235" t="s">
        <v>561</v>
      </c>
      <c r="F49" s="236" t="s">
        <v>1138</v>
      </c>
      <c r="G49" s="235" t="s">
        <v>1140</v>
      </c>
      <c r="H49" s="235" t="s">
        <v>1142</v>
      </c>
    </row>
    <row r="50">
      <c r="A50" s="230">
        <v>44968.0</v>
      </c>
      <c r="D50" s="232" t="s">
        <v>1144</v>
      </c>
      <c r="E50" s="235" t="s">
        <v>561</v>
      </c>
      <c r="F50" s="236" t="s">
        <v>1145</v>
      </c>
      <c r="G50" s="235" t="s">
        <v>1147</v>
      </c>
      <c r="H50" s="235" t="s">
        <v>1149</v>
      </c>
    </row>
    <row r="51">
      <c r="A51" s="230">
        <v>44968.0</v>
      </c>
      <c r="D51" s="232" t="s">
        <v>1046</v>
      </c>
      <c r="E51" s="235" t="s">
        <v>1150</v>
      </c>
      <c r="F51" s="236" t="s">
        <v>1152</v>
      </c>
      <c r="G51" s="235" t="s">
        <v>1153</v>
      </c>
      <c r="H51" s="235" t="s">
        <v>1154</v>
      </c>
    </row>
    <row r="52">
      <c r="A52" s="235" t="s">
        <v>1155</v>
      </c>
      <c r="D52" s="232" t="s">
        <v>1156</v>
      </c>
      <c r="E52" s="235">
        <v>7.0</v>
      </c>
      <c r="F52" s="236" t="s">
        <v>1157</v>
      </c>
      <c r="G52" s="235" t="s">
        <v>470</v>
      </c>
      <c r="H52" s="235" t="s">
        <v>471</v>
      </c>
    </row>
    <row r="53">
      <c r="A53" s="235" t="s">
        <v>1155</v>
      </c>
      <c r="D53" s="232" t="s">
        <v>1156</v>
      </c>
      <c r="E53" s="235">
        <v>8.0</v>
      </c>
      <c r="F53" s="236" t="s">
        <v>1157</v>
      </c>
      <c r="G53" s="235" t="s">
        <v>470</v>
      </c>
      <c r="H53" s="235" t="s">
        <v>471</v>
      </c>
    </row>
    <row r="54">
      <c r="A54" s="235" t="s">
        <v>1155</v>
      </c>
      <c r="D54" s="232" t="s">
        <v>1162</v>
      </c>
      <c r="E54" s="235" t="s">
        <v>104</v>
      </c>
      <c r="F54" s="236" t="s">
        <v>1165</v>
      </c>
      <c r="G54" s="235" t="s">
        <v>1167</v>
      </c>
      <c r="H54" s="235" t="s">
        <v>137</v>
      </c>
    </row>
    <row r="55">
      <c r="A55" s="235" t="s">
        <v>1155</v>
      </c>
      <c r="D55" s="232" t="s">
        <v>1171</v>
      </c>
      <c r="E55" s="235" t="s">
        <v>1172</v>
      </c>
      <c r="F55" s="236" t="s">
        <v>1175</v>
      </c>
      <c r="G55" s="235" t="s">
        <v>1089</v>
      </c>
      <c r="H55" s="235" t="s">
        <v>1176</v>
      </c>
    </row>
    <row r="56">
      <c r="A56" s="235" t="s">
        <v>1155</v>
      </c>
      <c r="D56" s="259" t="s">
        <v>1162</v>
      </c>
      <c r="E56" s="260" t="s">
        <v>1182</v>
      </c>
      <c r="F56" s="261" t="s">
        <v>1183</v>
      </c>
      <c r="G56" s="260" t="s">
        <v>1184</v>
      </c>
      <c r="H56" s="260" t="s">
        <v>1185</v>
      </c>
    </row>
    <row r="57">
      <c r="A57" s="235" t="s">
        <v>1155</v>
      </c>
      <c r="D57" s="232" t="s">
        <v>1171</v>
      </c>
      <c r="E57" s="235" t="s">
        <v>926</v>
      </c>
      <c r="F57" s="236" t="s">
        <v>1188</v>
      </c>
      <c r="G57" s="235" t="s">
        <v>369</v>
      </c>
      <c r="H57" s="235" t="s">
        <v>582</v>
      </c>
    </row>
    <row r="58">
      <c r="A58" s="235" t="s">
        <v>1155</v>
      </c>
      <c r="D58" s="232" t="s">
        <v>570</v>
      </c>
      <c r="E58" s="235" t="s">
        <v>466</v>
      </c>
      <c r="F58" s="236" t="s">
        <v>1192</v>
      </c>
      <c r="G58" s="235" t="s">
        <v>476</v>
      </c>
      <c r="H58" s="235" t="s">
        <v>1193</v>
      </c>
    </row>
    <row r="59">
      <c r="A59" s="235" t="s">
        <v>1155</v>
      </c>
      <c r="D59" s="232" t="s">
        <v>1194</v>
      </c>
      <c r="E59" s="235" t="s">
        <v>1195</v>
      </c>
      <c r="F59" s="236" t="s">
        <v>1196</v>
      </c>
      <c r="G59" s="235" t="s">
        <v>1198</v>
      </c>
      <c r="H59" s="235" t="s">
        <v>1200</v>
      </c>
    </row>
    <row r="60">
      <c r="A60" s="235" t="s">
        <v>1155</v>
      </c>
      <c r="D60" s="232" t="s">
        <v>1205</v>
      </c>
      <c r="E60" s="235" t="s">
        <v>867</v>
      </c>
      <c r="F60" s="236">
        <v>101050.0</v>
      </c>
      <c r="G60" s="235" t="s">
        <v>1206</v>
      </c>
      <c r="H60" s="235" t="s">
        <v>1207</v>
      </c>
    </row>
    <row r="61">
      <c r="A61" s="235" t="s">
        <v>1155</v>
      </c>
      <c r="D61" s="232" t="s">
        <v>1171</v>
      </c>
      <c r="E61" s="235" t="s">
        <v>1208</v>
      </c>
      <c r="F61" s="236" t="s">
        <v>1209</v>
      </c>
      <c r="G61" s="235" t="s">
        <v>1213</v>
      </c>
      <c r="H61" s="235" t="s">
        <v>1215</v>
      </c>
    </row>
    <row r="62">
      <c r="A62" s="235" t="s">
        <v>1155</v>
      </c>
      <c r="D62" s="232" t="s">
        <v>1216</v>
      </c>
      <c r="E62" s="235" t="s">
        <v>1217</v>
      </c>
      <c r="F62" s="236" t="s">
        <v>1218</v>
      </c>
      <c r="G62" s="235" t="s">
        <v>1219</v>
      </c>
      <c r="H62" s="235" t="s">
        <v>1220</v>
      </c>
    </row>
    <row r="63">
      <c r="A63" s="235" t="s">
        <v>1155</v>
      </c>
      <c r="D63" s="232" t="s">
        <v>1221</v>
      </c>
      <c r="E63" s="235" t="s">
        <v>1222</v>
      </c>
      <c r="F63" s="236" t="s">
        <v>874</v>
      </c>
      <c r="G63" s="235" t="s">
        <v>875</v>
      </c>
      <c r="H63" s="235" t="s">
        <v>876</v>
      </c>
    </row>
    <row r="64">
      <c r="A64" s="235" t="s">
        <v>1155</v>
      </c>
      <c r="D64" s="232" t="s">
        <v>366</v>
      </c>
      <c r="E64" s="235" t="s">
        <v>1222</v>
      </c>
      <c r="F64" s="236" t="s">
        <v>1224</v>
      </c>
      <c r="G64" s="235" t="s">
        <v>1225</v>
      </c>
      <c r="H64" s="235" t="s">
        <v>1226</v>
      </c>
    </row>
    <row r="65">
      <c r="A65" s="235" t="s">
        <v>1155</v>
      </c>
      <c r="D65" s="232" t="s">
        <v>1230</v>
      </c>
      <c r="E65" s="235" t="s">
        <v>488</v>
      </c>
      <c r="F65" s="236" t="s">
        <v>489</v>
      </c>
      <c r="G65" s="235" t="s">
        <v>455</v>
      </c>
      <c r="H65" s="235" t="s">
        <v>456</v>
      </c>
    </row>
    <row r="66">
      <c r="A66" s="235" t="s">
        <v>1155</v>
      </c>
      <c r="D66" s="245" t="s">
        <v>1230</v>
      </c>
      <c r="E66" s="235" t="s">
        <v>1233</v>
      </c>
      <c r="F66" s="236" t="s">
        <v>1234</v>
      </c>
    </row>
    <row r="67">
      <c r="A67" s="235" t="s">
        <v>1236</v>
      </c>
    </row>
    <row r="68">
      <c r="A68" s="235" t="s">
        <v>1236</v>
      </c>
      <c r="D68" s="232" t="s">
        <v>1239</v>
      </c>
      <c r="E68" s="235" t="s">
        <v>267</v>
      </c>
      <c r="F68" s="236" t="s">
        <v>1240</v>
      </c>
      <c r="G68" s="235" t="s">
        <v>1241</v>
      </c>
      <c r="H68" s="235" t="s">
        <v>1242</v>
      </c>
    </row>
    <row r="69">
      <c r="A69" s="235" t="s">
        <v>1236</v>
      </c>
      <c r="D69" s="232" t="s">
        <v>1239</v>
      </c>
      <c r="E69" s="235" t="s">
        <v>267</v>
      </c>
      <c r="F69" s="236" t="s">
        <v>1240</v>
      </c>
      <c r="G69" s="235" t="s">
        <v>1247</v>
      </c>
      <c r="H69" s="235" t="s">
        <v>1248</v>
      </c>
    </row>
    <row r="70">
      <c r="A70" s="235" t="s">
        <v>1236</v>
      </c>
      <c r="D70" s="232" t="s">
        <v>837</v>
      </c>
      <c r="E70" s="235" t="s">
        <v>1249</v>
      </c>
      <c r="F70" s="236" t="s">
        <v>1250</v>
      </c>
      <c r="G70" s="235" t="s">
        <v>1251</v>
      </c>
      <c r="H70" s="235" t="s">
        <v>1226</v>
      </c>
    </row>
    <row r="71">
      <c r="A71" s="235" t="s">
        <v>1236</v>
      </c>
      <c r="D71" s="232" t="s">
        <v>1083</v>
      </c>
      <c r="E71" s="235" t="s">
        <v>1254</v>
      </c>
      <c r="F71" s="236">
        <v>23342.0</v>
      </c>
      <c r="G71" s="235" t="s">
        <v>1255</v>
      </c>
      <c r="H71" s="235" t="s">
        <v>1256</v>
      </c>
    </row>
    <row r="72">
      <c r="A72" s="235" t="s">
        <v>1236</v>
      </c>
      <c r="D72" s="232" t="s">
        <v>837</v>
      </c>
      <c r="E72" s="235" t="s">
        <v>1257</v>
      </c>
      <c r="F72" s="236" t="s">
        <v>1258</v>
      </c>
      <c r="G72" s="235" t="s">
        <v>1259</v>
      </c>
      <c r="H72" s="235" t="s">
        <v>1260</v>
      </c>
    </row>
    <row r="73">
      <c r="A73" s="235" t="s">
        <v>1236</v>
      </c>
      <c r="D73" s="232" t="s">
        <v>837</v>
      </c>
      <c r="E73" s="235" t="s">
        <v>387</v>
      </c>
      <c r="F73" s="236" t="s">
        <v>1262</v>
      </c>
      <c r="G73" s="235" t="s">
        <v>1263</v>
      </c>
      <c r="H73" s="235" t="s">
        <v>1185</v>
      </c>
    </row>
    <row r="74">
      <c r="A74" s="235" t="s">
        <v>1236</v>
      </c>
      <c r="D74" s="232" t="s">
        <v>976</v>
      </c>
      <c r="E74" s="235" t="s">
        <v>1265</v>
      </c>
      <c r="F74" s="236">
        <v>41998.0</v>
      </c>
      <c r="G74" s="235" t="s">
        <v>1266</v>
      </c>
      <c r="H74" s="235" t="s">
        <v>1267</v>
      </c>
    </row>
    <row r="75">
      <c r="A75" s="235" t="s">
        <v>1236</v>
      </c>
      <c r="D75" s="232" t="s">
        <v>976</v>
      </c>
      <c r="E75" s="235" t="s">
        <v>1265</v>
      </c>
      <c r="F75" s="236">
        <v>41998.0</v>
      </c>
      <c r="G75" s="235" t="s">
        <v>1269</v>
      </c>
      <c r="H75" s="235" t="s">
        <v>1271</v>
      </c>
    </row>
    <row r="76">
      <c r="A76" s="235" t="s">
        <v>1236</v>
      </c>
      <c r="D76" s="232" t="s">
        <v>837</v>
      </c>
      <c r="E76" s="235" t="s">
        <v>1272</v>
      </c>
      <c r="F76" s="236" t="s">
        <v>1273</v>
      </c>
      <c r="G76" s="235" t="s">
        <v>1259</v>
      </c>
      <c r="H76" s="235" t="s">
        <v>1260</v>
      </c>
    </row>
    <row r="77">
      <c r="A77" s="235" t="s">
        <v>1236</v>
      </c>
      <c r="D77" s="232" t="s">
        <v>1275</v>
      </c>
      <c r="E77" s="235" t="s">
        <v>1276</v>
      </c>
      <c r="F77" s="240"/>
      <c r="G77" s="235" t="s">
        <v>1277</v>
      </c>
      <c r="H77" s="235" t="s">
        <v>1278</v>
      </c>
    </row>
    <row r="78">
      <c r="A78" s="235" t="s">
        <v>1236</v>
      </c>
      <c r="D78" s="232" t="s">
        <v>1275</v>
      </c>
      <c r="E78" s="235" t="s">
        <v>1281</v>
      </c>
      <c r="F78" s="240"/>
      <c r="G78" s="235" t="s">
        <v>1277</v>
      </c>
      <c r="H78" s="235" t="s">
        <v>1278</v>
      </c>
    </row>
    <row r="79">
      <c r="A79" s="235" t="s">
        <v>1236</v>
      </c>
      <c r="D79" s="232" t="s">
        <v>1275</v>
      </c>
      <c r="E79" s="235" t="s">
        <v>1282</v>
      </c>
      <c r="F79" s="240"/>
      <c r="G79" s="235" t="s">
        <v>1277</v>
      </c>
      <c r="H79" s="235" t="s">
        <v>1278</v>
      </c>
    </row>
    <row r="80">
      <c r="A80" s="235" t="s">
        <v>1236</v>
      </c>
      <c r="D80" s="232" t="s">
        <v>837</v>
      </c>
      <c r="E80" s="235" t="s">
        <v>1284</v>
      </c>
      <c r="F80" s="236" t="s">
        <v>1183</v>
      </c>
      <c r="G80" s="235" t="s">
        <v>1286</v>
      </c>
      <c r="H80" s="235" t="s">
        <v>1288</v>
      </c>
    </row>
    <row r="81">
      <c r="A81" s="235" t="s">
        <v>1236</v>
      </c>
      <c r="D81" s="232" t="s">
        <v>837</v>
      </c>
      <c r="E81" s="235" t="s">
        <v>1293</v>
      </c>
      <c r="F81" s="236" t="s">
        <v>1294</v>
      </c>
      <c r="G81" s="235" t="s">
        <v>1295</v>
      </c>
      <c r="H81" s="235" t="s">
        <v>1296</v>
      </c>
    </row>
    <row r="82">
      <c r="A82" s="235" t="s">
        <v>1236</v>
      </c>
      <c r="D82" s="232" t="s">
        <v>837</v>
      </c>
      <c r="E82" s="235" t="s">
        <v>1293</v>
      </c>
      <c r="F82" s="236" t="s">
        <v>1297</v>
      </c>
      <c r="G82" s="235" t="s">
        <v>1295</v>
      </c>
      <c r="H82" s="235" t="s">
        <v>1296</v>
      </c>
    </row>
    <row r="83">
      <c r="A83" s="235" t="s">
        <v>1236</v>
      </c>
      <c r="D83" s="232"/>
      <c r="F83" s="236"/>
      <c r="H83" s="235" t="s">
        <v>174</v>
      </c>
    </row>
    <row r="84">
      <c r="A84" s="235" t="s">
        <v>1236</v>
      </c>
      <c r="D84" s="232" t="s">
        <v>1301</v>
      </c>
      <c r="E84" s="60" t="s">
        <v>926</v>
      </c>
      <c r="F84" s="265"/>
      <c r="G84" s="60" t="s">
        <v>1305</v>
      </c>
      <c r="H84" s="60" t="s">
        <v>1034</v>
      </c>
    </row>
    <row r="85">
      <c r="A85" s="235" t="s">
        <v>1236</v>
      </c>
      <c r="D85" s="245" t="s">
        <v>1306</v>
      </c>
      <c r="E85" s="60" t="s">
        <v>466</v>
      </c>
      <c r="F85" s="266" t="s">
        <v>1309</v>
      </c>
      <c r="G85" s="60" t="s">
        <v>476</v>
      </c>
      <c r="H85" s="60" t="s">
        <v>1193</v>
      </c>
    </row>
    <row r="86">
      <c r="A86" s="235" t="s">
        <v>1236</v>
      </c>
      <c r="D86" s="232" t="s">
        <v>837</v>
      </c>
      <c r="E86" s="235" t="s">
        <v>1310</v>
      </c>
      <c r="F86" s="236" t="s">
        <v>1311</v>
      </c>
      <c r="G86" s="235" t="s">
        <v>173</v>
      </c>
      <c r="H86" s="235" t="s">
        <v>1313</v>
      </c>
    </row>
    <row r="87">
      <c r="A87" s="235" t="s">
        <v>1236</v>
      </c>
      <c r="D87" s="245" t="s">
        <v>1306</v>
      </c>
      <c r="E87" s="235" t="s">
        <v>1316</v>
      </c>
      <c r="F87" s="236" t="s">
        <v>1317</v>
      </c>
      <c r="G87" s="235" t="s">
        <v>820</v>
      </c>
      <c r="H87" s="235" t="s">
        <v>1002</v>
      </c>
    </row>
    <row r="88">
      <c r="A88" s="235" t="s">
        <v>1236</v>
      </c>
      <c r="D88" s="232" t="s">
        <v>837</v>
      </c>
      <c r="E88" s="235" t="s">
        <v>1319</v>
      </c>
      <c r="F88" s="236" t="s">
        <v>1321</v>
      </c>
      <c r="G88" s="235" t="s">
        <v>1323</v>
      </c>
      <c r="H88" s="235" t="s">
        <v>772</v>
      </c>
    </row>
    <row r="89">
      <c r="A89" s="235" t="s">
        <v>1236</v>
      </c>
      <c r="D89" s="232" t="s">
        <v>1326</v>
      </c>
      <c r="E89" s="235" t="s">
        <v>755</v>
      </c>
      <c r="F89" s="236" t="s">
        <v>1327</v>
      </c>
      <c r="G89" s="235" t="s">
        <v>1329</v>
      </c>
      <c r="H89" s="235" t="s">
        <v>748</v>
      </c>
    </row>
    <row r="90">
      <c r="A90" s="235" t="s">
        <v>1236</v>
      </c>
      <c r="D90" s="232" t="s">
        <v>837</v>
      </c>
      <c r="E90" s="235" t="s">
        <v>1333</v>
      </c>
      <c r="F90" s="236" t="s">
        <v>1335</v>
      </c>
      <c r="G90" s="235" t="s">
        <v>1336</v>
      </c>
      <c r="H90" s="235" t="s">
        <v>1337</v>
      </c>
    </row>
    <row r="91">
      <c r="A91" s="235" t="s">
        <v>1236</v>
      </c>
      <c r="D91" s="232" t="s">
        <v>837</v>
      </c>
      <c r="E91" s="235" t="s">
        <v>1340</v>
      </c>
      <c r="F91" s="236" t="s">
        <v>1342</v>
      </c>
      <c r="G91" s="235" t="s">
        <v>1336</v>
      </c>
      <c r="H91" s="235" t="s">
        <v>1337</v>
      </c>
    </row>
    <row r="92">
      <c r="A92" s="235" t="s">
        <v>1236</v>
      </c>
      <c r="D92" s="232" t="s">
        <v>837</v>
      </c>
      <c r="E92" s="235" t="s">
        <v>1345</v>
      </c>
      <c r="F92" s="245" t="s">
        <v>1347</v>
      </c>
      <c r="G92" s="235" t="s">
        <v>1348</v>
      </c>
      <c r="H92" s="235" t="s">
        <v>1349</v>
      </c>
    </row>
    <row r="93">
      <c r="A93" s="235" t="s">
        <v>1236</v>
      </c>
      <c r="D93" s="232" t="s">
        <v>837</v>
      </c>
      <c r="E93" s="235" t="s">
        <v>1345</v>
      </c>
      <c r="F93" s="245" t="s">
        <v>1347</v>
      </c>
      <c r="G93" s="235" t="s">
        <v>1350</v>
      </c>
      <c r="H93" s="235" t="s">
        <v>1351</v>
      </c>
    </row>
    <row r="94">
      <c r="A94" s="235" t="s">
        <v>1236</v>
      </c>
      <c r="D94" s="232" t="s">
        <v>1353</v>
      </c>
      <c r="E94" s="235" t="s">
        <v>1356</v>
      </c>
      <c r="F94" s="236" t="s">
        <v>1358</v>
      </c>
      <c r="G94" s="235" t="s">
        <v>1360</v>
      </c>
      <c r="H94" s="235" t="s">
        <v>1361</v>
      </c>
    </row>
    <row r="95">
      <c r="A95" s="235" t="s">
        <v>1236</v>
      </c>
      <c r="D95" s="245" t="s">
        <v>1239</v>
      </c>
      <c r="E95" s="235" t="s">
        <v>1363</v>
      </c>
      <c r="F95" s="236" t="s">
        <v>1364</v>
      </c>
      <c r="G95" s="235" t="s">
        <v>726</v>
      </c>
      <c r="H95" s="235" t="s">
        <v>1366</v>
      </c>
    </row>
    <row r="96">
      <c r="A96" s="235" t="s">
        <v>1236</v>
      </c>
      <c r="D96" s="232" t="s">
        <v>1194</v>
      </c>
      <c r="E96" s="235" t="s">
        <v>1217</v>
      </c>
      <c r="F96" s="236" t="s">
        <v>1218</v>
      </c>
      <c r="G96" s="235" t="s">
        <v>1369</v>
      </c>
      <c r="H96" s="235" t="s">
        <v>1220</v>
      </c>
    </row>
    <row r="97">
      <c r="A97" s="235" t="s">
        <v>1236</v>
      </c>
      <c r="D97" s="232" t="s">
        <v>75</v>
      </c>
      <c r="E97" s="235" t="s">
        <v>1370</v>
      </c>
      <c r="F97" s="236" t="s">
        <v>133</v>
      </c>
      <c r="G97" s="235" t="s">
        <v>1371</v>
      </c>
      <c r="H97" s="235" t="s">
        <v>1034</v>
      </c>
    </row>
    <row r="98">
      <c r="A98" s="235" t="s">
        <v>1236</v>
      </c>
      <c r="D98" s="245" t="s">
        <v>1306</v>
      </c>
      <c r="E98" s="235" t="s">
        <v>1372</v>
      </c>
      <c r="F98" s="236" t="s">
        <v>1374</v>
      </c>
      <c r="G98" s="235" t="s">
        <v>1375</v>
      </c>
      <c r="H98" s="235" t="s">
        <v>1377</v>
      </c>
    </row>
    <row r="99">
      <c r="A99" s="235" t="s">
        <v>1236</v>
      </c>
      <c r="D99" s="232" t="s">
        <v>1326</v>
      </c>
      <c r="E99" s="235" t="s">
        <v>1379</v>
      </c>
      <c r="F99" s="236" t="s">
        <v>1381</v>
      </c>
      <c r="G99" s="235" t="s">
        <v>1382</v>
      </c>
      <c r="H99" s="235" t="s">
        <v>1384</v>
      </c>
    </row>
    <row r="100">
      <c r="A100" s="235" t="s">
        <v>1236</v>
      </c>
      <c r="D100" s="235" t="s">
        <v>1385</v>
      </c>
      <c r="E100" s="232" t="s">
        <v>653</v>
      </c>
      <c r="F100" s="236"/>
      <c r="G100" s="235" t="s">
        <v>653</v>
      </c>
      <c r="H100" s="235" t="s">
        <v>1386</v>
      </c>
      <c r="I100" s="235" t="s">
        <v>1387</v>
      </c>
    </row>
    <row r="101">
      <c r="A101" s="235" t="s">
        <v>1236</v>
      </c>
      <c r="D101" s="232"/>
      <c r="F101" s="236"/>
    </row>
    <row r="102">
      <c r="A102" s="235" t="s">
        <v>1236</v>
      </c>
      <c r="D102" s="232" t="s">
        <v>837</v>
      </c>
      <c r="E102" s="235" t="s">
        <v>1391</v>
      </c>
      <c r="F102" s="236" t="s">
        <v>1392</v>
      </c>
      <c r="G102" s="235" t="s">
        <v>1393</v>
      </c>
      <c r="H102" s="235" t="s">
        <v>1394</v>
      </c>
    </row>
    <row r="103">
      <c r="A103" s="235" t="s">
        <v>1236</v>
      </c>
      <c r="D103" s="232" t="s">
        <v>837</v>
      </c>
      <c r="E103" s="235" t="s">
        <v>1396</v>
      </c>
      <c r="F103" s="236" t="s">
        <v>1397</v>
      </c>
      <c r="G103" s="235" t="s">
        <v>1393</v>
      </c>
      <c r="H103" s="235" t="s">
        <v>1394</v>
      </c>
    </row>
    <row r="104">
      <c r="A104" s="235" t="s">
        <v>1236</v>
      </c>
      <c r="D104" s="232" t="s">
        <v>837</v>
      </c>
      <c r="E104" s="235" t="s">
        <v>1398</v>
      </c>
      <c r="F104" s="236" t="s">
        <v>1399</v>
      </c>
      <c r="G104" s="235" t="s">
        <v>1400</v>
      </c>
      <c r="H104" s="235" t="s">
        <v>1401</v>
      </c>
    </row>
    <row r="105">
      <c r="D105" s="232" t="s">
        <v>433</v>
      </c>
      <c r="E105" s="235" t="s">
        <v>1403</v>
      </c>
      <c r="F105" s="241"/>
      <c r="G105" s="235" t="s">
        <v>359</v>
      </c>
      <c r="H105" s="235" t="s">
        <v>360</v>
      </c>
    </row>
    <row r="106">
      <c r="D106" s="232" t="s">
        <v>18</v>
      </c>
      <c r="E106" s="235" t="s">
        <v>1405</v>
      </c>
      <c r="F106" s="236" t="s">
        <v>1406</v>
      </c>
      <c r="G106" s="235" t="s">
        <v>1407</v>
      </c>
      <c r="H106" s="235" t="s">
        <v>1408</v>
      </c>
    </row>
    <row r="107">
      <c r="D107" s="232" t="s">
        <v>18</v>
      </c>
      <c r="E107" s="235" t="s">
        <v>1405</v>
      </c>
      <c r="F107" s="236" t="s">
        <v>1406</v>
      </c>
      <c r="G107" s="235" t="s">
        <v>1407</v>
      </c>
      <c r="H107" s="235" t="s">
        <v>857</v>
      </c>
    </row>
    <row r="108">
      <c r="D108" s="232" t="s">
        <v>18</v>
      </c>
      <c r="E108" s="235" t="s">
        <v>1405</v>
      </c>
      <c r="F108" s="236" t="s">
        <v>1406</v>
      </c>
      <c r="G108" s="235" t="s">
        <v>1407</v>
      </c>
      <c r="H108" s="235" t="s">
        <v>1414</v>
      </c>
    </row>
    <row r="109">
      <c r="D109" s="232" t="s">
        <v>1415</v>
      </c>
      <c r="E109" s="235" t="s">
        <v>1254</v>
      </c>
      <c r="F109" s="236">
        <v>23342.0</v>
      </c>
      <c r="G109" s="235" t="s">
        <v>1255</v>
      </c>
      <c r="H109" s="235" t="s">
        <v>1416</v>
      </c>
    </row>
    <row r="110">
      <c r="D110" s="232" t="s">
        <v>1083</v>
      </c>
      <c r="E110" s="235" t="s">
        <v>1254</v>
      </c>
      <c r="F110" s="236">
        <v>23342.0</v>
      </c>
      <c r="G110" s="235" t="s">
        <v>1255</v>
      </c>
      <c r="H110" s="235" t="s">
        <v>1256</v>
      </c>
    </row>
    <row r="111">
      <c r="D111" s="232" t="s">
        <v>1419</v>
      </c>
      <c r="E111" s="235" t="s">
        <v>600</v>
      </c>
      <c r="F111" s="236" t="s">
        <v>601</v>
      </c>
      <c r="G111" s="235" t="s">
        <v>718</v>
      </c>
      <c r="H111" s="235" t="s">
        <v>1420</v>
      </c>
    </row>
    <row r="112">
      <c r="D112" s="232" t="s">
        <v>445</v>
      </c>
      <c r="E112" s="235" t="s">
        <v>1421</v>
      </c>
      <c r="F112" s="236" t="s">
        <v>1422</v>
      </c>
      <c r="G112" s="235" t="s">
        <v>113</v>
      </c>
      <c r="H112" s="235" t="s">
        <v>22</v>
      </c>
    </row>
    <row r="113">
      <c r="D113" s="232" t="s">
        <v>1424</v>
      </c>
      <c r="E113" s="235" t="s">
        <v>1425</v>
      </c>
      <c r="F113" s="236">
        <v>1980342.0</v>
      </c>
      <c r="G113" s="235" t="s">
        <v>1426</v>
      </c>
      <c r="H113" s="235" t="s">
        <v>316</v>
      </c>
    </row>
    <row r="114">
      <c r="D114" s="232" t="s">
        <v>1424</v>
      </c>
      <c r="E114" s="235" t="s">
        <v>1425</v>
      </c>
      <c r="F114" s="236">
        <v>1980342.0</v>
      </c>
      <c r="G114" s="235" t="s">
        <v>1431</v>
      </c>
      <c r="H114" s="235" t="s">
        <v>1432</v>
      </c>
    </row>
    <row r="115">
      <c r="D115" s="232" t="s">
        <v>1424</v>
      </c>
      <c r="E115" s="235" t="s">
        <v>1425</v>
      </c>
      <c r="F115" s="236">
        <v>1980342.0</v>
      </c>
      <c r="G115" s="235" t="s">
        <v>244</v>
      </c>
      <c r="H115" s="235" t="s">
        <v>245</v>
      </c>
    </row>
    <row r="116">
      <c r="D116" s="232" t="s">
        <v>1221</v>
      </c>
      <c r="E116" s="235" t="s">
        <v>104</v>
      </c>
      <c r="F116" s="236" t="s">
        <v>877</v>
      </c>
      <c r="G116" s="235" t="s">
        <v>1434</v>
      </c>
      <c r="H116" s="235" t="s">
        <v>1435</v>
      </c>
    </row>
    <row r="117">
      <c r="D117" s="232" t="s">
        <v>1194</v>
      </c>
      <c r="E117" s="235" t="s">
        <v>1436</v>
      </c>
      <c r="F117" s="236" t="s">
        <v>1437</v>
      </c>
      <c r="G117" s="235" t="s">
        <v>120</v>
      </c>
      <c r="H117" s="235" t="s">
        <v>137</v>
      </c>
    </row>
    <row r="118">
      <c r="D118" s="235" t="s">
        <v>242</v>
      </c>
      <c r="E118" s="232" t="s">
        <v>1439</v>
      </c>
      <c r="F118" s="237" t="s">
        <v>1441</v>
      </c>
      <c r="G118" s="235" t="s">
        <v>1445</v>
      </c>
      <c r="H118" s="235" t="s">
        <v>345</v>
      </c>
    </row>
    <row r="119">
      <c r="D119" s="232" t="s">
        <v>242</v>
      </c>
      <c r="E119" s="235" t="s">
        <v>1448</v>
      </c>
      <c r="F119" s="237" t="s">
        <v>1441</v>
      </c>
      <c r="G119" s="235" t="s">
        <v>1451</v>
      </c>
      <c r="H119" s="235" t="s">
        <v>345</v>
      </c>
    </row>
    <row r="120">
      <c r="D120" s="232" t="s">
        <v>1455</v>
      </c>
      <c r="E120" s="235" t="s">
        <v>140</v>
      </c>
      <c r="F120" s="236" t="s">
        <v>1456</v>
      </c>
      <c r="G120" s="235" t="s">
        <v>140</v>
      </c>
      <c r="H120" s="235" t="s">
        <v>1458</v>
      </c>
    </row>
    <row r="121">
      <c r="D121" s="232" t="s">
        <v>1275</v>
      </c>
      <c r="E121" s="235" t="s">
        <v>1281</v>
      </c>
      <c r="G121" s="235" t="s">
        <v>1277</v>
      </c>
      <c r="H121" s="236" t="s">
        <v>1278</v>
      </c>
    </row>
    <row r="122">
      <c r="D122" s="232" t="s">
        <v>1275</v>
      </c>
      <c r="E122" s="235" t="s">
        <v>1282</v>
      </c>
      <c r="F122" s="241"/>
      <c r="G122" s="235" t="s">
        <v>1277</v>
      </c>
      <c r="H122" s="235" t="s">
        <v>1278</v>
      </c>
    </row>
    <row r="123">
      <c r="D123" s="232" t="s">
        <v>711</v>
      </c>
      <c r="E123" s="274" t="s">
        <v>753</v>
      </c>
      <c r="F123" s="275">
        <v>364259.0</v>
      </c>
      <c r="G123" s="235" t="s">
        <v>1462</v>
      </c>
      <c r="H123" s="235" t="s">
        <v>1463</v>
      </c>
    </row>
    <row r="124">
      <c r="D124" s="232" t="s">
        <v>75</v>
      </c>
      <c r="E124" s="235" t="s">
        <v>1465</v>
      </c>
      <c r="F124" s="236" t="s">
        <v>1468</v>
      </c>
      <c r="G124" s="235" t="s">
        <v>1231</v>
      </c>
      <c r="H124" s="235" t="s">
        <v>1232</v>
      </c>
    </row>
    <row r="125">
      <c r="D125" s="232" t="s">
        <v>1471</v>
      </c>
      <c r="E125" s="235" t="s">
        <v>921</v>
      </c>
      <c r="F125" s="236" t="s">
        <v>883</v>
      </c>
      <c r="G125" s="235" t="s">
        <v>1475</v>
      </c>
      <c r="H125" s="235" t="s">
        <v>1477</v>
      </c>
    </row>
    <row r="126">
      <c r="D126" s="232" t="s">
        <v>1471</v>
      </c>
      <c r="E126" s="235" t="s">
        <v>921</v>
      </c>
      <c r="F126" s="236" t="s">
        <v>883</v>
      </c>
      <c r="G126" s="235" t="s">
        <v>1478</v>
      </c>
      <c r="H126" s="235" t="s">
        <v>1479</v>
      </c>
    </row>
    <row r="127">
      <c r="D127" s="232" t="s">
        <v>1471</v>
      </c>
      <c r="E127" s="235" t="s">
        <v>921</v>
      </c>
      <c r="F127" s="236" t="s">
        <v>883</v>
      </c>
      <c r="G127" s="235" t="s">
        <v>369</v>
      </c>
      <c r="H127" s="235" t="s">
        <v>1484</v>
      </c>
    </row>
    <row r="128">
      <c r="D128" s="232" t="s">
        <v>1471</v>
      </c>
      <c r="E128" s="235" t="s">
        <v>882</v>
      </c>
      <c r="F128" s="236" t="s">
        <v>883</v>
      </c>
      <c r="G128" s="235" t="s">
        <v>1485</v>
      </c>
      <c r="H128" s="235" t="s">
        <v>745</v>
      </c>
    </row>
    <row r="129">
      <c r="D129" s="232" t="s">
        <v>1486</v>
      </c>
      <c r="E129" s="235" t="s">
        <v>1487</v>
      </c>
      <c r="F129" s="236" t="s">
        <v>1489</v>
      </c>
      <c r="G129" s="235" t="s">
        <v>1491</v>
      </c>
      <c r="H129" s="235" t="s">
        <v>1493</v>
      </c>
    </row>
    <row r="130">
      <c r="D130" s="232" t="s">
        <v>1194</v>
      </c>
      <c r="E130" s="235" t="s">
        <v>1496</v>
      </c>
      <c r="F130" s="236" t="s">
        <v>1497</v>
      </c>
      <c r="G130" s="235" t="s">
        <v>1498</v>
      </c>
      <c r="H130" s="235" t="s">
        <v>1267</v>
      </c>
    </row>
    <row r="131">
      <c r="D131" s="232" t="s">
        <v>1424</v>
      </c>
      <c r="E131" s="235" t="s">
        <v>1357</v>
      </c>
      <c r="F131" s="236">
        <v>1150200.0</v>
      </c>
      <c r="G131" s="235" t="s">
        <v>1503</v>
      </c>
      <c r="H131" s="235" t="s">
        <v>690</v>
      </c>
    </row>
    <row r="132">
      <c r="D132" s="232" t="s">
        <v>1505</v>
      </c>
      <c r="E132" s="235" t="s">
        <v>926</v>
      </c>
      <c r="F132" s="241"/>
      <c r="G132" s="235" t="s">
        <v>1506</v>
      </c>
      <c r="H132" s="235" t="s">
        <v>1034</v>
      </c>
    </row>
    <row r="133">
      <c r="D133" s="232" t="s">
        <v>1507</v>
      </c>
      <c r="E133" s="235" t="s">
        <v>926</v>
      </c>
      <c r="F133" s="236"/>
      <c r="G133" s="235" t="s">
        <v>1305</v>
      </c>
      <c r="H133" s="235" t="s">
        <v>1034</v>
      </c>
    </row>
    <row r="134">
      <c r="D134" s="232" t="s">
        <v>1511</v>
      </c>
      <c r="E134" s="235" t="s">
        <v>1513</v>
      </c>
      <c r="F134" s="236">
        <v>11426.0</v>
      </c>
      <c r="G134" s="235" t="s">
        <v>682</v>
      </c>
      <c r="H134" s="235" t="s">
        <v>1078</v>
      </c>
    </row>
    <row r="135">
      <c r="D135" s="232" t="s">
        <v>1511</v>
      </c>
      <c r="E135" s="235" t="s">
        <v>1515</v>
      </c>
      <c r="F135" s="236">
        <v>111423.0</v>
      </c>
      <c r="G135" s="235" t="s">
        <v>1516</v>
      </c>
      <c r="H135" s="278" t="s">
        <v>1517</v>
      </c>
    </row>
    <row r="136">
      <c r="D136" s="232" t="s">
        <v>987</v>
      </c>
      <c r="E136" s="235" t="s">
        <v>988</v>
      </c>
      <c r="F136" s="236">
        <v>3709.0</v>
      </c>
      <c r="G136" s="235" t="s">
        <v>1518</v>
      </c>
      <c r="H136" s="235" t="s">
        <v>993</v>
      </c>
    </row>
    <row r="137">
      <c r="D137" s="232" t="s">
        <v>977</v>
      </c>
      <c r="E137" s="235" t="s">
        <v>1519</v>
      </c>
      <c r="F137" s="240"/>
      <c r="G137" s="235" t="s">
        <v>1520</v>
      </c>
      <c r="H137" s="235" t="s">
        <v>654</v>
      </c>
    </row>
    <row r="138">
      <c r="D138" s="232" t="s">
        <v>977</v>
      </c>
      <c r="E138" s="235" t="s">
        <v>1519</v>
      </c>
      <c r="F138" s="240"/>
      <c r="G138" s="235" t="s">
        <v>1520</v>
      </c>
      <c r="H138" s="235" t="s">
        <v>1386</v>
      </c>
    </row>
    <row r="139">
      <c r="D139" s="232" t="s">
        <v>977</v>
      </c>
      <c r="E139" s="235" t="s">
        <v>1519</v>
      </c>
      <c r="F139" s="240"/>
      <c r="G139" s="235" t="s">
        <v>1520</v>
      </c>
      <c r="H139" s="235" t="s">
        <v>1523</v>
      </c>
    </row>
    <row r="140">
      <c r="D140" s="232" t="s">
        <v>18</v>
      </c>
      <c r="E140" s="235" t="s">
        <v>170</v>
      </c>
      <c r="F140" s="236" t="s">
        <v>959</v>
      </c>
      <c r="G140" s="235" t="s">
        <v>1524</v>
      </c>
      <c r="H140" s="235" t="s">
        <v>860</v>
      </c>
    </row>
    <row r="141">
      <c r="D141" s="232" t="s">
        <v>18</v>
      </c>
      <c r="E141" s="235" t="s">
        <v>170</v>
      </c>
      <c r="F141" s="236" t="s">
        <v>171</v>
      </c>
      <c r="G141" s="235" t="s">
        <v>1524</v>
      </c>
      <c r="H141" s="235" t="s">
        <v>1530</v>
      </c>
    </row>
    <row r="142">
      <c r="D142" s="232" t="s">
        <v>18</v>
      </c>
      <c r="E142" s="235" t="s">
        <v>1531</v>
      </c>
      <c r="F142" s="236" t="s">
        <v>1532</v>
      </c>
      <c r="G142" s="235" t="s">
        <v>292</v>
      </c>
      <c r="H142" s="235" t="s">
        <v>1536</v>
      </c>
    </row>
    <row r="143">
      <c r="D143" s="284" t="s">
        <v>1537</v>
      </c>
      <c r="E143" s="285" t="s">
        <v>783</v>
      </c>
      <c r="F143" s="275" t="s">
        <v>1538</v>
      </c>
      <c r="G143" s="125" t="s">
        <v>1539</v>
      </c>
      <c r="H143" s="275" t="s">
        <v>1541</v>
      </c>
    </row>
    <row r="144">
      <c r="D144" s="232" t="s">
        <v>790</v>
      </c>
      <c r="E144" s="235" t="s">
        <v>1514</v>
      </c>
      <c r="F144" s="236" t="s">
        <v>1546</v>
      </c>
      <c r="G144" s="235" t="s">
        <v>783</v>
      </c>
      <c r="H144" s="235" t="s">
        <v>1548</v>
      </c>
    </row>
    <row r="145">
      <c r="D145" s="232" t="s">
        <v>790</v>
      </c>
      <c r="E145" s="235" t="s">
        <v>1514</v>
      </c>
      <c r="F145" s="236" t="s">
        <v>1546</v>
      </c>
      <c r="G145" s="235" t="s">
        <v>783</v>
      </c>
      <c r="H145" s="235" t="s">
        <v>1541</v>
      </c>
    </row>
    <row r="146">
      <c r="D146" s="232" t="s">
        <v>1424</v>
      </c>
      <c r="E146" s="235" t="s">
        <v>1514</v>
      </c>
      <c r="F146" s="236">
        <v>1282320.0</v>
      </c>
      <c r="G146" s="235" t="s">
        <v>1554</v>
      </c>
      <c r="H146" s="235" t="s">
        <v>1042</v>
      </c>
    </row>
    <row r="147">
      <c r="D147" s="232" t="s">
        <v>1083</v>
      </c>
      <c r="E147" s="235" t="s">
        <v>1556</v>
      </c>
      <c r="F147" s="236">
        <v>22138.0</v>
      </c>
      <c r="G147" s="235" t="s">
        <v>1539</v>
      </c>
      <c r="H147" s="235" t="s">
        <v>1541</v>
      </c>
    </row>
    <row r="148">
      <c r="D148" s="232" t="s">
        <v>445</v>
      </c>
      <c r="E148" s="235" t="s">
        <v>1556</v>
      </c>
      <c r="F148" s="235" t="s">
        <v>1558</v>
      </c>
      <c r="G148" s="235" t="s">
        <v>56</v>
      </c>
      <c r="H148" s="235" t="s">
        <v>58</v>
      </c>
    </row>
    <row r="149">
      <c r="D149" s="232" t="s">
        <v>1560</v>
      </c>
      <c r="E149" s="235" t="s">
        <v>1316</v>
      </c>
      <c r="F149" s="236" t="s">
        <v>1563</v>
      </c>
      <c r="G149" s="235" t="s">
        <v>1564</v>
      </c>
      <c r="H149" s="235" t="s">
        <v>208</v>
      </c>
    </row>
    <row r="150">
      <c r="D150" s="232" t="s">
        <v>1126</v>
      </c>
      <c r="E150" s="235" t="s">
        <v>483</v>
      </c>
      <c r="F150" s="236" t="s">
        <v>1565</v>
      </c>
      <c r="G150" s="235" t="s">
        <v>1206</v>
      </c>
      <c r="H150" s="235" t="s">
        <v>1566</v>
      </c>
    </row>
    <row r="151">
      <c r="D151" s="232" t="s">
        <v>1560</v>
      </c>
      <c r="E151" s="235" t="s">
        <v>1570</v>
      </c>
      <c r="F151" s="236" t="s">
        <v>1563</v>
      </c>
      <c r="G151" s="235" t="s">
        <v>1564</v>
      </c>
      <c r="H151" s="235" t="s">
        <v>208</v>
      </c>
    </row>
    <row r="152">
      <c r="D152" s="232" t="s">
        <v>1083</v>
      </c>
      <c r="E152" s="235" t="s">
        <v>494</v>
      </c>
      <c r="F152" s="236">
        <v>22130.0</v>
      </c>
      <c r="G152" s="235" t="s">
        <v>682</v>
      </c>
      <c r="H152" s="235" t="s">
        <v>1575</v>
      </c>
    </row>
    <row r="153">
      <c r="D153" s="232" t="s">
        <v>1576</v>
      </c>
      <c r="E153" s="235" t="s">
        <v>1577</v>
      </c>
      <c r="F153" s="236">
        <v>1049.0</v>
      </c>
      <c r="G153" s="235" t="s">
        <v>1015</v>
      </c>
      <c r="H153" s="235" t="s">
        <v>871</v>
      </c>
    </row>
    <row r="154">
      <c r="D154" s="232" t="s">
        <v>1579</v>
      </c>
      <c r="E154" s="235" t="s">
        <v>1581</v>
      </c>
      <c r="F154" s="236" t="s">
        <v>1358</v>
      </c>
      <c r="G154" s="235" t="s">
        <v>1360</v>
      </c>
      <c r="H154" s="235" t="s">
        <v>1361</v>
      </c>
    </row>
    <row r="155">
      <c r="D155" s="232" t="s">
        <v>1576</v>
      </c>
      <c r="E155" s="235" t="s">
        <v>1582</v>
      </c>
      <c r="F155" s="236">
        <v>1048.0</v>
      </c>
      <c r="G155" s="235" t="s">
        <v>1583</v>
      </c>
      <c r="H155" s="235" t="s">
        <v>1584</v>
      </c>
    </row>
    <row r="156">
      <c r="D156" s="232" t="s">
        <v>521</v>
      </c>
      <c r="E156" s="235" t="s">
        <v>1585</v>
      </c>
      <c r="F156" s="236" t="s">
        <v>1586</v>
      </c>
      <c r="G156" s="235" t="s">
        <v>875</v>
      </c>
      <c r="H156" s="235" t="s">
        <v>1587</v>
      </c>
    </row>
    <row r="158">
      <c r="D158" s="232" t="s">
        <v>1126</v>
      </c>
      <c r="E158" s="235" t="s">
        <v>1217</v>
      </c>
      <c r="F158" s="236" t="s">
        <v>1589</v>
      </c>
      <c r="G158" s="235" t="s">
        <v>1591</v>
      </c>
      <c r="H158" s="235" t="s">
        <v>1592</v>
      </c>
    </row>
    <row r="159">
      <c r="D159" s="232" t="s">
        <v>1194</v>
      </c>
      <c r="E159" s="235" t="s">
        <v>1217</v>
      </c>
      <c r="F159" s="236" t="s">
        <v>1218</v>
      </c>
      <c r="G159" s="235" t="s">
        <v>1360</v>
      </c>
      <c r="H159" s="235" t="s">
        <v>1220</v>
      </c>
    </row>
    <row r="160">
      <c r="D160" s="232" t="s">
        <v>1511</v>
      </c>
      <c r="E160" s="235" t="s">
        <v>1596</v>
      </c>
      <c r="F160" s="236">
        <v>11805.0</v>
      </c>
      <c r="G160" s="235" t="s">
        <v>1597</v>
      </c>
      <c r="H160" s="278" t="s">
        <v>1598</v>
      </c>
    </row>
    <row r="161">
      <c r="D161" s="232" t="s">
        <v>790</v>
      </c>
      <c r="E161" s="235" t="s">
        <v>812</v>
      </c>
      <c r="F161" s="236" t="s">
        <v>813</v>
      </c>
      <c r="G161" s="235" t="s">
        <v>814</v>
      </c>
      <c r="H161" s="235" t="s">
        <v>1599</v>
      </c>
    </row>
    <row r="162">
      <c r="D162" s="232" t="s">
        <v>790</v>
      </c>
      <c r="E162" s="235" t="s">
        <v>812</v>
      </c>
      <c r="F162" s="236" t="s">
        <v>813</v>
      </c>
      <c r="G162" s="235" t="s">
        <v>814</v>
      </c>
      <c r="H162" s="235" t="s">
        <v>1601</v>
      </c>
    </row>
    <row r="163">
      <c r="D163" s="232" t="s">
        <v>75</v>
      </c>
      <c r="E163" s="235" t="s">
        <v>1602</v>
      </c>
      <c r="F163" s="236" t="s">
        <v>133</v>
      </c>
      <c r="G163" s="235" t="s">
        <v>428</v>
      </c>
      <c r="H163" s="235" t="s">
        <v>963</v>
      </c>
    </row>
    <row r="164">
      <c r="D164" s="232" t="s">
        <v>75</v>
      </c>
      <c r="E164" s="235" t="s">
        <v>1602</v>
      </c>
      <c r="F164" s="236" t="s">
        <v>133</v>
      </c>
      <c r="G164" s="235" t="s">
        <v>1603</v>
      </c>
      <c r="H164" s="235" t="s">
        <v>1604</v>
      </c>
    </row>
    <row r="165">
      <c r="D165" s="232" t="s">
        <v>75</v>
      </c>
      <c r="E165" s="235" t="s">
        <v>1602</v>
      </c>
      <c r="F165" s="236" t="s">
        <v>133</v>
      </c>
      <c r="G165" s="235" t="s">
        <v>1607</v>
      </c>
      <c r="H165" s="235" t="s">
        <v>1034</v>
      </c>
    </row>
    <row r="166">
      <c r="D166" s="232" t="s">
        <v>75</v>
      </c>
      <c r="E166" s="235" t="s">
        <v>1609</v>
      </c>
      <c r="F166" s="236" t="s">
        <v>133</v>
      </c>
      <c r="G166" s="235" t="s">
        <v>369</v>
      </c>
      <c r="H166" s="235" t="s">
        <v>1610</v>
      </c>
    </row>
    <row r="167">
      <c r="D167" s="232" t="s">
        <v>445</v>
      </c>
      <c r="E167" s="235" t="s">
        <v>1612</v>
      </c>
      <c r="F167" s="241"/>
      <c r="G167" s="235" t="s">
        <v>443</v>
      </c>
      <c r="H167" s="235" t="s">
        <v>444</v>
      </c>
    </row>
    <row r="168">
      <c r="D168" s="232" t="s">
        <v>445</v>
      </c>
      <c r="E168" s="235" t="s">
        <v>1612</v>
      </c>
      <c r="F168" s="241"/>
      <c r="G168" s="235" t="s">
        <v>113</v>
      </c>
      <c r="H168" s="235" t="s">
        <v>22</v>
      </c>
    </row>
    <row r="169">
      <c r="D169" s="232" t="s">
        <v>1613</v>
      </c>
      <c r="E169" s="235" t="s">
        <v>1614</v>
      </c>
      <c r="F169" s="236" t="s">
        <v>1615</v>
      </c>
      <c r="G169" s="235" t="s">
        <v>1616</v>
      </c>
      <c r="H169" s="235" t="s">
        <v>1617</v>
      </c>
    </row>
    <row r="170">
      <c r="D170" s="232" t="s">
        <v>1505</v>
      </c>
      <c r="E170" s="235" t="s">
        <v>611</v>
      </c>
      <c r="F170" s="241"/>
      <c r="G170" s="235" t="s">
        <v>1618</v>
      </c>
      <c r="H170" s="235" t="s">
        <v>1619</v>
      </c>
    </row>
    <row r="171">
      <c r="D171" s="232" t="s">
        <v>1620</v>
      </c>
      <c r="E171" s="235" t="s">
        <v>1621</v>
      </c>
      <c r="F171" s="236" t="s">
        <v>1622</v>
      </c>
      <c r="G171" s="235" t="s">
        <v>1618</v>
      </c>
      <c r="H171" s="235" t="s">
        <v>1619</v>
      </c>
    </row>
    <row r="172">
      <c r="D172" s="284" t="s">
        <v>1537</v>
      </c>
      <c r="E172" s="299" t="s">
        <v>1625</v>
      </c>
      <c r="F172" s="300" t="s">
        <v>1626</v>
      </c>
      <c r="G172" s="125" t="s">
        <v>1627</v>
      </c>
      <c r="H172" s="275" t="s">
        <v>1629</v>
      </c>
    </row>
    <row r="173">
      <c r="D173" s="232" t="s">
        <v>18</v>
      </c>
      <c r="E173" s="235" t="s">
        <v>1630</v>
      </c>
      <c r="F173" s="236" t="s">
        <v>1631</v>
      </c>
      <c r="G173" s="235" t="s">
        <v>1632</v>
      </c>
      <c r="H173" s="235" t="s">
        <v>1384</v>
      </c>
    </row>
    <row r="174">
      <c r="D174" s="232" t="s">
        <v>18</v>
      </c>
      <c r="E174" s="235" t="s">
        <v>285</v>
      </c>
      <c r="F174" s="236" t="s">
        <v>167</v>
      </c>
      <c r="G174" s="235" t="s">
        <v>294</v>
      </c>
      <c r="H174" s="235" t="s">
        <v>1636</v>
      </c>
    </row>
    <row r="175">
      <c r="D175" s="232" t="s">
        <v>18</v>
      </c>
      <c r="E175" s="235" t="s">
        <v>285</v>
      </c>
      <c r="F175" s="236" t="s">
        <v>167</v>
      </c>
      <c r="G175" s="235" t="s">
        <v>294</v>
      </c>
      <c r="H175" s="235" t="s">
        <v>1637</v>
      </c>
    </row>
    <row r="176">
      <c r="D176" s="232" t="s">
        <v>1221</v>
      </c>
      <c r="E176" s="235" t="s">
        <v>873</v>
      </c>
      <c r="F176" s="236" t="s">
        <v>1638</v>
      </c>
      <c r="G176" s="235" t="s">
        <v>875</v>
      </c>
      <c r="H176" s="235" t="s">
        <v>876</v>
      </c>
    </row>
    <row r="177">
      <c r="D177" s="232" t="s">
        <v>790</v>
      </c>
      <c r="E177" s="235" t="s">
        <v>1643</v>
      </c>
      <c r="F177" s="236" t="s">
        <v>1645</v>
      </c>
      <c r="G177" s="235" t="s">
        <v>1646</v>
      </c>
      <c r="H177" s="235" t="s">
        <v>1647</v>
      </c>
    </row>
    <row r="178">
      <c r="D178" s="232" t="s">
        <v>1156</v>
      </c>
      <c r="E178" s="235" t="s">
        <v>1648</v>
      </c>
      <c r="F178" s="236" t="s">
        <v>385</v>
      </c>
      <c r="G178" s="235" t="s">
        <v>470</v>
      </c>
      <c r="H178" s="235" t="s">
        <v>471</v>
      </c>
    </row>
    <row r="179">
      <c r="D179" s="232" t="s">
        <v>1156</v>
      </c>
      <c r="E179" s="235" t="s">
        <v>469</v>
      </c>
      <c r="F179" s="236" t="s">
        <v>385</v>
      </c>
      <c r="G179" s="235" t="s">
        <v>470</v>
      </c>
      <c r="H179" s="235" t="s">
        <v>471</v>
      </c>
    </row>
    <row r="180">
      <c r="D180" s="232" t="s">
        <v>445</v>
      </c>
      <c r="E180" s="235" t="s">
        <v>488</v>
      </c>
      <c r="F180" s="236" t="s">
        <v>489</v>
      </c>
      <c r="G180" s="235" t="s">
        <v>455</v>
      </c>
    </row>
    <row r="181">
      <c r="D181" s="232" t="s">
        <v>445</v>
      </c>
      <c r="E181" s="235" t="s">
        <v>1233</v>
      </c>
      <c r="F181" s="236" t="s">
        <v>1234</v>
      </c>
    </row>
    <row r="182">
      <c r="D182" s="232"/>
      <c r="F182" s="236"/>
    </row>
    <row r="183">
      <c r="D183" s="232"/>
      <c r="F183" s="236"/>
    </row>
    <row r="184">
      <c r="D184" s="232"/>
      <c r="F184" s="236"/>
    </row>
    <row r="185">
      <c r="D185" s="232"/>
      <c r="F185" s="236"/>
    </row>
    <row r="186">
      <c r="D186" s="232"/>
      <c r="F186" s="236"/>
    </row>
    <row r="187">
      <c r="D187" s="232"/>
      <c r="F187" s="236"/>
    </row>
    <row r="188">
      <c r="D188" s="232"/>
      <c r="F188" s="236"/>
    </row>
    <row r="189">
      <c r="D189" s="232"/>
      <c r="F189" s="236"/>
    </row>
    <row r="190">
      <c r="D190" s="232"/>
      <c r="F190" s="236"/>
    </row>
    <row r="191">
      <c r="A191" s="230"/>
    </row>
    <row r="192">
      <c r="A192" s="230"/>
      <c r="D192" s="232"/>
      <c r="F192" s="236"/>
    </row>
    <row r="193">
      <c r="A193" s="230"/>
      <c r="D193" s="232"/>
      <c r="F193" s="236"/>
    </row>
    <row r="194">
      <c r="A194" s="230"/>
      <c r="D194" s="232"/>
      <c r="F194" s="236"/>
    </row>
    <row r="195">
      <c r="A195" s="230"/>
      <c r="D195" s="232"/>
      <c r="F195" s="236"/>
    </row>
    <row r="196">
      <c r="A196" s="230"/>
      <c r="D196" s="232"/>
      <c r="F196" s="236"/>
    </row>
    <row r="197">
      <c r="A197" s="230"/>
    </row>
    <row r="198">
      <c r="A198" s="230"/>
    </row>
    <row r="199">
      <c r="A199" s="230"/>
    </row>
    <row r="200">
      <c r="A200" s="230"/>
      <c r="I200" s="235" t="s">
        <v>1662</v>
      </c>
    </row>
    <row r="201">
      <c r="A201" s="230"/>
    </row>
    <row r="202">
      <c r="D202" s="232"/>
    </row>
    <row r="203">
      <c r="D203" s="232"/>
    </row>
    <row r="204">
      <c r="D204" s="232"/>
    </row>
    <row r="205">
      <c r="D205" s="232"/>
    </row>
    <row r="206">
      <c r="D206" s="232"/>
    </row>
    <row r="207">
      <c r="D207" s="232"/>
    </row>
    <row r="208">
      <c r="D208" s="232"/>
    </row>
    <row r="209">
      <c r="D209" s="232"/>
    </row>
    <row r="210">
      <c r="D210" s="232"/>
    </row>
    <row r="211">
      <c r="D211" s="232"/>
    </row>
    <row r="212">
      <c r="D212" s="232"/>
    </row>
    <row r="213">
      <c r="D213" s="232"/>
    </row>
    <row r="214">
      <c r="D214" s="232"/>
    </row>
    <row r="215">
      <c r="D215" s="232"/>
    </row>
    <row r="216">
      <c r="D216" s="232"/>
    </row>
    <row r="217">
      <c r="D217" s="232"/>
    </row>
    <row r="218">
      <c r="D218" s="232"/>
    </row>
    <row r="219">
      <c r="D219" s="232"/>
    </row>
    <row r="223">
      <c r="D223" s="232"/>
    </row>
    <row r="224">
      <c r="D224" s="232"/>
    </row>
    <row r="225">
      <c r="D225" s="232"/>
      <c r="F225" s="236"/>
    </row>
    <row r="226">
      <c r="D226" s="232"/>
      <c r="F226" s="236"/>
    </row>
    <row r="227">
      <c r="D227" s="232"/>
    </row>
    <row r="228">
      <c r="D228" s="232"/>
    </row>
    <row r="229">
      <c r="D229" s="232"/>
    </row>
    <row r="230">
      <c r="D230" s="232"/>
    </row>
    <row r="231">
      <c r="D231" s="232"/>
    </row>
    <row r="232">
      <c r="D232" s="232"/>
    </row>
    <row r="233">
      <c r="D233" s="232"/>
    </row>
    <row r="234">
      <c r="D234" s="232"/>
      <c r="F234" s="241"/>
      <c r="G234" s="235" t="s">
        <v>1539</v>
      </c>
      <c r="H234" s="235" t="s">
        <v>1680</v>
      </c>
    </row>
    <row r="235">
      <c r="D235" s="232"/>
    </row>
    <row r="236">
      <c r="D236" s="232"/>
      <c r="H236" s="235" t="s">
        <v>1682</v>
      </c>
    </row>
    <row r="237">
      <c r="D237" s="232"/>
    </row>
    <row r="238">
      <c r="D238" s="232"/>
    </row>
    <row r="240">
      <c r="D240" s="232"/>
    </row>
    <row r="241">
      <c r="D241" s="232"/>
    </row>
    <row r="242">
      <c r="D242" s="232"/>
    </row>
    <row r="243">
      <c r="D243" s="284"/>
      <c r="E243" s="299"/>
      <c r="F243" s="300"/>
      <c r="G243" s="125"/>
      <c r="H243" s="275"/>
    </row>
    <row r="244">
      <c r="D244" s="232"/>
    </row>
    <row r="246">
      <c r="H246" s="235" t="s">
        <v>1686</v>
      </c>
    </row>
    <row r="247">
      <c r="D247" s="232"/>
      <c r="F247" s="236"/>
    </row>
    <row r="248">
      <c r="D248" s="232"/>
      <c r="F248" s="236"/>
    </row>
    <row r="250">
      <c r="H250" s="235" t="s">
        <v>1692</v>
      </c>
    </row>
    <row r="251">
      <c r="D251" s="310"/>
      <c r="F251" s="241"/>
    </row>
    <row r="252">
      <c r="D252" s="310"/>
      <c r="F252" s="241"/>
    </row>
    <row r="253">
      <c r="D253" s="310"/>
      <c r="F253" s="241"/>
    </row>
    <row r="254">
      <c r="D254" s="310"/>
      <c r="F254" s="241"/>
    </row>
    <row r="255">
      <c r="D255" s="310"/>
      <c r="F255" s="241"/>
    </row>
    <row r="256">
      <c r="D256" s="310"/>
      <c r="F256" s="241"/>
    </row>
    <row r="257">
      <c r="D257" s="310"/>
      <c r="F257" s="241"/>
    </row>
    <row r="258">
      <c r="D258" s="310"/>
      <c r="F258" s="241"/>
    </row>
    <row r="259">
      <c r="D259" s="310"/>
      <c r="F259" s="241"/>
    </row>
    <row r="260">
      <c r="D260" s="310"/>
      <c r="F260" s="241"/>
    </row>
    <row r="261">
      <c r="D261" s="310"/>
      <c r="F261" s="241"/>
    </row>
    <row r="262">
      <c r="D262" s="310"/>
      <c r="F262" s="241"/>
    </row>
    <row r="263">
      <c r="D263" s="310"/>
      <c r="F263" s="241"/>
    </row>
    <row r="264">
      <c r="D264" s="310"/>
      <c r="F264" s="241"/>
    </row>
    <row r="265">
      <c r="D265" s="310"/>
      <c r="F265" s="241"/>
    </row>
    <row r="266">
      <c r="D266" s="310"/>
      <c r="F266" s="241"/>
    </row>
    <row r="267">
      <c r="D267" s="310"/>
      <c r="F267" s="241"/>
    </row>
    <row r="268">
      <c r="D268" s="310"/>
      <c r="F268" s="241"/>
    </row>
    <row r="269">
      <c r="D269" s="310"/>
      <c r="F269" s="241"/>
    </row>
    <row r="270">
      <c r="D270" s="310"/>
      <c r="F270" s="241"/>
    </row>
    <row r="271">
      <c r="D271" s="310"/>
      <c r="F271" s="241"/>
    </row>
    <row r="272">
      <c r="D272" s="310"/>
      <c r="F272" s="241"/>
    </row>
    <row r="273">
      <c r="D273" s="310"/>
      <c r="F273" s="241"/>
    </row>
    <row r="274">
      <c r="D274" s="310"/>
      <c r="F274" s="241"/>
    </row>
    <row r="275">
      <c r="D275" s="310"/>
      <c r="F275" s="241"/>
    </row>
    <row r="276">
      <c r="D276" s="310"/>
      <c r="F276" s="241"/>
    </row>
    <row r="277">
      <c r="D277" s="310"/>
      <c r="F277" s="241"/>
    </row>
    <row r="278">
      <c r="D278" s="310"/>
      <c r="F278" s="241"/>
    </row>
    <row r="279">
      <c r="D279" s="310"/>
      <c r="F279" s="241"/>
    </row>
    <row r="280">
      <c r="D280" s="310"/>
      <c r="F280" s="241"/>
    </row>
    <row r="281">
      <c r="D281" s="310"/>
      <c r="F281" s="241"/>
    </row>
    <row r="282">
      <c r="D282" s="310"/>
      <c r="F282" s="241"/>
    </row>
    <row r="283">
      <c r="D283" s="310"/>
      <c r="F283" s="241"/>
    </row>
    <row r="284">
      <c r="D284" s="310"/>
      <c r="F284" s="241"/>
    </row>
    <row r="285">
      <c r="D285" s="310"/>
      <c r="F285" s="241"/>
    </row>
    <row r="286">
      <c r="D286" s="310"/>
      <c r="F286" s="241"/>
    </row>
    <row r="287">
      <c r="D287" s="310"/>
      <c r="F287" s="241"/>
    </row>
    <row r="288">
      <c r="D288" s="310"/>
      <c r="F288" s="241"/>
    </row>
    <row r="289">
      <c r="D289" s="310"/>
      <c r="F289" s="241"/>
    </row>
    <row r="290">
      <c r="D290" s="310"/>
      <c r="F290" s="241"/>
    </row>
    <row r="291">
      <c r="D291" s="310"/>
      <c r="F291" s="241"/>
    </row>
    <row r="292">
      <c r="D292" s="310"/>
      <c r="F292" s="241"/>
    </row>
    <row r="293">
      <c r="D293" s="310"/>
      <c r="F293" s="241"/>
    </row>
    <row r="294">
      <c r="D294" s="310"/>
      <c r="F294" s="241"/>
    </row>
    <row r="295">
      <c r="D295" s="310"/>
      <c r="F295" s="241"/>
    </row>
    <row r="296">
      <c r="D296" s="310"/>
      <c r="F296" s="241"/>
    </row>
    <row r="297">
      <c r="D297" s="310"/>
      <c r="F297" s="241"/>
    </row>
    <row r="298">
      <c r="D298" s="310"/>
      <c r="F298" s="241"/>
    </row>
    <row r="299">
      <c r="D299" s="310"/>
      <c r="F299" s="241"/>
    </row>
    <row r="300">
      <c r="D300" s="310"/>
      <c r="F300" s="241"/>
    </row>
    <row r="301">
      <c r="D301" s="310"/>
      <c r="F301" s="241"/>
    </row>
    <row r="302">
      <c r="D302" s="310"/>
      <c r="F302" s="241"/>
    </row>
    <row r="303">
      <c r="D303" s="310"/>
      <c r="F303" s="241"/>
    </row>
    <row r="304">
      <c r="D304" s="310"/>
      <c r="F304" s="241"/>
    </row>
    <row r="305">
      <c r="D305" s="310"/>
      <c r="F305" s="241"/>
    </row>
    <row r="306">
      <c r="D306" s="310"/>
      <c r="F306" s="241"/>
    </row>
    <row r="307">
      <c r="D307" s="310"/>
      <c r="F307" s="241"/>
    </row>
    <row r="308">
      <c r="D308" s="310"/>
      <c r="F308" s="241"/>
    </row>
    <row r="309">
      <c r="D309" s="310"/>
      <c r="F309" s="241"/>
    </row>
    <row r="310">
      <c r="D310" s="310"/>
      <c r="F310" s="241"/>
    </row>
    <row r="311">
      <c r="D311" s="310"/>
      <c r="F311" s="241"/>
    </row>
    <row r="312">
      <c r="D312" s="310"/>
      <c r="F312" s="241"/>
    </row>
    <row r="313">
      <c r="D313" s="310"/>
      <c r="F313" s="241"/>
    </row>
    <row r="314">
      <c r="D314" s="310"/>
      <c r="F314" s="241"/>
    </row>
    <row r="315">
      <c r="D315" s="310"/>
      <c r="F315" s="241"/>
    </row>
    <row r="316">
      <c r="D316" s="310"/>
      <c r="F316" s="241"/>
    </row>
    <row r="317">
      <c r="D317" s="310"/>
      <c r="F317" s="241"/>
    </row>
    <row r="318">
      <c r="D318" s="310"/>
      <c r="F318" s="241"/>
    </row>
    <row r="319">
      <c r="D319" s="310"/>
      <c r="F319" s="241"/>
    </row>
    <row r="320">
      <c r="D320" s="310"/>
      <c r="F320" s="241"/>
    </row>
    <row r="321">
      <c r="D321" s="310"/>
      <c r="F321" s="241"/>
    </row>
    <row r="322">
      <c r="D322" s="310"/>
      <c r="F322" s="241"/>
    </row>
    <row r="323">
      <c r="D323" s="310"/>
      <c r="F323" s="241"/>
    </row>
    <row r="324">
      <c r="D324" s="310"/>
      <c r="F324" s="241"/>
    </row>
    <row r="325">
      <c r="D325" s="310"/>
      <c r="F325" s="241"/>
    </row>
    <row r="326">
      <c r="D326" s="310"/>
      <c r="F326" s="241"/>
    </row>
    <row r="327">
      <c r="D327" s="310"/>
      <c r="F327" s="241"/>
    </row>
    <row r="328">
      <c r="D328" s="310"/>
      <c r="F328" s="241"/>
    </row>
    <row r="329">
      <c r="D329" s="310"/>
      <c r="F329" s="241"/>
    </row>
    <row r="330">
      <c r="D330" s="310"/>
      <c r="F330" s="241"/>
    </row>
    <row r="331">
      <c r="D331" s="310"/>
      <c r="F331" s="241"/>
    </row>
    <row r="332">
      <c r="D332" s="310"/>
      <c r="F332" s="241"/>
    </row>
    <row r="333">
      <c r="D333" s="310"/>
      <c r="F333" s="241"/>
    </row>
    <row r="334">
      <c r="D334" s="310"/>
      <c r="F334" s="241"/>
    </row>
    <row r="335">
      <c r="D335" s="310"/>
      <c r="F335" s="241"/>
    </row>
    <row r="336">
      <c r="D336" s="310"/>
      <c r="F336" s="241"/>
    </row>
    <row r="337">
      <c r="D337" s="310"/>
      <c r="F337" s="241"/>
    </row>
    <row r="338">
      <c r="D338" s="310"/>
      <c r="F338" s="241"/>
    </row>
    <row r="339">
      <c r="D339" s="310"/>
      <c r="F339" s="241"/>
    </row>
    <row r="340">
      <c r="D340" s="310"/>
      <c r="F340" s="241"/>
    </row>
    <row r="341">
      <c r="D341" s="310"/>
      <c r="F341" s="241"/>
    </row>
    <row r="342">
      <c r="D342" s="310"/>
      <c r="F342" s="241"/>
    </row>
    <row r="343">
      <c r="D343" s="310"/>
      <c r="F343" s="241"/>
    </row>
    <row r="344">
      <c r="D344" s="310"/>
      <c r="F344" s="241"/>
    </row>
    <row r="345">
      <c r="D345" s="310"/>
      <c r="F345" s="241"/>
    </row>
    <row r="346">
      <c r="D346" s="310"/>
      <c r="F346" s="241"/>
    </row>
    <row r="347">
      <c r="D347" s="310"/>
      <c r="F347" s="241"/>
    </row>
    <row r="348">
      <c r="D348" s="310"/>
      <c r="F348" s="241"/>
    </row>
    <row r="349">
      <c r="D349" s="310"/>
      <c r="F349" s="241"/>
    </row>
    <row r="350">
      <c r="D350" s="310"/>
      <c r="F350" s="241"/>
    </row>
    <row r="351">
      <c r="D351" s="310"/>
      <c r="F351" s="241"/>
    </row>
    <row r="352">
      <c r="D352" s="310"/>
      <c r="F352" s="241"/>
    </row>
    <row r="353">
      <c r="D353" s="310"/>
      <c r="F353" s="241"/>
    </row>
    <row r="354">
      <c r="D354" s="310"/>
      <c r="F354" s="241"/>
    </row>
    <row r="355">
      <c r="D355" s="310"/>
      <c r="F355" s="241"/>
    </row>
    <row r="356">
      <c r="D356" s="310"/>
      <c r="F356" s="241"/>
    </row>
    <row r="357">
      <c r="D357" s="310"/>
      <c r="F357" s="241"/>
    </row>
    <row r="358">
      <c r="D358" s="310"/>
      <c r="F358" s="241"/>
    </row>
    <row r="359">
      <c r="D359" s="310"/>
      <c r="F359" s="241"/>
    </row>
    <row r="360">
      <c r="D360" s="310"/>
      <c r="F360" s="241"/>
    </row>
    <row r="361">
      <c r="D361" s="310"/>
      <c r="F361" s="241"/>
    </row>
    <row r="362">
      <c r="D362" s="310"/>
      <c r="F362" s="241"/>
    </row>
    <row r="363">
      <c r="D363" s="310"/>
      <c r="F363" s="241"/>
    </row>
    <row r="364">
      <c r="D364" s="310"/>
      <c r="F364" s="241"/>
    </row>
    <row r="365">
      <c r="D365" s="310"/>
      <c r="F365" s="241"/>
    </row>
    <row r="366">
      <c r="D366" s="310"/>
      <c r="F366" s="241"/>
    </row>
    <row r="367">
      <c r="D367" s="310"/>
      <c r="F367" s="241"/>
    </row>
    <row r="368">
      <c r="D368" s="310"/>
      <c r="F368" s="241"/>
    </row>
    <row r="369">
      <c r="D369" s="310"/>
      <c r="F369" s="241"/>
    </row>
    <row r="370">
      <c r="D370" s="310"/>
      <c r="F370" s="241"/>
    </row>
    <row r="371">
      <c r="D371" s="310"/>
      <c r="F371" s="241"/>
    </row>
    <row r="372">
      <c r="D372" s="310"/>
      <c r="F372" s="241"/>
    </row>
    <row r="373">
      <c r="D373" s="310"/>
      <c r="F373" s="241"/>
    </row>
    <row r="374">
      <c r="D374" s="310"/>
      <c r="F374" s="241"/>
    </row>
    <row r="375">
      <c r="D375" s="310"/>
      <c r="F375" s="241"/>
    </row>
    <row r="376">
      <c r="D376" s="310"/>
      <c r="F376" s="241"/>
    </row>
    <row r="377">
      <c r="D377" s="310"/>
      <c r="F377" s="241"/>
    </row>
    <row r="378">
      <c r="D378" s="310"/>
      <c r="F378" s="241"/>
    </row>
    <row r="379">
      <c r="D379" s="310"/>
      <c r="F379" s="241"/>
    </row>
    <row r="380">
      <c r="D380" s="310"/>
      <c r="F380" s="241"/>
    </row>
    <row r="381">
      <c r="D381" s="310"/>
      <c r="F381" s="241"/>
    </row>
    <row r="382">
      <c r="D382" s="310"/>
      <c r="F382" s="241"/>
    </row>
    <row r="383">
      <c r="D383" s="310"/>
      <c r="F383" s="241"/>
    </row>
    <row r="384">
      <c r="D384" s="310"/>
      <c r="F384" s="241"/>
    </row>
    <row r="385">
      <c r="D385" s="310"/>
      <c r="F385" s="241"/>
    </row>
    <row r="386">
      <c r="D386" s="310"/>
      <c r="F386" s="241"/>
    </row>
    <row r="387">
      <c r="D387" s="310"/>
      <c r="F387" s="241"/>
    </row>
    <row r="388">
      <c r="D388" s="310"/>
      <c r="F388" s="241"/>
    </row>
    <row r="389">
      <c r="D389" s="310"/>
      <c r="F389" s="241"/>
    </row>
    <row r="390">
      <c r="D390" s="310"/>
      <c r="F390" s="241"/>
    </row>
    <row r="391">
      <c r="D391" s="310"/>
      <c r="F391" s="241"/>
    </row>
    <row r="392">
      <c r="D392" s="310"/>
      <c r="F392" s="241"/>
    </row>
    <row r="393">
      <c r="D393" s="310"/>
      <c r="F393" s="241"/>
    </row>
    <row r="394">
      <c r="D394" s="310"/>
      <c r="F394" s="241"/>
    </row>
    <row r="395">
      <c r="D395" s="310"/>
      <c r="F395" s="241"/>
    </row>
    <row r="396">
      <c r="D396" s="310"/>
      <c r="F396" s="241"/>
    </row>
    <row r="397">
      <c r="D397" s="310"/>
      <c r="F397" s="241"/>
    </row>
    <row r="398">
      <c r="D398" s="310"/>
      <c r="F398" s="241"/>
    </row>
    <row r="399">
      <c r="D399" s="310"/>
      <c r="F399" s="241"/>
    </row>
    <row r="400">
      <c r="D400" s="310"/>
      <c r="F400" s="241"/>
    </row>
    <row r="401">
      <c r="D401" s="310"/>
      <c r="F401" s="241"/>
    </row>
    <row r="402">
      <c r="D402" s="310"/>
      <c r="F402" s="241"/>
    </row>
    <row r="403">
      <c r="D403" s="310"/>
      <c r="F403" s="241"/>
    </row>
    <row r="404">
      <c r="D404" s="310"/>
      <c r="F404" s="241"/>
    </row>
    <row r="405">
      <c r="D405" s="310"/>
      <c r="F405" s="241"/>
    </row>
    <row r="406">
      <c r="D406" s="310"/>
      <c r="F406" s="241"/>
    </row>
    <row r="407">
      <c r="D407" s="310"/>
      <c r="F407" s="241"/>
    </row>
    <row r="408">
      <c r="D408" s="310"/>
      <c r="F408" s="241"/>
    </row>
    <row r="409">
      <c r="D409" s="310"/>
      <c r="F409" s="241"/>
    </row>
    <row r="410">
      <c r="D410" s="310"/>
      <c r="F410" s="241"/>
    </row>
    <row r="411">
      <c r="D411" s="310"/>
      <c r="F411" s="241"/>
    </row>
    <row r="412">
      <c r="D412" s="310"/>
      <c r="F412" s="241"/>
    </row>
    <row r="413">
      <c r="D413" s="310"/>
      <c r="F413" s="241"/>
    </row>
    <row r="414">
      <c r="D414" s="310"/>
      <c r="F414" s="241"/>
    </row>
    <row r="415">
      <c r="D415" s="310"/>
      <c r="F415" s="241"/>
    </row>
    <row r="416">
      <c r="D416" s="310"/>
      <c r="F416" s="241"/>
    </row>
    <row r="417">
      <c r="D417" s="310"/>
      <c r="F417" s="241"/>
    </row>
    <row r="418">
      <c r="D418" s="310"/>
      <c r="F418" s="241"/>
    </row>
    <row r="419">
      <c r="D419" s="310"/>
      <c r="F419" s="241"/>
    </row>
    <row r="420">
      <c r="D420" s="310"/>
      <c r="F420" s="241"/>
    </row>
    <row r="421">
      <c r="D421" s="310"/>
      <c r="F421" s="241"/>
    </row>
    <row r="422">
      <c r="D422" s="310"/>
      <c r="F422" s="241"/>
    </row>
    <row r="423">
      <c r="D423" s="310"/>
      <c r="F423" s="241"/>
    </row>
    <row r="424">
      <c r="D424" s="310"/>
      <c r="F424" s="241"/>
    </row>
    <row r="425">
      <c r="D425" s="310"/>
      <c r="F425" s="241"/>
    </row>
    <row r="426">
      <c r="D426" s="310"/>
      <c r="F426" s="241"/>
    </row>
    <row r="427">
      <c r="D427" s="310"/>
      <c r="F427" s="241"/>
    </row>
    <row r="428">
      <c r="D428" s="310"/>
      <c r="F428" s="241"/>
    </row>
    <row r="429">
      <c r="D429" s="310"/>
      <c r="F429" s="241"/>
    </row>
    <row r="430">
      <c r="D430" s="310"/>
      <c r="F430" s="241"/>
    </row>
    <row r="431">
      <c r="D431" s="310"/>
      <c r="F431" s="241"/>
    </row>
    <row r="432">
      <c r="D432" s="310"/>
      <c r="F432" s="241"/>
    </row>
    <row r="433">
      <c r="D433" s="310"/>
      <c r="F433" s="241"/>
    </row>
    <row r="434">
      <c r="D434" s="310"/>
      <c r="F434" s="241"/>
    </row>
    <row r="435">
      <c r="D435" s="310"/>
      <c r="F435" s="241"/>
    </row>
    <row r="436">
      <c r="D436" s="310"/>
      <c r="F436" s="241"/>
    </row>
    <row r="437">
      <c r="D437" s="310"/>
      <c r="F437" s="241"/>
    </row>
    <row r="438">
      <c r="D438" s="310"/>
      <c r="F438" s="241"/>
    </row>
    <row r="439">
      <c r="D439" s="310"/>
      <c r="F439" s="241"/>
    </row>
    <row r="440">
      <c r="D440" s="310"/>
      <c r="F440" s="241"/>
    </row>
    <row r="441">
      <c r="D441" s="310"/>
      <c r="F441" s="241"/>
    </row>
    <row r="442">
      <c r="D442" s="310"/>
      <c r="F442" s="241"/>
    </row>
    <row r="443">
      <c r="D443" s="310"/>
      <c r="F443" s="241"/>
    </row>
    <row r="444">
      <c r="D444" s="310"/>
      <c r="F444" s="241"/>
    </row>
    <row r="445">
      <c r="D445" s="310"/>
      <c r="F445" s="241"/>
    </row>
    <row r="446">
      <c r="D446" s="310"/>
      <c r="F446" s="241"/>
    </row>
    <row r="447">
      <c r="D447" s="310"/>
      <c r="F447" s="241"/>
    </row>
    <row r="448">
      <c r="D448" s="310"/>
      <c r="F448" s="241"/>
    </row>
    <row r="449">
      <c r="D449" s="310"/>
      <c r="F449" s="241"/>
    </row>
    <row r="450">
      <c r="D450" s="310"/>
      <c r="F450" s="241"/>
    </row>
    <row r="451">
      <c r="D451" s="310"/>
      <c r="F451" s="241"/>
    </row>
    <row r="452">
      <c r="D452" s="310"/>
      <c r="F452" s="241"/>
    </row>
    <row r="453">
      <c r="D453" s="310"/>
      <c r="F453" s="241"/>
    </row>
    <row r="454">
      <c r="D454" s="310"/>
      <c r="F454" s="241"/>
    </row>
    <row r="455">
      <c r="D455" s="310"/>
      <c r="F455" s="241"/>
    </row>
    <row r="456">
      <c r="D456" s="310"/>
      <c r="F456" s="241"/>
    </row>
    <row r="457">
      <c r="D457" s="310"/>
      <c r="F457" s="241"/>
    </row>
    <row r="458">
      <c r="D458" s="310"/>
      <c r="F458" s="241"/>
    </row>
    <row r="459">
      <c r="D459" s="310"/>
      <c r="F459" s="241"/>
    </row>
    <row r="460">
      <c r="D460" s="310"/>
      <c r="F460" s="241"/>
    </row>
    <row r="461">
      <c r="D461" s="310"/>
      <c r="F461" s="241"/>
    </row>
    <row r="462">
      <c r="D462" s="310"/>
      <c r="F462" s="241"/>
    </row>
    <row r="463">
      <c r="D463" s="310"/>
      <c r="F463" s="241"/>
    </row>
    <row r="464">
      <c r="D464" s="310"/>
      <c r="F464" s="241"/>
    </row>
    <row r="465">
      <c r="D465" s="310"/>
      <c r="F465" s="241"/>
    </row>
    <row r="466">
      <c r="D466" s="310"/>
      <c r="F466" s="241"/>
    </row>
    <row r="467">
      <c r="D467" s="310"/>
      <c r="F467" s="241"/>
    </row>
    <row r="468">
      <c r="D468" s="310"/>
      <c r="F468" s="241"/>
    </row>
    <row r="469">
      <c r="D469" s="310"/>
      <c r="F469" s="241"/>
    </row>
    <row r="470">
      <c r="D470" s="310"/>
      <c r="F470" s="241"/>
    </row>
    <row r="471">
      <c r="D471" s="310"/>
      <c r="F471" s="241"/>
    </row>
    <row r="472">
      <c r="D472" s="310"/>
      <c r="F472" s="241"/>
    </row>
    <row r="473">
      <c r="D473" s="310"/>
      <c r="F473" s="241"/>
    </row>
    <row r="474">
      <c r="D474" s="310"/>
      <c r="F474" s="241"/>
    </row>
    <row r="475">
      <c r="D475" s="310"/>
      <c r="F475" s="241"/>
    </row>
    <row r="476">
      <c r="D476" s="310"/>
      <c r="F476" s="241"/>
    </row>
    <row r="477">
      <c r="D477" s="310"/>
      <c r="F477" s="241"/>
    </row>
    <row r="478">
      <c r="D478" s="310"/>
      <c r="F478" s="241"/>
    </row>
    <row r="479">
      <c r="D479" s="310"/>
      <c r="F479" s="241"/>
    </row>
    <row r="480">
      <c r="D480" s="310"/>
      <c r="F480" s="241"/>
    </row>
    <row r="481">
      <c r="D481" s="310"/>
      <c r="F481" s="241"/>
    </row>
    <row r="482">
      <c r="D482" s="310"/>
      <c r="F482" s="241"/>
    </row>
    <row r="483">
      <c r="D483" s="310"/>
      <c r="F483" s="241"/>
    </row>
    <row r="484">
      <c r="D484" s="310"/>
      <c r="F484" s="241"/>
    </row>
    <row r="485">
      <c r="D485" s="310"/>
      <c r="F485" s="241"/>
    </row>
    <row r="486">
      <c r="D486" s="310"/>
      <c r="F486" s="241"/>
    </row>
    <row r="487">
      <c r="D487" s="310"/>
      <c r="F487" s="241"/>
    </row>
    <row r="488">
      <c r="D488" s="310"/>
      <c r="F488" s="241"/>
    </row>
    <row r="489">
      <c r="D489" s="310"/>
      <c r="F489" s="241"/>
    </row>
    <row r="490">
      <c r="D490" s="310"/>
      <c r="F490" s="241"/>
    </row>
    <row r="491">
      <c r="D491" s="310"/>
      <c r="F491" s="241"/>
    </row>
    <row r="492">
      <c r="D492" s="310"/>
      <c r="F492" s="241"/>
    </row>
    <row r="493">
      <c r="D493" s="310"/>
      <c r="F493" s="241"/>
    </row>
    <row r="494">
      <c r="D494" s="310"/>
      <c r="F494" s="241"/>
    </row>
    <row r="495">
      <c r="D495" s="310"/>
      <c r="F495" s="241"/>
    </row>
    <row r="496">
      <c r="D496" s="310"/>
      <c r="F496" s="241"/>
    </row>
    <row r="497">
      <c r="D497" s="310"/>
      <c r="F497" s="241"/>
    </row>
    <row r="498">
      <c r="D498" s="310"/>
      <c r="F498" s="241"/>
    </row>
    <row r="499">
      <c r="D499" s="310"/>
      <c r="F499" s="241"/>
    </row>
    <row r="500">
      <c r="D500" s="310"/>
      <c r="F500" s="241"/>
    </row>
    <row r="501">
      <c r="D501" s="310"/>
      <c r="F501" s="241"/>
    </row>
    <row r="502">
      <c r="D502" s="310"/>
      <c r="F502" s="241"/>
    </row>
    <row r="503">
      <c r="D503" s="310"/>
      <c r="F503" s="241"/>
    </row>
    <row r="504">
      <c r="D504" s="310"/>
      <c r="F504" s="241"/>
    </row>
    <row r="505">
      <c r="D505" s="310"/>
      <c r="F505" s="241"/>
    </row>
    <row r="506">
      <c r="D506" s="310"/>
      <c r="F506" s="241"/>
    </row>
    <row r="507">
      <c r="D507" s="310"/>
      <c r="F507" s="241"/>
    </row>
    <row r="508">
      <c r="D508" s="310"/>
      <c r="F508" s="241"/>
    </row>
    <row r="509">
      <c r="D509" s="310"/>
      <c r="F509" s="241"/>
    </row>
    <row r="510">
      <c r="D510" s="310"/>
      <c r="F510" s="241"/>
    </row>
    <row r="511">
      <c r="D511" s="310"/>
      <c r="F511" s="241"/>
    </row>
    <row r="512">
      <c r="D512" s="310"/>
      <c r="F512" s="241"/>
    </row>
    <row r="513">
      <c r="D513" s="310"/>
      <c r="F513" s="241"/>
    </row>
    <row r="514">
      <c r="D514" s="310"/>
      <c r="F514" s="241"/>
    </row>
    <row r="515">
      <c r="D515" s="310"/>
      <c r="F515" s="241"/>
    </row>
    <row r="516">
      <c r="D516" s="310"/>
      <c r="F516" s="241"/>
    </row>
    <row r="517">
      <c r="D517" s="310"/>
      <c r="F517" s="241"/>
    </row>
    <row r="518">
      <c r="D518" s="310"/>
      <c r="F518" s="241"/>
    </row>
    <row r="519">
      <c r="D519" s="310"/>
      <c r="F519" s="241"/>
    </row>
    <row r="520">
      <c r="D520" s="310"/>
      <c r="F520" s="241"/>
    </row>
    <row r="521">
      <c r="D521" s="310"/>
      <c r="F521" s="241"/>
    </row>
    <row r="522">
      <c r="D522" s="310"/>
      <c r="F522" s="241"/>
    </row>
    <row r="523">
      <c r="D523" s="310"/>
      <c r="F523" s="241"/>
    </row>
    <row r="524">
      <c r="D524" s="310"/>
      <c r="F524" s="241"/>
    </row>
    <row r="525">
      <c r="D525" s="310"/>
      <c r="F525" s="241"/>
    </row>
    <row r="526">
      <c r="D526" s="310"/>
      <c r="F526" s="241"/>
    </row>
    <row r="527">
      <c r="D527" s="310"/>
      <c r="F527" s="241"/>
    </row>
    <row r="528">
      <c r="D528" s="310"/>
      <c r="F528" s="241"/>
    </row>
    <row r="529">
      <c r="D529" s="310"/>
      <c r="F529" s="241"/>
    </row>
    <row r="530">
      <c r="D530" s="310"/>
      <c r="F530" s="241"/>
    </row>
    <row r="531">
      <c r="D531" s="310"/>
      <c r="F531" s="241"/>
    </row>
    <row r="532">
      <c r="D532" s="310"/>
      <c r="F532" s="241"/>
    </row>
    <row r="533">
      <c r="D533" s="310"/>
      <c r="F533" s="241"/>
    </row>
    <row r="534">
      <c r="D534" s="310"/>
      <c r="F534" s="241"/>
    </row>
    <row r="535">
      <c r="D535" s="310"/>
      <c r="F535" s="241"/>
    </row>
    <row r="536">
      <c r="D536" s="310"/>
      <c r="F536" s="241"/>
    </row>
    <row r="537">
      <c r="D537" s="310"/>
      <c r="F537" s="241"/>
    </row>
    <row r="538">
      <c r="D538" s="310"/>
      <c r="F538" s="241"/>
    </row>
    <row r="539">
      <c r="D539" s="310"/>
      <c r="F539" s="241"/>
    </row>
    <row r="540">
      <c r="D540" s="310"/>
      <c r="F540" s="241"/>
    </row>
    <row r="541">
      <c r="D541" s="310"/>
      <c r="F541" s="241"/>
    </row>
    <row r="542">
      <c r="D542" s="310"/>
      <c r="F542" s="241"/>
    </row>
    <row r="543">
      <c r="D543" s="310"/>
      <c r="F543" s="241"/>
    </row>
    <row r="544">
      <c r="D544" s="310"/>
      <c r="F544" s="241"/>
    </row>
    <row r="545">
      <c r="D545" s="310"/>
      <c r="F545" s="241"/>
    </row>
    <row r="546">
      <c r="D546" s="310"/>
      <c r="F546" s="241"/>
    </row>
    <row r="547">
      <c r="D547" s="310"/>
      <c r="F547" s="241"/>
    </row>
    <row r="548">
      <c r="D548" s="310"/>
      <c r="F548" s="241"/>
    </row>
    <row r="549">
      <c r="D549" s="310"/>
      <c r="F549" s="241"/>
    </row>
    <row r="550">
      <c r="D550" s="310"/>
      <c r="F550" s="241"/>
    </row>
    <row r="551">
      <c r="D551" s="310"/>
      <c r="F551" s="241"/>
    </row>
    <row r="552">
      <c r="D552" s="310"/>
      <c r="F552" s="241"/>
    </row>
    <row r="553">
      <c r="D553" s="310"/>
      <c r="F553" s="241"/>
    </row>
    <row r="554">
      <c r="D554" s="310"/>
      <c r="F554" s="241"/>
    </row>
    <row r="555">
      <c r="D555" s="310"/>
      <c r="F555" s="241"/>
    </row>
    <row r="556">
      <c r="D556" s="310"/>
      <c r="F556" s="241"/>
    </row>
    <row r="557">
      <c r="D557" s="310"/>
      <c r="F557" s="241"/>
    </row>
    <row r="558">
      <c r="D558" s="310"/>
      <c r="F558" s="241"/>
    </row>
    <row r="559">
      <c r="D559" s="310"/>
      <c r="F559" s="241"/>
    </row>
    <row r="560">
      <c r="D560" s="310"/>
      <c r="F560" s="241"/>
    </row>
    <row r="561">
      <c r="D561" s="310"/>
      <c r="F561" s="241"/>
    </row>
    <row r="562">
      <c r="D562" s="310"/>
      <c r="F562" s="241"/>
    </row>
    <row r="563">
      <c r="D563" s="310"/>
      <c r="F563" s="241"/>
    </row>
    <row r="564">
      <c r="D564" s="310"/>
      <c r="F564" s="241"/>
    </row>
    <row r="565">
      <c r="D565" s="310"/>
      <c r="F565" s="241"/>
    </row>
    <row r="566">
      <c r="D566" s="310"/>
      <c r="F566" s="241"/>
    </row>
    <row r="567">
      <c r="D567" s="310"/>
      <c r="F567" s="241"/>
    </row>
    <row r="568">
      <c r="D568" s="310"/>
      <c r="F568" s="241"/>
    </row>
    <row r="569">
      <c r="D569" s="310"/>
      <c r="F569" s="241"/>
    </row>
    <row r="570">
      <c r="D570" s="310"/>
      <c r="F570" s="241"/>
    </row>
    <row r="571">
      <c r="D571" s="310"/>
      <c r="F571" s="241"/>
    </row>
    <row r="572">
      <c r="D572" s="310"/>
      <c r="F572" s="241"/>
    </row>
    <row r="573">
      <c r="D573" s="310"/>
      <c r="F573" s="241"/>
    </row>
    <row r="574">
      <c r="D574" s="310"/>
      <c r="F574" s="241"/>
    </row>
    <row r="575">
      <c r="D575" s="310"/>
      <c r="F575" s="241"/>
    </row>
    <row r="576">
      <c r="D576" s="310"/>
      <c r="F576" s="241"/>
    </row>
    <row r="577">
      <c r="D577" s="310"/>
      <c r="F577" s="241"/>
    </row>
    <row r="578">
      <c r="D578" s="310"/>
      <c r="F578" s="241"/>
    </row>
    <row r="579">
      <c r="D579" s="310"/>
      <c r="F579" s="241"/>
    </row>
    <row r="580">
      <c r="D580" s="310"/>
      <c r="F580" s="241"/>
    </row>
    <row r="581">
      <c r="D581" s="310"/>
      <c r="F581" s="241"/>
    </row>
    <row r="582">
      <c r="D582" s="310"/>
      <c r="F582" s="241"/>
    </row>
    <row r="583">
      <c r="D583" s="310"/>
      <c r="F583" s="241"/>
    </row>
    <row r="584">
      <c r="D584" s="310"/>
      <c r="F584" s="241"/>
    </row>
    <row r="585">
      <c r="D585" s="310"/>
      <c r="F585" s="241"/>
    </row>
    <row r="586">
      <c r="D586" s="310"/>
      <c r="F586" s="241"/>
    </row>
    <row r="587">
      <c r="D587" s="310"/>
      <c r="F587" s="241"/>
    </row>
    <row r="588">
      <c r="D588" s="310"/>
      <c r="F588" s="241"/>
    </row>
    <row r="589">
      <c r="D589" s="310"/>
      <c r="F589" s="241"/>
    </row>
    <row r="590">
      <c r="D590" s="310"/>
      <c r="F590" s="241"/>
    </row>
    <row r="591">
      <c r="D591" s="310"/>
      <c r="F591" s="241"/>
    </row>
    <row r="592">
      <c r="D592" s="310"/>
      <c r="F592" s="241"/>
    </row>
    <row r="593">
      <c r="D593" s="310"/>
      <c r="F593" s="241"/>
    </row>
    <row r="594">
      <c r="D594" s="310"/>
      <c r="F594" s="241"/>
    </row>
    <row r="595">
      <c r="D595" s="310"/>
      <c r="F595" s="241"/>
    </row>
    <row r="596">
      <c r="D596" s="310"/>
      <c r="F596" s="241"/>
    </row>
    <row r="597">
      <c r="D597" s="310"/>
      <c r="F597" s="241"/>
    </row>
    <row r="598">
      <c r="D598" s="310"/>
      <c r="F598" s="241"/>
    </row>
    <row r="599">
      <c r="D599" s="310"/>
      <c r="F599" s="241"/>
    </row>
    <row r="600">
      <c r="D600" s="310"/>
      <c r="F600" s="241"/>
    </row>
    <row r="601">
      <c r="D601" s="310"/>
      <c r="F601" s="241"/>
    </row>
    <row r="602">
      <c r="D602" s="310"/>
      <c r="F602" s="241"/>
    </row>
    <row r="603">
      <c r="D603" s="310"/>
      <c r="F603" s="241"/>
    </row>
    <row r="604">
      <c r="D604" s="310"/>
      <c r="F604" s="241"/>
    </row>
    <row r="605">
      <c r="D605" s="310"/>
      <c r="F605" s="241"/>
    </row>
    <row r="606">
      <c r="D606" s="310"/>
      <c r="F606" s="241"/>
    </row>
    <row r="607">
      <c r="D607" s="310"/>
      <c r="F607" s="241"/>
    </row>
    <row r="608">
      <c r="D608" s="310"/>
      <c r="F608" s="241"/>
    </row>
    <row r="609">
      <c r="D609" s="310"/>
      <c r="F609" s="241"/>
    </row>
    <row r="610">
      <c r="D610" s="310"/>
      <c r="F610" s="241"/>
    </row>
    <row r="611">
      <c r="D611" s="310"/>
      <c r="F611" s="241"/>
    </row>
    <row r="612">
      <c r="D612" s="310"/>
      <c r="F612" s="241"/>
    </row>
    <row r="613">
      <c r="D613" s="310"/>
      <c r="F613" s="241"/>
    </row>
    <row r="614">
      <c r="D614" s="310"/>
      <c r="F614" s="241"/>
    </row>
    <row r="615">
      <c r="D615" s="310"/>
      <c r="F615" s="241"/>
    </row>
    <row r="616">
      <c r="D616" s="310"/>
      <c r="F616" s="241"/>
    </row>
    <row r="617">
      <c r="D617" s="310"/>
      <c r="F617" s="241"/>
    </row>
    <row r="618">
      <c r="D618" s="310"/>
      <c r="F618" s="241"/>
    </row>
    <row r="619">
      <c r="D619" s="310"/>
      <c r="F619" s="241"/>
    </row>
    <row r="620">
      <c r="D620" s="310"/>
      <c r="F620" s="241"/>
    </row>
    <row r="621">
      <c r="D621" s="310"/>
      <c r="F621" s="241"/>
    </row>
    <row r="622">
      <c r="D622" s="310"/>
      <c r="F622" s="241"/>
    </row>
    <row r="623">
      <c r="D623" s="310"/>
      <c r="F623" s="241"/>
    </row>
    <row r="624">
      <c r="D624" s="310"/>
      <c r="F624" s="241"/>
    </row>
    <row r="625">
      <c r="D625" s="310"/>
      <c r="F625" s="241"/>
    </row>
    <row r="626">
      <c r="D626" s="310"/>
      <c r="F626" s="241"/>
    </row>
    <row r="627">
      <c r="D627" s="310"/>
      <c r="F627" s="241"/>
    </row>
    <row r="628">
      <c r="D628" s="310"/>
      <c r="F628" s="241"/>
    </row>
    <row r="629">
      <c r="D629" s="310"/>
      <c r="F629" s="241"/>
    </row>
    <row r="630">
      <c r="D630" s="310"/>
      <c r="F630" s="241"/>
    </row>
    <row r="631">
      <c r="D631" s="310"/>
      <c r="F631" s="241"/>
    </row>
    <row r="632">
      <c r="D632" s="310"/>
      <c r="F632" s="241"/>
    </row>
    <row r="633">
      <c r="D633" s="310"/>
      <c r="F633" s="241"/>
    </row>
    <row r="634">
      <c r="D634" s="310"/>
      <c r="F634" s="241"/>
    </row>
    <row r="635">
      <c r="D635" s="310"/>
      <c r="F635" s="241"/>
    </row>
    <row r="636">
      <c r="D636" s="310"/>
      <c r="F636" s="241"/>
    </row>
    <row r="637">
      <c r="D637" s="310"/>
      <c r="F637" s="241"/>
    </row>
    <row r="638">
      <c r="D638" s="310"/>
      <c r="F638" s="241"/>
    </row>
    <row r="639">
      <c r="D639" s="310"/>
      <c r="F639" s="241"/>
    </row>
    <row r="640">
      <c r="D640" s="310"/>
      <c r="F640" s="241"/>
    </row>
    <row r="641">
      <c r="D641" s="310"/>
      <c r="F641" s="241"/>
    </row>
    <row r="642">
      <c r="D642" s="310"/>
      <c r="F642" s="241"/>
    </row>
    <row r="643">
      <c r="D643" s="310"/>
      <c r="F643" s="241"/>
    </row>
    <row r="644">
      <c r="D644" s="310"/>
      <c r="F644" s="241"/>
    </row>
    <row r="645">
      <c r="D645" s="310"/>
      <c r="F645" s="241"/>
    </row>
    <row r="646">
      <c r="D646" s="310"/>
      <c r="F646" s="241"/>
    </row>
    <row r="647">
      <c r="D647" s="310"/>
      <c r="F647" s="241"/>
    </row>
    <row r="648">
      <c r="D648" s="310"/>
      <c r="F648" s="241"/>
    </row>
    <row r="649">
      <c r="D649" s="310"/>
      <c r="F649" s="241"/>
    </row>
    <row r="650">
      <c r="D650" s="310"/>
      <c r="F650" s="241"/>
    </row>
    <row r="651">
      <c r="D651" s="310"/>
      <c r="F651" s="241"/>
    </row>
    <row r="652">
      <c r="D652" s="310"/>
      <c r="F652" s="241"/>
    </row>
    <row r="653">
      <c r="D653" s="310"/>
      <c r="F653" s="241"/>
    </row>
    <row r="654">
      <c r="D654" s="310"/>
      <c r="F654" s="241"/>
    </row>
    <row r="655">
      <c r="D655" s="310"/>
      <c r="F655" s="241"/>
    </row>
    <row r="656">
      <c r="D656" s="310"/>
      <c r="F656" s="241"/>
    </row>
    <row r="657">
      <c r="D657" s="310"/>
      <c r="F657" s="241"/>
    </row>
    <row r="658">
      <c r="D658" s="310"/>
      <c r="F658" s="241"/>
    </row>
    <row r="659">
      <c r="D659" s="310"/>
      <c r="F659" s="241"/>
    </row>
    <row r="660">
      <c r="D660" s="310"/>
      <c r="F660" s="241"/>
    </row>
    <row r="661">
      <c r="D661" s="310"/>
      <c r="F661" s="241"/>
    </row>
    <row r="662">
      <c r="D662" s="310"/>
      <c r="F662" s="241"/>
    </row>
    <row r="663">
      <c r="D663" s="310"/>
      <c r="F663" s="241"/>
    </row>
    <row r="664">
      <c r="D664" s="310"/>
      <c r="F664" s="241"/>
    </row>
    <row r="665">
      <c r="D665" s="310"/>
      <c r="F665" s="241"/>
    </row>
    <row r="666">
      <c r="D666" s="310"/>
      <c r="F666" s="241"/>
    </row>
    <row r="667">
      <c r="D667" s="310"/>
      <c r="F667" s="241"/>
    </row>
    <row r="668">
      <c r="D668" s="310"/>
      <c r="F668" s="241"/>
    </row>
    <row r="669">
      <c r="D669" s="310"/>
      <c r="F669" s="241"/>
    </row>
    <row r="670">
      <c r="D670" s="310"/>
      <c r="F670" s="241"/>
    </row>
    <row r="671">
      <c r="D671" s="310"/>
      <c r="F671" s="241"/>
    </row>
    <row r="672">
      <c r="D672" s="310"/>
      <c r="F672" s="241"/>
    </row>
    <row r="673">
      <c r="D673" s="310"/>
      <c r="F673" s="241"/>
    </row>
    <row r="674">
      <c r="D674" s="310"/>
      <c r="F674" s="241"/>
    </row>
    <row r="675">
      <c r="D675" s="310"/>
      <c r="F675" s="241"/>
    </row>
    <row r="676">
      <c r="D676" s="310"/>
      <c r="F676" s="241"/>
    </row>
    <row r="677">
      <c r="D677" s="310"/>
      <c r="F677" s="241"/>
    </row>
    <row r="678">
      <c r="D678" s="310"/>
      <c r="F678" s="241"/>
    </row>
    <row r="679">
      <c r="D679" s="310"/>
      <c r="F679" s="241"/>
    </row>
    <row r="680">
      <c r="D680" s="310"/>
      <c r="F680" s="241"/>
    </row>
    <row r="681">
      <c r="D681" s="310"/>
      <c r="F681" s="241"/>
    </row>
    <row r="682">
      <c r="D682" s="310"/>
      <c r="F682" s="241"/>
    </row>
    <row r="683">
      <c r="D683" s="310"/>
      <c r="F683" s="241"/>
    </row>
    <row r="684">
      <c r="D684" s="310"/>
      <c r="F684" s="241"/>
    </row>
    <row r="685">
      <c r="D685" s="310"/>
      <c r="F685" s="241"/>
    </row>
    <row r="686">
      <c r="D686" s="310"/>
      <c r="F686" s="241"/>
    </row>
    <row r="687">
      <c r="D687" s="310"/>
      <c r="F687" s="241"/>
    </row>
    <row r="688">
      <c r="D688" s="310"/>
      <c r="F688" s="241"/>
    </row>
    <row r="689">
      <c r="D689" s="310"/>
      <c r="F689" s="241"/>
    </row>
    <row r="690">
      <c r="D690" s="310"/>
      <c r="F690" s="241"/>
    </row>
    <row r="691">
      <c r="D691" s="310"/>
      <c r="F691" s="241"/>
    </row>
    <row r="692">
      <c r="D692" s="310"/>
      <c r="F692" s="241"/>
    </row>
    <row r="693">
      <c r="D693" s="310"/>
      <c r="F693" s="241"/>
    </row>
    <row r="694">
      <c r="D694" s="310"/>
      <c r="F694" s="241"/>
    </row>
    <row r="695">
      <c r="D695" s="310"/>
      <c r="F695" s="241"/>
    </row>
    <row r="696">
      <c r="D696" s="310"/>
      <c r="F696" s="241"/>
    </row>
    <row r="697">
      <c r="D697" s="310"/>
      <c r="F697" s="241"/>
    </row>
    <row r="698">
      <c r="D698" s="310"/>
      <c r="F698" s="241"/>
    </row>
    <row r="699">
      <c r="D699" s="310"/>
      <c r="F699" s="241"/>
    </row>
    <row r="700">
      <c r="D700" s="310"/>
      <c r="F700" s="241"/>
    </row>
    <row r="701">
      <c r="D701" s="310"/>
      <c r="F701" s="241"/>
    </row>
    <row r="702">
      <c r="D702" s="310"/>
      <c r="F702" s="241"/>
    </row>
    <row r="703">
      <c r="D703" s="310"/>
      <c r="F703" s="241"/>
    </row>
    <row r="704">
      <c r="D704" s="310"/>
      <c r="F704" s="241"/>
    </row>
    <row r="705">
      <c r="D705" s="310"/>
      <c r="F705" s="241"/>
    </row>
    <row r="706">
      <c r="D706" s="310"/>
      <c r="F706" s="241"/>
    </row>
    <row r="707">
      <c r="D707" s="310"/>
      <c r="F707" s="241"/>
    </row>
    <row r="708">
      <c r="D708" s="310"/>
      <c r="F708" s="241"/>
    </row>
    <row r="709">
      <c r="D709" s="310"/>
      <c r="F709" s="241"/>
    </row>
    <row r="710">
      <c r="D710" s="310"/>
      <c r="F710" s="241"/>
    </row>
    <row r="711">
      <c r="D711" s="310"/>
      <c r="F711" s="241"/>
    </row>
    <row r="712">
      <c r="D712" s="310"/>
      <c r="F712" s="241"/>
    </row>
    <row r="713">
      <c r="D713" s="310"/>
      <c r="F713" s="241"/>
    </row>
    <row r="714">
      <c r="D714" s="310"/>
      <c r="F714" s="241"/>
    </row>
    <row r="715">
      <c r="D715" s="310"/>
      <c r="F715" s="241"/>
    </row>
    <row r="716">
      <c r="D716" s="310"/>
      <c r="F716" s="241"/>
    </row>
    <row r="717">
      <c r="D717" s="310"/>
      <c r="F717" s="241"/>
    </row>
    <row r="718">
      <c r="D718" s="310"/>
      <c r="F718" s="241"/>
    </row>
    <row r="719">
      <c r="D719" s="310"/>
      <c r="F719" s="241"/>
    </row>
    <row r="720">
      <c r="D720" s="310"/>
      <c r="F720" s="241"/>
    </row>
    <row r="721">
      <c r="D721" s="310"/>
      <c r="F721" s="241"/>
    </row>
    <row r="722">
      <c r="D722" s="310"/>
      <c r="F722" s="241"/>
    </row>
    <row r="723">
      <c r="D723" s="310"/>
      <c r="F723" s="241"/>
    </row>
    <row r="724">
      <c r="D724" s="310"/>
      <c r="F724" s="241"/>
    </row>
    <row r="725">
      <c r="D725" s="310"/>
      <c r="F725" s="241"/>
    </row>
    <row r="726">
      <c r="D726" s="310"/>
      <c r="F726" s="241"/>
    </row>
    <row r="727">
      <c r="D727" s="310"/>
      <c r="F727" s="241"/>
    </row>
    <row r="728">
      <c r="D728" s="310"/>
      <c r="F728" s="241"/>
    </row>
    <row r="729">
      <c r="D729" s="310"/>
      <c r="F729" s="241"/>
    </row>
    <row r="730">
      <c r="D730" s="310"/>
      <c r="F730" s="241"/>
    </row>
    <row r="731">
      <c r="D731" s="310"/>
      <c r="F731" s="241"/>
    </row>
    <row r="732">
      <c r="D732" s="310"/>
      <c r="F732" s="241"/>
    </row>
    <row r="733">
      <c r="D733" s="310"/>
      <c r="F733" s="241"/>
    </row>
    <row r="734">
      <c r="D734" s="310"/>
      <c r="F734" s="241"/>
    </row>
    <row r="735">
      <c r="D735" s="310"/>
      <c r="F735" s="241"/>
    </row>
    <row r="736">
      <c r="D736" s="310"/>
      <c r="F736" s="241"/>
    </row>
    <row r="737">
      <c r="D737" s="310"/>
      <c r="F737" s="241"/>
    </row>
    <row r="738">
      <c r="D738" s="310"/>
      <c r="F738" s="241"/>
    </row>
    <row r="739">
      <c r="D739" s="310"/>
      <c r="F739" s="241"/>
    </row>
    <row r="740">
      <c r="D740" s="310"/>
      <c r="F740" s="241"/>
    </row>
    <row r="741">
      <c r="D741" s="310"/>
      <c r="F741" s="241"/>
    </row>
    <row r="742">
      <c r="D742" s="310"/>
      <c r="F742" s="241"/>
    </row>
    <row r="743">
      <c r="D743" s="310"/>
      <c r="F743" s="241"/>
    </row>
    <row r="744">
      <c r="D744" s="310"/>
      <c r="F744" s="241"/>
    </row>
    <row r="745">
      <c r="D745" s="310"/>
      <c r="F745" s="241"/>
    </row>
    <row r="746">
      <c r="D746" s="310"/>
      <c r="F746" s="241"/>
    </row>
    <row r="747">
      <c r="D747" s="310"/>
      <c r="F747" s="241"/>
    </row>
    <row r="748">
      <c r="D748" s="310"/>
      <c r="F748" s="241"/>
    </row>
    <row r="749">
      <c r="D749" s="310"/>
      <c r="F749" s="241"/>
    </row>
    <row r="750">
      <c r="D750" s="310"/>
      <c r="F750" s="241"/>
    </row>
    <row r="751">
      <c r="D751" s="310"/>
      <c r="F751" s="241"/>
    </row>
    <row r="752">
      <c r="D752" s="310"/>
      <c r="F752" s="241"/>
    </row>
    <row r="753">
      <c r="D753" s="310"/>
      <c r="F753" s="241"/>
    </row>
    <row r="754">
      <c r="D754" s="310"/>
      <c r="F754" s="241"/>
    </row>
    <row r="755">
      <c r="D755" s="310"/>
      <c r="F755" s="241"/>
    </row>
    <row r="756">
      <c r="D756" s="310"/>
      <c r="F756" s="241"/>
    </row>
    <row r="757">
      <c r="D757" s="310"/>
      <c r="F757" s="241"/>
    </row>
    <row r="758">
      <c r="D758" s="310"/>
      <c r="F758" s="241"/>
    </row>
    <row r="759">
      <c r="D759" s="310"/>
      <c r="F759" s="241"/>
    </row>
    <row r="760">
      <c r="D760" s="310"/>
      <c r="F760" s="241"/>
    </row>
    <row r="761">
      <c r="D761" s="310"/>
      <c r="F761" s="241"/>
    </row>
    <row r="762">
      <c r="D762" s="310"/>
      <c r="F762" s="241"/>
    </row>
    <row r="763">
      <c r="D763" s="310"/>
      <c r="F763" s="241"/>
    </row>
    <row r="764">
      <c r="D764" s="310"/>
      <c r="F764" s="241"/>
    </row>
    <row r="765">
      <c r="D765" s="310"/>
      <c r="F765" s="241"/>
    </row>
    <row r="766">
      <c r="D766" s="310"/>
      <c r="F766" s="241"/>
    </row>
    <row r="767">
      <c r="D767" s="310"/>
      <c r="F767" s="241"/>
    </row>
    <row r="768">
      <c r="D768" s="310"/>
      <c r="F768" s="241"/>
    </row>
    <row r="769">
      <c r="D769" s="310"/>
      <c r="F769" s="241"/>
    </row>
    <row r="770">
      <c r="D770" s="310"/>
      <c r="F770" s="241"/>
    </row>
    <row r="771">
      <c r="D771" s="310"/>
      <c r="F771" s="241"/>
    </row>
    <row r="772">
      <c r="D772" s="310"/>
      <c r="F772" s="241"/>
    </row>
    <row r="773">
      <c r="D773" s="310"/>
      <c r="F773" s="241"/>
    </row>
    <row r="774">
      <c r="D774" s="310"/>
      <c r="F774" s="241"/>
    </row>
    <row r="775">
      <c r="D775" s="310"/>
      <c r="F775" s="241"/>
    </row>
    <row r="776">
      <c r="D776" s="310"/>
      <c r="F776" s="241"/>
    </row>
    <row r="777">
      <c r="D777" s="310"/>
      <c r="F777" s="241"/>
    </row>
    <row r="778">
      <c r="D778" s="310"/>
      <c r="F778" s="241"/>
    </row>
    <row r="779">
      <c r="D779" s="310"/>
      <c r="F779" s="241"/>
    </row>
    <row r="780">
      <c r="D780" s="310"/>
      <c r="F780" s="241"/>
    </row>
    <row r="781">
      <c r="D781" s="310"/>
      <c r="F781" s="241"/>
    </row>
    <row r="782">
      <c r="D782" s="310"/>
      <c r="F782" s="241"/>
    </row>
    <row r="783">
      <c r="D783" s="310"/>
      <c r="F783" s="241"/>
    </row>
    <row r="784">
      <c r="D784" s="310"/>
      <c r="F784" s="241"/>
    </row>
    <row r="785">
      <c r="D785" s="310"/>
      <c r="F785" s="241"/>
    </row>
    <row r="786">
      <c r="D786" s="310"/>
      <c r="F786" s="241"/>
    </row>
    <row r="787">
      <c r="D787" s="310"/>
      <c r="F787" s="241"/>
    </row>
    <row r="788">
      <c r="D788" s="310"/>
      <c r="F788" s="241"/>
    </row>
    <row r="789">
      <c r="D789" s="310"/>
      <c r="F789" s="241"/>
    </row>
    <row r="790">
      <c r="D790" s="310"/>
      <c r="F790" s="241"/>
    </row>
    <row r="791">
      <c r="D791" s="310"/>
      <c r="F791" s="241"/>
    </row>
    <row r="792">
      <c r="D792" s="310"/>
      <c r="F792" s="241"/>
    </row>
    <row r="793">
      <c r="D793" s="310"/>
      <c r="F793" s="241"/>
    </row>
    <row r="794">
      <c r="D794" s="310"/>
      <c r="F794" s="241"/>
    </row>
    <row r="795">
      <c r="D795" s="310"/>
      <c r="F795" s="241"/>
    </row>
    <row r="796">
      <c r="D796" s="310"/>
      <c r="F796" s="241"/>
    </row>
    <row r="797">
      <c r="D797" s="310"/>
      <c r="F797" s="241"/>
    </row>
    <row r="798">
      <c r="D798" s="310"/>
      <c r="F798" s="241"/>
    </row>
    <row r="799">
      <c r="D799" s="310"/>
      <c r="F799" s="241"/>
    </row>
    <row r="800">
      <c r="D800" s="310"/>
      <c r="F800" s="241"/>
    </row>
    <row r="801">
      <c r="D801" s="310"/>
      <c r="F801" s="241"/>
    </row>
    <row r="802">
      <c r="D802" s="310"/>
      <c r="F802" s="241"/>
    </row>
    <row r="803">
      <c r="D803" s="310"/>
      <c r="F803" s="241"/>
    </row>
    <row r="804">
      <c r="D804" s="310"/>
      <c r="F804" s="241"/>
    </row>
    <row r="805">
      <c r="D805" s="310"/>
      <c r="F805" s="241"/>
    </row>
    <row r="806">
      <c r="D806" s="310"/>
      <c r="F806" s="241"/>
    </row>
    <row r="807">
      <c r="D807" s="310"/>
      <c r="F807" s="241"/>
    </row>
    <row r="808">
      <c r="D808" s="310"/>
      <c r="F808" s="241"/>
    </row>
    <row r="809">
      <c r="D809" s="310"/>
      <c r="F809" s="241"/>
    </row>
    <row r="810">
      <c r="D810" s="310"/>
      <c r="F810" s="241"/>
    </row>
    <row r="811">
      <c r="D811" s="310"/>
      <c r="F811" s="241"/>
    </row>
    <row r="812">
      <c r="D812" s="310"/>
      <c r="F812" s="241"/>
    </row>
    <row r="813">
      <c r="D813" s="310"/>
      <c r="F813" s="241"/>
    </row>
    <row r="814">
      <c r="D814" s="310"/>
      <c r="F814" s="241"/>
    </row>
    <row r="815">
      <c r="D815" s="310"/>
      <c r="F815" s="241"/>
    </row>
    <row r="816">
      <c r="D816" s="310"/>
      <c r="F816" s="241"/>
    </row>
    <row r="817">
      <c r="D817" s="310"/>
      <c r="F817" s="241"/>
    </row>
    <row r="818">
      <c r="D818" s="310"/>
      <c r="F818" s="241"/>
    </row>
    <row r="819">
      <c r="D819" s="310"/>
      <c r="F819" s="241"/>
    </row>
    <row r="820">
      <c r="D820" s="310"/>
      <c r="F820" s="241"/>
    </row>
    <row r="821">
      <c r="D821" s="310"/>
      <c r="F821" s="241"/>
    </row>
    <row r="822">
      <c r="D822" s="310"/>
      <c r="F822" s="241"/>
    </row>
    <row r="823">
      <c r="D823" s="310"/>
      <c r="F823" s="241"/>
    </row>
    <row r="824">
      <c r="D824" s="310"/>
      <c r="F824" s="241"/>
    </row>
    <row r="825">
      <c r="D825" s="310"/>
      <c r="F825" s="241"/>
    </row>
    <row r="826">
      <c r="D826" s="310"/>
      <c r="F826" s="241"/>
    </row>
    <row r="827">
      <c r="D827" s="310"/>
      <c r="F827" s="241"/>
    </row>
    <row r="828">
      <c r="D828" s="310"/>
      <c r="F828" s="241"/>
    </row>
    <row r="829">
      <c r="D829" s="310"/>
      <c r="F829" s="241"/>
    </row>
    <row r="830">
      <c r="D830" s="310"/>
      <c r="F830" s="241"/>
    </row>
    <row r="831">
      <c r="D831" s="310"/>
      <c r="F831" s="241"/>
    </row>
    <row r="832">
      <c r="D832" s="310"/>
      <c r="F832" s="241"/>
    </row>
    <row r="833">
      <c r="D833" s="310"/>
      <c r="F833" s="241"/>
    </row>
    <row r="834">
      <c r="D834" s="310"/>
      <c r="F834" s="241"/>
    </row>
    <row r="835">
      <c r="D835" s="310"/>
      <c r="F835" s="241"/>
    </row>
    <row r="836">
      <c r="D836" s="310"/>
      <c r="F836" s="241"/>
    </row>
    <row r="837">
      <c r="D837" s="310"/>
      <c r="F837" s="241"/>
    </row>
    <row r="838">
      <c r="D838" s="310"/>
      <c r="F838" s="241"/>
    </row>
    <row r="839">
      <c r="D839" s="310"/>
      <c r="F839" s="241"/>
    </row>
    <row r="840">
      <c r="D840" s="310"/>
      <c r="F840" s="241"/>
    </row>
    <row r="841">
      <c r="D841" s="310"/>
      <c r="F841" s="241"/>
    </row>
    <row r="842">
      <c r="D842" s="310"/>
      <c r="F842" s="241"/>
    </row>
    <row r="843">
      <c r="D843" s="310"/>
      <c r="F843" s="241"/>
    </row>
    <row r="844">
      <c r="D844" s="310"/>
      <c r="F844" s="241"/>
    </row>
    <row r="845">
      <c r="D845" s="310"/>
      <c r="F845" s="241"/>
    </row>
    <row r="846">
      <c r="D846" s="310"/>
      <c r="F846" s="241"/>
    </row>
    <row r="847">
      <c r="D847" s="310"/>
      <c r="F847" s="241"/>
    </row>
    <row r="848">
      <c r="D848" s="310"/>
      <c r="F848" s="241"/>
    </row>
    <row r="849">
      <c r="D849" s="310"/>
      <c r="F849" s="241"/>
    </row>
    <row r="850">
      <c r="D850" s="310"/>
      <c r="F850" s="241"/>
    </row>
    <row r="851">
      <c r="D851" s="310"/>
      <c r="F851" s="241"/>
    </row>
    <row r="852">
      <c r="D852" s="310"/>
      <c r="F852" s="241"/>
    </row>
    <row r="853">
      <c r="D853" s="310"/>
      <c r="F853" s="241"/>
    </row>
    <row r="854">
      <c r="D854" s="310"/>
      <c r="F854" s="241"/>
    </row>
    <row r="855">
      <c r="D855" s="310"/>
      <c r="F855" s="241"/>
    </row>
    <row r="856">
      <c r="D856" s="310"/>
      <c r="F856" s="241"/>
    </row>
    <row r="857">
      <c r="D857" s="310"/>
      <c r="F857" s="241"/>
    </row>
    <row r="858">
      <c r="D858" s="310"/>
      <c r="F858" s="241"/>
    </row>
    <row r="859">
      <c r="D859" s="310"/>
      <c r="F859" s="241"/>
    </row>
    <row r="860">
      <c r="D860" s="310"/>
      <c r="F860" s="241"/>
    </row>
    <row r="861">
      <c r="D861" s="310"/>
      <c r="F861" s="241"/>
    </row>
    <row r="862">
      <c r="D862" s="310"/>
      <c r="F862" s="241"/>
    </row>
    <row r="863">
      <c r="D863" s="310"/>
      <c r="F863" s="241"/>
    </row>
    <row r="864">
      <c r="D864" s="310"/>
      <c r="F864" s="241"/>
    </row>
    <row r="865">
      <c r="D865" s="310"/>
      <c r="F865" s="241"/>
    </row>
    <row r="866">
      <c r="D866" s="310"/>
      <c r="F866" s="241"/>
    </row>
    <row r="867">
      <c r="D867" s="310"/>
      <c r="F867" s="241"/>
    </row>
    <row r="868">
      <c r="D868" s="310"/>
      <c r="F868" s="241"/>
    </row>
    <row r="869">
      <c r="D869" s="310"/>
      <c r="F869" s="241"/>
    </row>
    <row r="870">
      <c r="D870" s="310"/>
      <c r="F870" s="241"/>
    </row>
    <row r="871">
      <c r="D871" s="310"/>
      <c r="F871" s="241"/>
    </row>
    <row r="872">
      <c r="D872" s="310"/>
      <c r="F872" s="241"/>
    </row>
    <row r="873">
      <c r="D873" s="310"/>
      <c r="F873" s="241"/>
    </row>
    <row r="874">
      <c r="D874" s="310"/>
      <c r="F874" s="241"/>
    </row>
    <row r="875">
      <c r="D875" s="310"/>
      <c r="F875" s="241"/>
    </row>
    <row r="876">
      <c r="D876" s="310"/>
      <c r="F876" s="241"/>
    </row>
    <row r="877">
      <c r="D877" s="310"/>
      <c r="F877" s="241"/>
    </row>
    <row r="878">
      <c r="D878" s="310"/>
      <c r="F878" s="241"/>
    </row>
    <row r="879">
      <c r="D879" s="310"/>
      <c r="F879" s="241"/>
    </row>
    <row r="880">
      <c r="D880" s="310"/>
      <c r="F880" s="241"/>
    </row>
    <row r="881">
      <c r="D881" s="310"/>
      <c r="F881" s="241"/>
    </row>
    <row r="882">
      <c r="D882" s="310"/>
      <c r="F882" s="241"/>
    </row>
    <row r="883">
      <c r="D883" s="310"/>
      <c r="F883" s="241"/>
    </row>
    <row r="884">
      <c r="D884" s="310"/>
      <c r="F884" s="241"/>
    </row>
    <row r="885">
      <c r="D885" s="310"/>
      <c r="F885" s="241"/>
    </row>
    <row r="886">
      <c r="D886" s="310"/>
      <c r="F886" s="241"/>
    </row>
    <row r="887">
      <c r="D887" s="310"/>
      <c r="F887" s="241"/>
    </row>
    <row r="888">
      <c r="D888" s="310"/>
      <c r="F888" s="241"/>
    </row>
    <row r="889">
      <c r="D889" s="310"/>
      <c r="F889" s="241"/>
    </row>
    <row r="890">
      <c r="D890" s="310"/>
      <c r="F890" s="241"/>
    </row>
    <row r="891">
      <c r="D891" s="310"/>
      <c r="F891" s="241"/>
    </row>
    <row r="892">
      <c r="D892" s="310"/>
      <c r="F892" s="241"/>
    </row>
    <row r="893">
      <c r="D893" s="310"/>
      <c r="F893" s="241"/>
    </row>
    <row r="894">
      <c r="D894" s="310"/>
      <c r="F894" s="241"/>
    </row>
    <row r="895">
      <c r="D895" s="310"/>
      <c r="F895" s="241"/>
    </row>
    <row r="896">
      <c r="D896" s="310"/>
      <c r="F896" s="241"/>
    </row>
    <row r="897">
      <c r="D897" s="310"/>
      <c r="F897" s="241"/>
    </row>
    <row r="898">
      <c r="D898" s="310"/>
      <c r="F898" s="241"/>
    </row>
    <row r="899">
      <c r="D899" s="310"/>
      <c r="F899" s="241"/>
    </row>
    <row r="900">
      <c r="D900" s="310"/>
      <c r="F900" s="241"/>
    </row>
    <row r="901">
      <c r="D901" s="310"/>
      <c r="F901" s="241"/>
    </row>
    <row r="902">
      <c r="D902" s="310"/>
      <c r="F902" s="241"/>
    </row>
    <row r="903">
      <c r="D903" s="310"/>
      <c r="F903" s="241"/>
    </row>
    <row r="904">
      <c r="D904" s="310"/>
      <c r="F904" s="241"/>
    </row>
    <row r="905">
      <c r="D905" s="310"/>
      <c r="F905" s="241"/>
    </row>
  </sheetData>
  <autoFilter ref="$A$1:$Z$905">
    <sortState ref="A1:Z905">
      <sortCondition ref="A1:A905"/>
      <sortCondition ref="E1:E905"/>
      <sortCondition ref="D1:D905"/>
    </sortState>
  </autoFilter>
  <conditionalFormatting sqref="G84:G85">
    <cfRule type="containsText" dxfId="0" priority="1" operator="containsText" text="đang">
      <formula>NOT(ISERROR(SEARCH(("đang"),(G84))))</formula>
    </cfRule>
  </conditionalFormatting>
  <drawing r:id="rId1"/>
</worksheet>
</file>