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5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1" i="1"/>
  <c r="J10"/>
  <c r="J9"/>
  <c r="J8"/>
  <c r="J6"/>
  <c r="J5"/>
  <c r="J4"/>
  <c r="J3"/>
  <c r="J1"/>
  <c r="G11"/>
  <c r="G10"/>
  <c r="G9"/>
  <c r="G8"/>
  <c r="G6"/>
  <c r="G5"/>
  <c r="G4"/>
  <c r="G3"/>
  <c r="G1"/>
  <c r="I11"/>
  <c r="I10"/>
  <c r="I9"/>
  <c r="I8"/>
  <c r="I6"/>
  <c r="I5"/>
  <c r="I4"/>
  <c r="I3"/>
  <c r="H11"/>
  <c r="H10"/>
  <c r="H9"/>
  <c r="H8"/>
  <c r="H6"/>
  <c r="H5"/>
  <c r="H3"/>
  <c r="H4"/>
  <c r="H1"/>
  <c r="I1"/>
  <c r="A7"/>
  <c r="A8" s="1"/>
  <c r="A9" s="1"/>
  <c r="A10" s="1"/>
  <c r="A11" s="1"/>
  <c r="A4"/>
  <c r="A5" s="1"/>
  <c r="A6" s="1"/>
  <c r="A3"/>
</calcChain>
</file>

<file path=xl/sharedStrings.xml><?xml version="1.0" encoding="utf-8"?>
<sst xmlns="http://schemas.openxmlformats.org/spreadsheetml/2006/main" count="16" uniqueCount="8">
  <si>
    <t>Date</t>
  </si>
  <si>
    <t>SecID</t>
  </si>
  <si>
    <t>0001.HK</t>
  </si>
  <si>
    <t>Field_1</t>
  </si>
  <si>
    <t>Field_2</t>
  </si>
  <si>
    <t>Field_3</t>
  </si>
  <si>
    <t>Field_4</t>
  </si>
  <si>
    <t>0005.HK</t>
  </si>
</sst>
</file>

<file path=xl/styles.xml><?xml version="1.0" encoding="utf-8"?>
<styleSheet xmlns="http://schemas.openxmlformats.org/spreadsheetml/2006/main">
  <numFmts count="1">
    <numFmt numFmtId="164" formatCode="[$-1045C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5"/>
  <cols>
    <col min="1" max="1" width="10.42578125" style="1" bestFit="1" customWidth="1"/>
    <col min="2" max="2" width="8" bestFit="1" customWidth="1"/>
    <col min="7" max="10" width="14.42578125" bestFit="1" customWidth="1"/>
  </cols>
  <sheetData>
    <row r="1" spans="1:10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tr">
        <f>C1&amp;".PcgChg"</f>
        <v>Field_1.PcgChg</v>
      </c>
      <c r="H1" t="str">
        <f>D1&amp;".PcgChg"</f>
        <v>Field_2.PcgChg</v>
      </c>
      <c r="I1" t="str">
        <f>E1&amp;".PcgChg"</f>
        <v>Field_3.PcgChg</v>
      </c>
      <c r="J1" t="str">
        <f>F1&amp;".PcgChg"</f>
        <v>Field_4.PcgChg</v>
      </c>
    </row>
    <row r="2" spans="1:10">
      <c r="A2" s="1">
        <v>44470</v>
      </c>
      <c r="B2" t="s">
        <v>2</v>
      </c>
      <c r="C2">
        <v>10</v>
      </c>
      <c r="D2">
        <v>10</v>
      </c>
      <c r="E2">
        <v>10</v>
      </c>
      <c r="F2">
        <v>10</v>
      </c>
    </row>
    <row r="3" spans="1:10">
      <c r="A3" s="1">
        <f>A2+1</f>
        <v>44471</v>
      </c>
      <c r="B3" t="s">
        <v>2</v>
      </c>
      <c r="C3">
        <v>15</v>
      </c>
      <c r="D3">
        <v>0</v>
      </c>
      <c r="E3">
        <v>15</v>
      </c>
      <c r="F3">
        <v>15</v>
      </c>
      <c r="G3">
        <f>IFERROR((C3-C2)/ABS(C2),NA())</f>
        <v>0.5</v>
      </c>
      <c r="H3">
        <f>IFERROR((D3-D2)/ABS(D2),NA())</f>
        <v>-1</v>
      </c>
      <c r="I3">
        <f>IFERROR((E3-E2)/ABS(E2),NA())</f>
        <v>0.5</v>
      </c>
      <c r="J3">
        <f>IFERROR((F3-F2)/ABS(F2),NA())</f>
        <v>0.5</v>
      </c>
    </row>
    <row r="4" spans="1:10">
      <c r="A4" s="1">
        <f t="shared" ref="A4:A11" si="0">A3+1</f>
        <v>44472</v>
      </c>
      <c r="B4" t="s">
        <v>2</v>
      </c>
      <c r="C4">
        <v>20</v>
      </c>
      <c r="D4">
        <v>15</v>
      </c>
      <c r="E4">
        <v>0</v>
      </c>
      <c r="F4" t="e">
        <v>#N/A</v>
      </c>
      <c r="G4">
        <f>IFERROR((C4-C3)/ABS(C3),NA())</f>
        <v>0.33333333333333331</v>
      </c>
      <c r="H4" t="e">
        <f>IFERROR((D4-D3)/ABS(D3),NA())</f>
        <v>#N/A</v>
      </c>
      <c r="I4">
        <f>IFERROR((E4-E3)/ABS(E3),NA())</f>
        <v>-1</v>
      </c>
      <c r="J4" t="e">
        <f>IFERROR((F4-F3)/ABS(F3),NA())</f>
        <v>#N/A</v>
      </c>
    </row>
    <row r="5" spans="1:10">
      <c r="A5" s="1">
        <f t="shared" si="0"/>
        <v>44473</v>
      </c>
      <c r="B5" t="s">
        <v>2</v>
      </c>
      <c r="C5">
        <v>25</v>
      </c>
      <c r="D5">
        <v>20</v>
      </c>
      <c r="E5">
        <v>-10</v>
      </c>
      <c r="F5">
        <v>20</v>
      </c>
      <c r="G5">
        <f>IFERROR((C5-C4)/ABS(C4),NA())</f>
        <v>0.25</v>
      </c>
      <c r="H5">
        <f>IFERROR((D5-D4)/ABS(D4),NA())</f>
        <v>0.33333333333333331</v>
      </c>
      <c r="I5" t="e">
        <f>IFERROR((E5-E4)/ABS(E4),NA())</f>
        <v>#N/A</v>
      </c>
      <c r="J5" t="e">
        <f>IFERROR((F5-F4)/ABS(F4),NA())</f>
        <v>#N/A</v>
      </c>
    </row>
    <row r="6" spans="1:10">
      <c r="A6" s="1">
        <f t="shared" si="0"/>
        <v>44474</v>
      </c>
      <c r="B6" t="s">
        <v>2</v>
      </c>
      <c r="C6">
        <v>30</v>
      </c>
      <c r="D6">
        <v>25</v>
      </c>
      <c r="E6">
        <v>20</v>
      </c>
      <c r="F6">
        <v>25</v>
      </c>
      <c r="G6">
        <f>IFERROR((C6-C5)/ABS(C5),NA())</f>
        <v>0.2</v>
      </c>
      <c r="H6">
        <f>IFERROR((D6-D5)/ABS(D5),NA())</f>
        <v>0.25</v>
      </c>
      <c r="I6">
        <f>IFERROR((E6-E5)/ABS(E5),NA())</f>
        <v>3</v>
      </c>
      <c r="J6">
        <f>IFERROR((F6-F5)/ABS(F5),NA())</f>
        <v>0.25</v>
      </c>
    </row>
    <row r="7" spans="1:10">
      <c r="A7" s="1">
        <f t="shared" si="0"/>
        <v>44475</v>
      </c>
      <c r="B7" t="s">
        <v>7</v>
      </c>
      <c r="C7">
        <v>1</v>
      </c>
      <c r="D7">
        <v>1</v>
      </c>
      <c r="E7">
        <v>1</v>
      </c>
      <c r="F7">
        <v>1</v>
      </c>
    </row>
    <row r="8" spans="1:10">
      <c r="A8" s="1">
        <f t="shared" si="0"/>
        <v>44476</v>
      </c>
      <c r="B8" t="s">
        <v>7</v>
      </c>
      <c r="C8">
        <v>1.3</v>
      </c>
      <c r="D8" t="e">
        <v>#N/A</v>
      </c>
      <c r="E8" t="e">
        <v>#N/A</v>
      </c>
      <c r="F8">
        <v>1.3</v>
      </c>
      <c r="G8">
        <f>IFERROR((C8-C7)/ABS(C7),NA())</f>
        <v>0.30000000000000004</v>
      </c>
      <c r="H8" t="e">
        <f>IFERROR((D8-D7)/ABS(D7),NA())</f>
        <v>#N/A</v>
      </c>
      <c r="I8" t="e">
        <f>IFERROR((E8-E7)/ABS(E7),NA())</f>
        <v>#N/A</v>
      </c>
      <c r="J8">
        <f>IFERROR((F8-F7)/ABS(F7),NA())</f>
        <v>0.30000000000000004</v>
      </c>
    </row>
    <row r="9" spans="1:10">
      <c r="A9" s="1">
        <f t="shared" si="0"/>
        <v>44477</v>
      </c>
      <c r="B9" t="s">
        <v>7</v>
      </c>
      <c r="C9">
        <v>1.5</v>
      </c>
      <c r="D9">
        <v>1.5</v>
      </c>
      <c r="E9">
        <v>1.5</v>
      </c>
      <c r="F9">
        <v>1.5</v>
      </c>
      <c r="G9">
        <f>IFERROR((C9-C8)/ABS(C8),NA())</f>
        <v>0.1538461538461538</v>
      </c>
      <c r="H9" t="e">
        <f>IFERROR((D9-D8)/ABS(D8),NA())</f>
        <v>#N/A</v>
      </c>
      <c r="I9" t="e">
        <f>IFERROR((E9-E8)/ABS(E8),NA())</f>
        <v>#N/A</v>
      </c>
      <c r="J9">
        <f>IFERROR((F9-F8)/ABS(F8),NA())</f>
        <v>0.1538461538461538</v>
      </c>
    </row>
    <row r="10" spans="1:10">
      <c r="A10" s="1">
        <f t="shared" si="0"/>
        <v>44478</v>
      </c>
      <c r="B10" t="s">
        <v>7</v>
      </c>
      <c r="C10">
        <v>1.4</v>
      </c>
      <c r="D10" t="e">
        <v>#N/A</v>
      </c>
      <c r="E10">
        <v>1.4</v>
      </c>
      <c r="F10">
        <v>-1.4</v>
      </c>
      <c r="G10">
        <f>IFERROR((C10-C9)/ABS(C9),NA())</f>
        <v>-6.6666666666666721E-2</v>
      </c>
      <c r="H10" t="e">
        <f>IFERROR((D10-D9)/ABS(D9),NA())</f>
        <v>#N/A</v>
      </c>
      <c r="I10">
        <f>IFERROR((E10-E9)/ABS(E9),NA())</f>
        <v>-6.6666666666666721E-2</v>
      </c>
      <c r="J10">
        <f>IFERROR((F10-F9)/ABS(F9),NA())</f>
        <v>-1.9333333333333333</v>
      </c>
    </row>
    <row r="11" spans="1:10">
      <c r="A11" s="1">
        <f t="shared" si="0"/>
        <v>44479</v>
      </c>
      <c r="B11" t="s">
        <v>7</v>
      </c>
      <c r="C11">
        <v>2</v>
      </c>
      <c r="D11">
        <v>2</v>
      </c>
      <c r="E11">
        <v>2</v>
      </c>
      <c r="F11">
        <v>2</v>
      </c>
      <c r="G11">
        <f>IFERROR((C11-C10)/ABS(C10),NA())</f>
        <v>0.42857142857142866</v>
      </c>
      <c r="H11" t="e">
        <f>IFERROR((D11-D10)/ABS(D10),NA())</f>
        <v>#N/A</v>
      </c>
      <c r="I11">
        <f>IFERROR((E11-E10)/ABS(E10),NA())</f>
        <v>0.42857142857142866</v>
      </c>
      <c r="J11">
        <f>IFERROR((F11-F10)/ABS(F10),NA())</f>
        <v>2.4285714285714288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2021-11-06T08:16:14Z</dcterms:created>
  <dcterms:modified xsi:type="dcterms:W3CDTF">2021-11-07T15:55:52Z</dcterms:modified>
</cp:coreProperties>
</file>