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押注明细" sheetId="1" state="visible" r:id="rId1"/>
    <sheet xmlns:r="http://schemas.openxmlformats.org/officeDocument/2006/relationships" name="_列表" sheetId="2" state="hidden" r:id="rId2"/>
    <sheet xmlns:r="http://schemas.openxmlformats.org/officeDocument/2006/relationships" name="每日汇总" sheetId="3" state="visible" r:id="rId3"/>
    <sheet xmlns:r="http://schemas.openxmlformats.org/officeDocument/2006/relationships" name="个人统计" sheetId="4" state="visible" r:id="rId4"/>
    <sheet xmlns:r="http://schemas.openxmlformats.org/officeDocument/2006/relationships" name="使用说明" sheetId="5" state="visible" r:id="rId5"/>
  </sheets>
  <definedNames>
    <definedName name="姓名列表">_列表!$A$1:$A$19</definedName>
    <definedName name="投注类型">_列表!$B$1:$B$5</definedName>
    <definedName name="中奖选项">_列表!$C$1:$C$2</definedName>
    <definedName name="_xlnm._FilterDatabase" localSheetId="0" hidden="1">'押注明细'!$A$1:$J$300</definedName>
    <definedName name="_xlnm._FilterDatabase" localSheetId="2" hidden="1">'每日汇总'!$A$1:$F$150</definedName>
    <definedName name="_xlnm._FilterDatabase" localSheetId="3" hidden="1">'个人统计'!$A$1:$H$21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PingFang SC"/>
      <b val="1"/>
      <color rgb="00FFFFFF"/>
      <sz val="12"/>
    </font>
    <font>
      <name val="PingFang SC"/>
      <color rgb="002C3E50"/>
      <sz val="11"/>
    </font>
    <font>
      <name val="PingFang SC"/>
      <b val="1"/>
      <color rgb="002C3E50"/>
      <sz val="11"/>
    </font>
    <font>
      <name val="PingFang SC"/>
      <b val="1"/>
      <color rgb="00FFFFFF"/>
      <sz val="13"/>
    </font>
    <font>
      <name val="PingFang SC"/>
      <b val="1"/>
      <color rgb="00999999"/>
      <sz val="9"/>
    </font>
    <font>
      <name val="PingFang SC"/>
      <b val="1"/>
      <color rgb="001A1A2E"/>
      <sz val="18"/>
    </font>
    <font>
      <name val="PingFang SC"/>
      <b val="1"/>
      <color rgb="00666666"/>
      <sz val="12"/>
    </font>
    <font>
      <name val="PingFang SC"/>
      <b val="1"/>
      <color rgb="001A1A2E"/>
      <sz val="13"/>
    </font>
    <font>
      <name val="PingFang SC"/>
      <b val="1"/>
      <color rgb="00555555"/>
      <sz val="11"/>
    </font>
  </fonts>
  <fills count="6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1A237E"/>
        <bgColor rgb="001A237E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PingFang SC"/>
        <b val="1"/>
        <color rgb="00D32F2F"/>
        <sz val="11"/>
      </font>
      <fill>
        <patternFill patternType="solid">
          <fgColor rgb="00FFEBEE"/>
          <bgColor rgb="00FFEBEE"/>
        </patternFill>
      </fill>
    </dxf>
    <dxf>
      <font>
        <name val="PingFang SC"/>
        <b val="1"/>
        <color rgb="002E7D32"/>
        <sz val="11"/>
      </font>
      <fill>
        <patternFill patternType="solid">
          <fgColor rgb="00E8F5E9"/>
          <b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40" customWidth="1" min="4" max="4"/>
    <col width="14" customWidth="1" min="5" max="5"/>
    <col width="10" customWidth="1" min="6" max="6"/>
    <col width="14" customWidth="1" min="7" max="7"/>
    <col width="14" customWidth="1" min="8" max="8"/>
    <col width="10" customWidth="1" min="9" max="9"/>
    <col width="26" customWidth="1" min="10" max="10"/>
  </cols>
  <sheetData>
    <row r="1" ht="36" customHeight="1">
      <c r="A1" s="1" t="inlineStr">
        <is>
          <t>日期</t>
        </is>
      </c>
      <c r="B1" s="1" t="inlineStr">
        <is>
          <t>姓名</t>
        </is>
      </c>
      <c r="C1" s="1" t="inlineStr">
        <is>
          <t>投注类型</t>
        </is>
      </c>
      <c r="D1" s="1" t="inlineStr">
        <is>
          <t>押注详情</t>
        </is>
      </c>
      <c r="E1" s="1" t="inlineStr">
        <is>
          <t>押注金额</t>
        </is>
      </c>
      <c r="F1" s="1" t="inlineStr">
        <is>
          <t>赔率</t>
        </is>
      </c>
      <c r="G1" s="1" t="inlineStr">
        <is>
          <t>赔付金额</t>
        </is>
      </c>
      <c r="H1" s="1" t="inlineStr">
        <is>
          <t>净赚</t>
        </is>
      </c>
      <c r="I1" s="1" t="inlineStr">
        <is>
          <t>中奖</t>
        </is>
      </c>
      <c r="J1" s="1" t="inlineStr">
        <is>
          <t>备注</t>
        </is>
      </c>
    </row>
    <row r="2" ht="24" customHeight="1">
      <c r="A2" s="2" t="n"/>
      <c r="B2" s="2" t="n"/>
      <c r="C2" s="2" t="n"/>
      <c r="D2" s="3" t="n"/>
      <c r="E2" s="2" t="n"/>
      <c r="F2" s="2" t="n"/>
      <c r="G2" s="2">
        <f>IF(I2="✅ 中",E2*F2,0)</f>
        <v/>
      </c>
      <c r="H2" s="2">
        <f>G2-E2</f>
        <v/>
      </c>
      <c r="I2" s="2" t="n"/>
      <c r="J2" s="3" t="n"/>
    </row>
    <row r="3" ht="24" customHeight="1">
      <c r="A3" s="4" t="n"/>
      <c r="B3" s="4" t="n"/>
      <c r="C3" s="4" t="n"/>
      <c r="D3" s="5" t="n"/>
      <c r="E3" s="4" t="n"/>
      <c r="F3" s="4" t="n"/>
      <c r="G3" s="4">
        <f>IF(I3="✅ 中",E3*F3,0)</f>
        <v/>
      </c>
      <c r="H3" s="4">
        <f>G3-E3</f>
        <v/>
      </c>
      <c r="I3" s="4" t="n"/>
      <c r="J3" s="5" t="n"/>
    </row>
    <row r="4" ht="24" customHeight="1">
      <c r="A4" s="2" t="n"/>
      <c r="B4" s="2" t="n"/>
      <c r="C4" s="2" t="n"/>
      <c r="D4" s="3" t="n"/>
      <c r="E4" s="2" t="n"/>
      <c r="F4" s="2" t="n"/>
      <c r="G4" s="2">
        <f>IF(I4="✅ 中",E4*F4,0)</f>
        <v/>
      </c>
      <c r="H4" s="2">
        <f>G4-E4</f>
        <v/>
      </c>
      <c r="I4" s="2" t="n"/>
      <c r="J4" s="3" t="n"/>
    </row>
    <row r="5" ht="24" customHeight="1">
      <c r="A5" s="4" t="n"/>
      <c r="B5" s="4" t="n"/>
      <c r="C5" s="4" t="n"/>
      <c r="D5" s="5" t="n"/>
      <c r="E5" s="4" t="n"/>
      <c r="F5" s="4" t="n"/>
      <c r="G5" s="4">
        <f>IF(I5="✅ 中",E5*F5,0)</f>
        <v/>
      </c>
      <c r="H5" s="4">
        <f>G5-E5</f>
        <v/>
      </c>
      <c r="I5" s="4" t="n"/>
      <c r="J5" s="5" t="n"/>
    </row>
    <row r="6" ht="24" customHeight="1">
      <c r="A6" s="2" t="n"/>
      <c r="B6" s="2" t="n"/>
      <c r="C6" s="2" t="n"/>
      <c r="D6" s="3" t="n"/>
      <c r="E6" s="2" t="n"/>
      <c r="F6" s="2" t="n"/>
      <c r="G6" s="2">
        <f>IF(I6="✅ 中",E6*F6,0)</f>
        <v/>
      </c>
      <c r="H6" s="2">
        <f>G6-E6</f>
        <v/>
      </c>
      <c r="I6" s="2" t="n"/>
      <c r="J6" s="3" t="n"/>
    </row>
    <row r="7" ht="24" customHeight="1">
      <c r="A7" s="4" t="n"/>
      <c r="B7" s="4" t="n"/>
      <c r="C7" s="4" t="n"/>
      <c r="D7" s="5" t="n"/>
      <c r="E7" s="4" t="n"/>
      <c r="F7" s="4" t="n"/>
      <c r="G7" s="4">
        <f>IF(I7="✅ 中",E7*F7,0)</f>
        <v/>
      </c>
      <c r="H7" s="4">
        <f>G7-E7</f>
        <v/>
      </c>
      <c r="I7" s="4" t="n"/>
      <c r="J7" s="5" t="n"/>
    </row>
    <row r="8" ht="24" customHeight="1">
      <c r="A8" s="2" t="n"/>
      <c r="B8" s="2" t="n"/>
      <c r="C8" s="2" t="n"/>
      <c r="D8" s="3" t="n"/>
      <c r="E8" s="2" t="n"/>
      <c r="F8" s="2" t="n"/>
      <c r="G8" s="2">
        <f>IF(I8="✅ 中",E8*F8,0)</f>
        <v/>
      </c>
      <c r="H8" s="2">
        <f>G8-E8</f>
        <v/>
      </c>
      <c r="I8" s="2" t="n"/>
      <c r="J8" s="3" t="n"/>
    </row>
    <row r="9" ht="24" customHeight="1">
      <c r="A9" s="4" t="n"/>
      <c r="B9" s="4" t="n"/>
      <c r="C9" s="4" t="n"/>
      <c r="D9" s="5" t="n"/>
      <c r="E9" s="4" t="n"/>
      <c r="F9" s="4" t="n"/>
      <c r="G9" s="4">
        <f>IF(I9="✅ 中",E9*F9,0)</f>
        <v/>
      </c>
      <c r="H9" s="4">
        <f>G9-E9</f>
        <v/>
      </c>
      <c r="I9" s="4" t="n"/>
      <c r="J9" s="5" t="n"/>
    </row>
    <row r="10" ht="24" customHeight="1">
      <c r="A10" s="2" t="n"/>
      <c r="B10" s="2" t="n"/>
      <c r="C10" s="2" t="n"/>
      <c r="D10" s="3" t="n"/>
      <c r="E10" s="2" t="n"/>
      <c r="F10" s="2" t="n"/>
      <c r="G10" s="2">
        <f>IF(I10="✅ 中",E10*F10,0)</f>
        <v/>
      </c>
      <c r="H10" s="2">
        <f>G10-E10</f>
        <v/>
      </c>
      <c r="I10" s="2" t="n"/>
      <c r="J10" s="3" t="n"/>
    </row>
    <row r="11" ht="24" customHeight="1">
      <c r="A11" s="4" t="n"/>
      <c r="B11" s="4" t="n"/>
      <c r="C11" s="4" t="n"/>
      <c r="D11" s="5" t="n"/>
      <c r="E11" s="4" t="n"/>
      <c r="F11" s="4" t="n"/>
      <c r="G11" s="4">
        <f>IF(I11="✅ 中",E11*F11,0)</f>
        <v/>
      </c>
      <c r="H11" s="4">
        <f>G11-E11</f>
        <v/>
      </c>
      <c r="I11" s="4" t="n"/>
      <c r="J11" s="5" t="n"/>
    </row>
    <row r="12" ht="24" customHeight="1">
      <c r="A12" s="2" t="n"/>
      <c r="B12" s="2" t="n"/>
      <c r="C12" s="2" t="n"/>
      <c r="D12" s="3" t="n"/>
      <c r="E12" s="2" t="n"/>
      <c r="F12" s="2" t="n"/>
      <c r="G12" s="2">
        <f>IF(I12="✅ 中",E12*F12,0)</f>
        <v/>
      </c>
      <c r="H12" s="2">
        <f>G12-E12</f>
        <v/>
      </c>
      <c r="I12" s="2" t="n"/>
      <c r="J12" s="3" t="n"/>
    </row>
    <row r="13" ht="24" customHeight="1">
      <c r="A13" s="4" t="n"/>
      <c r="B13" s="4" t="n"/>
      <c r="C13" s="4" t="n"/>
      <c r="D13" s="5" t="n"/>
      <c r="E13" s="4" t="n"/>
      <c r="F13" s="4" t="n"/>
      <c r="G13" s="4">
        <f>IF(I13="✅ 中",E13*F13,0)</f>
        <v/>
      </c>
      <c r="H13" s="4">
        <f>G13-E13</f>
        <v/>
      </c>
      <c r="I13" s="4" t="n"/>
      <c r="J13" s="5" t="n"/>
    </row>
    <row r="14" ht="24" customHeight="1">
      <c r="A14" s="2" t="n"/>
      <c r="B14" s="2" t="n"/>
      <c r="C14" s="2" t="n"/>
      <c r="D14" s="3" t="n"/>
      <c r="E14" s="2" t="n"/>
      <c r="F14" s="2" t="n"/>
      <c r="G14" s="2">
        <f>IF(I14="✅ 中",E14*F14,0)</f>
        <v/>
      </c>
      <c r="H14" s="2">
        <f>G14-E14</f>
        <v/>
      </c>
      <c r="I14" s="2" t="n"/>
      <c r="J14" s="3" t="n"/>
    </row>
    <row r="15" ht="24" customHeight="1">
      <c r="A15" s="4" t="n"/>
      <c r="B15" s="4" t="n"/>
      <c r="C15" s="4" t="n"/>
      <c r="D15" s="5" t="n"/>
      <c r="E15" s="4" t="n"/>
      <c r="F15" s="4" t="n"/>
      <c r="G15" s="4">
        <f>IF(I15="✅ 中",E15*F15,0)</f>
        <v/>
      </c>
      <c r="H15" s="4">
        <f>G15-E15</f>
        <v/>
      </c>
      <c r="I15" s="4" t="n"/>
      <c r="J15" s="5" t="n"/>
    </row>
    <row r="16" ht="24" customHeight="1">
      <c r="A16" s="2" t="n"/>
      <c r="B16" s="2" t="n"/>
      <c r="C16" s="2" t="n"/>
      <c r="D16" s="3" t="n"/>
      <c r="E16" s="2" t="n"/>
      <c r="F16" s="2" t="n"/>
      <c r="G16" s="2">
        <f>IF(I16="✅ 中",E16*F16,0)</f>
        <v/>
      </c>
      <c r="H16" s="2">
        <f>G16-E16</f>
        <v/>
      </c>
      <c r="I16" s="2" t="n"/>
      <c r="J16" s="3" t="n"/>
    </row>
    <row r="17" ht="24" customHeight="1">
      <c r="A17" s="4" t="n"/>
      <c r="B17" s="4" t="n"/>
      <c r="C17" s="4" t="n"/>
      <c r="D17" s="5" t="n"/>
      <c r="E17" s="4" t="n"/>
      <c r="F17" s="4" t="n"/>
      <c r="G17" s="4">
        <f>IF(I17="✅ 中",E17*F17,0)</f>
        <v/>
      </c>
      <c r="H17" s="4">
        <f>G17-E17</f>
        <v/>
      </c>
      <c r="I17" s="4" t="n"/>
      <c r="J17" s="5" t="n"/>
    </row>
    <row r="18" ht="24" customHeight="1">
      <c r="A18" s="2" t="n"/>
      <c r="B18" s="2" t="n"/>
      <c r="C18" s="2" t="n"/>
      <c r="D18" s="3" t="n"/>
      <c r="E18" s="2" t="n"/>
      <c r="F18" s="2" t="n"/>
      <c r="G18" s="2">
        <f>IF(I18="✅ 中",E18*F18,0)</f>
        <v/>
      </c>
      <c r="H18" s="2">
        <f>G18-E18</f>
        <v/>
      </c>
      <c r="I18" s="2" t="n"/>
      <c r="J18" s="3" t="n"/>
    </row>
    <row r="19" ht="24" customHeight="1">
      <c r="A19" s="4" t="n"/>
      <c r="B19" s="4" t="n"/>
      <c r="C19" s="4" t="n"/>
      <c r="D19" s="5" t="n"/>
      <c r="E19" s="4" t="n"/>
      <c r="F19" s="4" t="n"/>
      <c r="G19" s="4">
        <f>IF(I19="✅ 中",E19*F19,0)</f>
        <v/>
      </c>
      <c r="H19" s="4">
        <f>G19-E19</f>
        <v/>
      </c>
      <c r="I19" s="4" t="n"/>
      <c r="J19" s="5" t="n"/>
    </row>
    <row r="20" ht="24" customHeight="1">
      <c r="A20" s="2" t="n"/>
      <c r="B20" s="2" t="n"/>
      <c r="C20" s="2" t="n"/>
      <c r="D20" s="3" t="n"/>
      <c r="E20" s="2" t="n"/>
      <c r="F20" s="2" t="n"/>
      <c r="G20" s="2">
        <f>IF(I20="✅ 中",E20*F20,0)</f>
        <v/>
      </c>
      <c r="H20" s="2">
        <f>G20-E20</f>
        <v/>
      </c>
      <c r="I20" s="2" t="n"/>
      <c r="J20" s="3" t="n"/>
    </row>
    <row r="21" ht="24" customHeight="1">
      <c r="A21" s="4" t="n"/>
      <c r="B21" s="4" t="n"/>
      <c r="C21" s="4" t="n"/>
      <c r="D21" s="5" t="n"/>
      <c r="E21" s="4" t="n"/>
      <c r="F21" s="4" t="n"/>
      <c r="G21" s="4">
        <f>IF(I21="✅ 中",E21*F21,0)</f>
        <v/>
      </c>
      <c r="H21" s="4">
        <f>G21-E21</f>
        <v/>
      </c>
      <c r="I21" s="4" t="n"/>
      <c r="J21" s="5" t="n"/>
    </row>
    <row r="22" ht="24" customHeight="1">
      <c r="A22" s="2" t="n"/>
      <c r="B22" s="2" t="n"/>
      <c r="C22" s="2" t="n"/>
      <c r="D22" s="3" t="n"/>
      <c r="E22" s="2" t="n"/>
      <c r="F22" s="2" t="n"/>
      <c r="G22" s="2">
        <f>IF(I22="✅ 中",E22*F22,0)</f>
        <v/>
      </c>
      <c r="H22" s="2">
        <f>G22-E22</f>
        <v/>
      </c>
      <c r="I22" s="2" t="n"/>
      <c r="J22" s="3" t="n"/>
    </row>
    <row r="23" ht="24" customHeight="1">
      <c r="A23" s="4" t="n"/>
      <c r="B23" s="4" t="n"/>
      <c r="C23" s="4" t="n"/>
      <c r="D23" s="5" t="n"/>
      <c r="E23" s="4" t="n"/>
      <c r="F23" s="4" t="n"/>
      <c r="G23" s="4">
        <f>IF(I23="✅ 中",E23*F23,0)</f>
        <v/>
      </c>
      <c r="H23" s="4">
        <f>G23-E23</f>
        <v/>
      </c>
      <c r="I23" s="4" t="n"/>
      <c r="J23" s="5" t="n"/>
    </row>
    <row r="24" ht="24" customHeight="1">
      <c r="A24" s="2" t="n"/>
      <c r="B24" s="2" t="n"/>
      <c r="C24" s="2" t="n"/>
      <c r="D24" s="3" t="n"/>
      <c r="E24" s="2" t="n"/>
      <c r="F24" s="2" t="n"/>
      <c r="G24" s="2">
        <f>IF(I24="✅ 中",E24*F24,0)</f>
        <v/>
      </c>
      <c r="H24" s="2">
        <f>G24-E24</f>
        <v/>
      </c>
      <c r="I24" s="2" t="n"/>
      <c r="J24" s="3" t="n"/>
    </row>
    <row r="25" ht="24" customHeight="1">
      <c r="A25" s="4" t="n"/>
      <c r="B25" s="4" t="n"/>
      <c r="C25" s="4" t="n"/>
      <c r="D25" s="5" t="n"/>
      <c r="E25" s="4" t="n"/>
      <c r="F25" s="4" t="n"/>
      <c r="G25" s="4">
        <f>IF(I25="✅ 中",E25*F25,0)</f>
        <v/>
      </c>
      <c r="H25" s="4">
        <f>G25-E25</f>
        <v/>
      </c>
      <c r="I25" s="4" t="n"/>
      <c r="J25" s="5" t="n"/>
    </row>
    <row r="26" ht="24" customHeight="1">
      <c r="A26" s="2" t="n"/>
      <c r="B26" s="2" t="n"/>
      <c r="C26" s="2" t="n"/>
      <c r="D26" s="3" t="n"/>
      <c r="E26" s="2" t="n"/>
      <c r="F26" s="2" t="n"/>
      <c r="G26" s="2">
        <f>IF(I26="✅ 中",E26*F26,0)</f>
        <v/>
      </c>
      <c r="H26" s="2">
        <f>G26-E26</f>
        <v/>
      </c>
      <c r="I26" s="2" t="n"/>
      <c r="J26" s="3" t="n"/>
    </row>
    <row r="27" ht="24" customHeight="1">
      <c r="A27" s="4" t="n"/>
      <c r="B27" s="4" t="n"/>
      <c r="C27" s="4" t="n"/>
      <c r="D27" s="5" t="n"/>
      <c r="E27" s="4" t="n"/>
      <c r="F27" s="4" t="n"/>
      <c r="G27" s="4">
        <f>IF(I27="✅ 中",E27*F27,0)</f>
        <v/>
      </c>
      <c r="H27" s="4">
        <f>G27-E27</f>
        <v/>
      </c>
      <c r="I27" s="4" t="n"/>
      <c r="J27" s="5" t="n"/>
    </row>
    <row r="28" ht="24" customHeight="1">
      <c r="A28" s="2" t="n"/>
      <c r="B28" s="2" t="n"/>
      <c r="C28" s="2" t="n"/>
      <c r="D28" s="3" t="n"/>
      <c r="E28" s="2" t="n"/>
      <c r="F28" s="2" t="n"/>
      <c r="G28" s="2">
        <f>IF(I28="✅ 中",E28*F28,0)</f>
        <v/>
      </c>
      <c r="H28" s="2">
        <f>G28-E28</f>
        <v/>
      </c>
      <c r="I28" s="2" t="n"/>
      <c r="J28" s="3" t="n"/>
    </row>
    <row r="29" ht="24" customHeight="1">
      <c r="A29" s="4" t="n"/>
      <c r="B29" s="4" t="n"/>
      <c r="C29" s="4" t="n"/>
      <c r="D29" s="5" t="n"/>
      <c r="E29" s="4" t="n"/>
      <c r="F29" s="4" t="n"/>
      <c r="G29" s="4">
        <f>IF(I29="✅ 中",E29*F29,0)</f>
        <v/>
      </c>
      <c r="H29" s="4">
        <f>G29-E29</f>
        <v/>
      </c>
      <c r="I29" s="4" t="n"/>
      <c r="J29" s="5" t="n"/>
    </row>
    <row r="30" ht="24" customHeight="1">
      <c r="A30" s="2" t="n"/>
      <c r="B30" s="2" t="n"/>
      <c r="C30" s="2" t="n"/>
      <c r="D30" s="3" t="n"/>
      <c r="E30" s="2" t="n"/>
      <c r="F30" s="2" t="n"/>
      <c r="G30" s="2">
        <f>IF(I30="✅ 中",E30*F30,0)</f>
        <v/>
      </c>
      <c r="H30" s="2">
        <f>G30-E30</f>
        <v/>
      </c>
      <c r="I30" s="2" t="n"/>
      <c r="J30" s="3" t="n"/>
    </row>
    <row r="31" ht="24" customHeight="1">
      <c r="A31" s="4" t="n"/>
      <c r="B31" s="4" t="n"/>
      <c r="C31" s="4" t="n"/>
      <c r="D31" s="5" t="n"/>
      <c r="E31" s="4" t="n"/>
      <c r="F31" s="4" t="n"/>
      <c r="G31" s="4">
        <f>IF(I31="✅ 中",E31*F31,0)</f>
        <v/>
      </c>
      <c r="H31" s="4">
        <f>G31-E31</f>
        <v/>
      </c>
      <c r="I31" s="4" t="n"/>
      <c r="J31" s="5" t="n"/>
    </row>
    <row r="32" ht="24" customHeight="1">
      <c r="A32" s="2" t="n"/>
      <c r="B32" s="2" t="n"/>
      <c r="C32" s="2" t="n"/>
      <c r="D32" s="3" t="n"/>
      <c r="E32" s="2" t="n"/>
      <c r="F32" s="2" t="n"/>
      <c r="G32" s="2">
        <f>IF(I32="✅ 中",E32*F32,0)</f>
        <v/>
      </c>
      <c r="H32" s="2">
        <f>G32-E32</f>
        <v/>
      </c>
      <c r="I32" s="2" t="n"/>
      <c r="J32" s="3" t="n"/>
    </row>
    <row r="33" ht="24" customHeight="1">
      <c r="A33" s="4" t="n"/>
      <c r="B33" s="4" t="n"/>
      <c r="C33" s="4" t="n"/>
      <c r="D33" s="5" t="n"/>
      <c r="E33" s="4" t="n"/>
      <c r="F33" s="4" t="n"/>
      <c r="G33" s="4">
        <f>IF(I33="✅ 中",E33*F33,0)</f>
        <v/>
      </c>
      <c r="H33" s="4">
        <f>G33-E33</f>
        <v/>
      </c>
      <c r="I33" s="4" t="n"/>
      <c r="J33" s="5" t="n"/>
    </row>
    <row r="34" ht="24" customHeight="1">
      <c r="A34" s="2" t="n"/>
      <c r="B34" s="2" t="n"/>
      <c r="C34" s="2" t="n"/>
      <c r="D34" s="3" t="n"/>
      <c r="E34" s="2" t="n"/>
      <c r="F34" s="2" t="n"/>
      <c r="G34" s="2">
        <f>IF(I34="✅ 中",E34*F34,0)</f>
        <v/>
      </c>
      <c r="H34" s="2">
        <f>G34-E34</f>
        <v/>
      </c>
      <c r="I34" s="2" t="n"/>
      <c r="J34" s="3" t="n"/>
    </row>
    <row r="35" ht="24" customHeight="1">
      <c r="A35" s="4" t="n"/>
      <c r="B35" s="4" t="n"/>
      <c r="C35" s="4" t="n"/>
      <c r="D35" s="5" t="n"/>
      <c r="E35" s="4" t="n"/>
      <c r="F35" s="4" t="n"/>
      <c r="G35" s="4">
        <f>IF(I35="✅ 中",E35*F35,0)</f>
        <v/>
      </c>
      <c r="H35" s="4">
        <f>G35-E35</f>
        <v/>
      </c>
      <c r="I35" s="4" t="n"/>
      <c r="J35" s="5" t="n"/>
    </row>
    <row r="36" ht="24" customHeight="1">
      <c r="A36" s="2" t="n"/>
      <c r="B36" s="2" t="n"/>
      <c r="C36" s="2" t="n"/>
      <c r="D36" s="3" t="n"/>
      <c r="E36" s="2" t="n"/>
      <c r="F36" s="2" t="n"/>
      <c r="G36" s="2">
        <f>IF(I36="✅ 中",E36*F36,0)</f>
        <v/>
      </c>
      <c r="H36" s="2">
        <f>G36-E36</f>
        <v/>
      </c>
      <c r="I36" s="2" t="n"/>
      <c r="J36" s="3" t="n"/>
    </row>
    <row r="37" ht="24" customHeight="1">
      <c r="A37" s="4" t="n"/>
      <c r="B37" s="4" t="n"/>
      <c r="C37" s="4" t="n"/>
      <c r="D37" s="5" t="n"/>
      <c r="E37" s="4" t="n"/>
      <c r="F37" s="4" t="n"/>
      <c r="G37" s="4">
        <f>IF(I37="✅ 中",E37*F37,0)</f>
        <v/>
      </c>
      <c r="H37" s="4">
        <f>G37-E37</f>
        <v/>
      </c>
      <c r="I37" s="4" t="n"/>
      <c r="J37" s="5" t="n"/>
    </row>
    <row r="38" ht="24" customHeight="1">
      <c r="A38" s="2" t="n"/>
      <c r="B38" s="2" t="n"/>
      <c r="C38" s="2" t="n"/>
      <c r="D38" s="3" t="n"/>
      <c r="E38" s="2" t="n"/>
      <c r="F38" s="2" t="n"/>
      <c r="G38" s="2">
        <f>IF(I38="✅ 中",E38*F38,0)</f>
        <v/>
      </c>
      <c r="H38" s="2">
        <f>G38-E38</f>
        <v/>
      </c>
      <c r="I38" s="2" t="n"/>
      <c r="J38" s="3" t="n"/>
    </row>
    <row r="39" ht="24" customHeight="1">
      <c r="A39" s="4" t="n"/>
      <c r="B39" s="4" t="n"/>
      <c r="C39" s="4" t="n"/>
      <c r="D39" s="5" t="n"/>
      <c r="E39" s="4" t="n"/>
      <c r="F39" s="4" t="n"/>
      <c r="G39" s="4">
        <f>IF(I39="✅ 中",E39*F39,0)</f>
        <v/>
      </c>
      <c r="H39" s="4">
        <f>G39-E39</f>
        <v/>
      </c>
      <c r="I39" s="4" t="n"/>
      <c r="J39" s="5" t="n"/>
    </row>
    <row r="40" ht="24" customHeight="1">
      <c r="A40" s="2" t="n"/>
      <c r="B40" s="2" t="n"/>
      <c r="C40" s="2" t="n"/>
      <c r="D40" s="3" t="n"/>
      <c r="E40" s="2" t="n"/>
      <c r="F40" s="2" t="n"/>
      <c r="G40" s="2">
        <f>IF(I40="✅ 中",E40*F40,0)</f>
        <v/>
      </c>
      <c r="H40" s="2">
        <f>G40-E40</f>
        <v/>
      </c>
      <c r="I40" s="2" t="n"/>
      <c r="J40" s="3" t="n"/>
    </row>
    <row r="41" ht="24" customHeight="1">
      <c r="A41" s="4" t="n"/>
      <c r="B41" s="4" t="n"/>
      <c r="C41" s="4" t="n"/>
      <c r="D41" s="5" t="n"/>
      <c r="E41" s="4" t="n"/>
      <c r="F41" s="4" t="n"/>
      <c r="G41" s="4">
        <f>IF(I41="✅ 中",E41*F41,0)</f>
        <v/>
      </c>
      <c r="H41" s="4">
        <f>G41-E41</f>
        <v/>
      </c>
      <c r="I41" s="4" t="n"/>
      <c r="J41" s="5" t="n"/>
    </row>
    <row r="42" ht="24" customHeight="1">
      <c r="A42" s="2" t="n"/>
      <c r="B42" s="2" t="n"/>
      <c r="C42" s="2" t="n"/>
      <c r="D42" s="3" t="n"/>
      <c r="E42" s="2" t="n"/>
      <c r="F42" s="2" t="n"/>
      <c r="G42" s="2">
        <f>IF(I42="✅ 中",E42*F42,0)</f>
        <v/>
      </c>
      <c r="H42" s="2">
        <f>G42-E42</f>
        <v/>
      </c>
      <c r="I42" s="2" t="n"/>
      <c r="J42" s="3" t="n"/>
    </row>
    <row r="43" ht="24" customHeight="1">
      <c r="A43" s="4" t="n"/>
      <c r="B43" s="4" t="n"/>
      <c r="C43" s="4" t="n"/>
      <c r="D43" s="5" t="n"/>
      <c r="E43" s="4" t="n"/>
      <c r="F43" s="4" t="n"/>
      <c r="G43" s="4">
        <f>IF(I43="✅ 中",E43*F43,0)</f>
        <v/>
      </c>
      <c r="H43" s="4">
        <f>G43-E43</f>
        <v/>
      </c>
      <c r="I43" s="4" t="n"/>
      <c r="J43" s="5" t="n"/>
    </row>
    <row r="44" ht="24" customHeight="1">
      <c r="A44" s="2" t="n"/>
      <c r="B44" s="2" t="n"/>
      <c r="C44" s="2" t="n"/>
      <c r="D44" s="3" t="n"/>
      <c r="E44" s="2" t="n"/>
      <c r="F44" s="2" t="n"/>
      <c r="G44" s="2">
        <f>IF(I44="✅ 中",E44*F44,0)</f>
        <v/>
      </c>
      <c r="H44" s="2">
        <f>G44-E44</f>
        <v/>
      </c>
      <c r="I44" s="2" t="n"/>
      <c r="J44" s="3" t="n"/>
    </row>
    <row r="45" ht="24" customHeight="1">
      <c r="A45" s="4" t="n"/>
      <c r="B45" s="4" t="n"/>
      <c r="C45" s="4" t="n"/>
      <c r="D45" s="5" t="n"/>
      <c r="E45" s="4" t="n"/>
      <c r="F45" s="4" t="n"/>
      <c r="G45" s="4">
        <f>IF(I45="✅ 中",E45*F45,0)</f>
        <v/>
      </c>
      <c r="H45" s="4">
        <f>G45-E45</f>
        <v/>
      </c>
      <c r="I45" s="4" t="n"/>
      <c r="J45" s="5" t="n"/>
    </row>
    <row r="46" ht="24" customHeight="1">
      <c r="A46" s="2" t="n"/>
      <c r="B46" s="2" t="n"/>
      <c r="C46" s="2" t="n"/>
      <c r="D46" s="3" t="n"/>
      <c r="E46" s="2" t="n"/>
      <c r="F46" s="2" t="n"/>
      <c r="G46" s="2">
        <f>IF(I46="✅ 中",E46*F46,0)</f>
        <v/>
      </c>
      <c r="H46" s="2">
        <f>G46-E46</f>
        <v/>
      </c>
      <c r="I46" s="2" t="n"/>
      <c r="J46" s="3" t="n"/>
    </row>
    <row r="47" ht="24" customHeight="1">
      <c r="A47" s="4" t="n"/>
      <c r="B47" s="4" t="n"/>
      <c r="C47" s="4" t="n"/>
      <c r="D47" s="5" t="n"/>
      <c r="E47" s="4" t="n"/>
      <c r="F47" s="4" t="n"/>
      <c r="G47" s="4">
        <f>IF(I47="✅ 中",E47*F47,0)</f>
        <v/>
      </c>
      <c r="H47" s="4">
        <f>G47-E47</f>
        <v/>
      </c>
      <c r="I47" s="4" t="n"/>
      <c r="J47" s="5" t="n"/>
    </row>
    <row r="48" ht="24" customHeight="1">
      <c r="A48" s="2" t="n"/>
      <c r="B48" s="2" t="n"/>
      <c r="C48" s="2" t="n"/>
      <c r="D48" s="3" t="n"/>
      <c r="E48" s="2" t="n"/>
      <c r="F48" s="2" t="n"/>
      <c r="G48" s="2">
        <f>IF(I48="✅ 中",E48*F48,0)</f>
        <v/>
      </c>
      <c r="H48" s="2">
        <f>G48-E48</f>
        <v/>
      </c>
      <c r="I48" s="2" t="n"/>
      <c r="J48" s="3" t="n"/>
    </row>
    <row r="49" ht="24" customHeight="1">
      <c r="A49" s="4" t="n"/>
      <c r="B49" s="4" t="n"/>
      <c r="C49" s="4" t="n"/>
      <c r="D49" s="5" t="n"/>
      <c r="E49" s="4" t="n"/>
      <c r="F49" s="4" t="n"/>
      <c r="G49" s="4">
        <f>IF(I49="✅ 中",E49*F49,0)</f>
        <v/>
      </c>
      <c r="H49" s="4">
        <f>G49-E49</f>
        <v/>
      </c>
      <c r="I49" s="4" t="n"/>
      <c r="J49" s="5" t="n"/>
    </row>
    <row r="50" ht="24" customHeight="1">
      <c r="A50" s="2" t="n"/>
      <c r="B50" s="2" t="n"/>
      <c r="C50" s="2" t="n"/>
      <c r="D50" s="3" t="n"/>
      <c r="E50" s="2" t="n"/>
      <c r="F50" s="2" t="n"/>
      <c r="G50" s="2">
        <f>IF(I50="✅ 中",E50*F50,0)</f>
        <v/>
      </c>
      <c r="H50" s="2">
        <f>G50-E50</f>
        <v/>
      </c>
      <c r="I50" s="2" t="n"/>
      <c r="J50" s="3" t="n"/>
    </row>
    <row r="51" ht="24" customHeight="1">
      <c r="A51" s="4" t="n"/>
      <c r="B51" s="4" t="n"/>
      <c r="C51" s="4" t="n"/>
      <c r="D51" s="5" t="n"/>
      <c r="E51" s="4" t="n"/>
      <c r="F51" s="4" t="n"/>
      <c r="G51" s="4">
        <f>IF(I51="✅ 中",E51*F51,0)</f>
        <v/>
      </c>
      <c r="H51" s="4">
        <f>G51-E51</f>
        <v/>
      </c>
      <c r="I51" s="4" t="n"/>
      <c r="J51" s="5" t="n"/>
    </row>
    <row r="52" ht="24" customHeight="1">
      <c r="A52" s="2" t="n"/>
      <c r="B52" s="2" t="n"/>
      <c r="C52" s="2" t="n"/>
      <c r="D52" s="3" t="n"/>
      <c r="E52" s="2" t="n"/>
      <c r="F52" s="2" t="n"/>
      <c r="G52" s="2">
        <f>IF(I52="✅ 中",E52*F52,0)</f>
        <v/>
      </c>
      <c r="H52" s="2">
        <f>G52-E52</f>
        <v/>
      </c>
      <c r="I52" s="2" t="n"/>
      <c r="J52" s="3" t="n"/>
    </row>
    <row r="53" ht="24" customHeight="1">
      <c r="A53" s="4" t="n"/>
      <c r="B53" s="4" t="n"/>
      <c r="C53" s="4" t="n"/>
      <c r="D53" s="5" t="n"/>
      <c r="E53" s="4" t="n"/>
      <c r="F53" s="4" t="n"/>
      <c r="G53" s="4">
        <f>IF(I53="✅ 中",E53*F53,0)</f>
        <v/>
      </c>
      <c r="H53" s="4">
        <f>G53-E53</f>
        <v/>
      </c>
      <c r="I53" s="4" t="n"/>
      <c r="J53" s="5" t="n"/>
    </row>
    <row r="54" ht="24" customHeight="1">
      <c r="A54" s="2" t="n"/>
      <c r="B54" s="2" t="n"/>
      <c r="C54" s="2" t="n"/>
      <c r="D54" s="3" t="n"/>
      <c r="E54" s="2" t="n"/>
      <c r="F54" s="2" t="n"/>
      <c r="G54" s="2">
        <f>IF(I54="✅ 中",E54*F54,0)</f>
        <v/>
      </c>
      <c r="H54" s="2">
        <f>G54-E54</f>
        <v/>
      </c>
      <c r="I54" s="2" t="n"/>
      <c r="J54" s="3" t="n"/>
    </row>
    <row r="55" ht="24" customHeight="1">
      <c r="A55" s="4" t="n"/>
      <c r="B55" s="4" t="n"/>
      <c r="C55" s="4" t="n"/>
      <c r="D55" s="5" t="n"/>
      <c r="E55" s="4" t="n"/>
      <c r="F55" s="4" t="n"/>
      <c r="G55" s="4">
        <f>IF(I55="✅ 中",E55*F55,0)</f>
        <v/>
      </c>
      <c r="H55" s="4">
        <f>G55-E55</f>
        <v/>
      </c>
      <c r="I55" s="4" t="n"/>
      <c r="J55" s="5" t="n"/>
    </row>
    <row r="56" ht="24" customHeight="1">
      <c r="A56" s="2" t="n"/>
      <c r="B56" s="2" t="n"/>
      <c r="C56" s="2" t="n"/>
      <c r="D56" s="3" t="n"/>
      <c r="E56" s="2" t="n"/>
      <c r="F56" s="2" t="n"/>
      <c r="G56" s="2">
        <f>IF(I56="✅ 中",E56*F56,0)</f>
        <v/>
      </c>
      <c r="H56" s="2">
        <f>G56-E56</f>
        <v/>
      </c>
      <c r="I56" s="2" t="n"/>
      <c r="J56" s="3" t="n"/>
    </row>
    <row r="57" ht="24" customHeight="1">
      <c r="A57" s="4" t="n"/>
      <c r="B57" s="4" t="n"/>
      <c r="C57" s="4" t="n"/>
      <c r="D57" s="5" t="n"/>
      <c r="E57" s="4" t="n"/>
      <c r="F57" s="4" t="n"/>
      <c r="G57" s="4">
        <f>IF(I57="✅ 中",E57*F57,0)</f>
        <v/>
      </c>
      <c r="H57" s="4">
        <f>G57-E57</f>
        <v/>
      </c>
      <c r="I57" s="4" t="n"/>
      <c r="J57" s="5" t="n"/>
    </row>
    <row r="58" ht="24" customHeight="1">
      <c r="A58" s="2" t="n"/>
      <c r="B58" s="2" t="n"/>
      <c r="C58" s="2" t="n"/>
      <c r="D58" s="3" t="n"/>
      <c r="E58" s="2" t="n"/>
      <c r="F58" s="2" t="n"/>
      <c r="G58" s="2">
        <f>IF(I58="✅ 中",E58*F58,0)</f>
        <v/>
      </c>
      <c r="H58" s="2">
        <f>G58-E58</f>
        <v/>
      </c>
      <c r="I58" s="2" t="n"/>
      <c r="J58" s="3" t="n"/>
    </row>
    <row r="59" ht="24" customHeight="1">
      <c r="A59" s="4" t="n"/>
      <c r="B59" s="4" t="n"/>
      <c r="C59" s="4" t="n"/>
      <c r="D59" s="5" t="n"/>
      <c r="E59" s="4" t="n"/>
      <c r="F59" s="4" t="n"/>
      <c r="G59" s="4">
        <f>IF(I59="✅ 中",E59*F59,0)</f>
        <v/>
      </c>
      <c r="H59" s="4">
        <f>G59-E59</f>
        <v/>
      </c>
      <c r="I59" s="4" t="n"/>
      <c r="J59" s="5" t="n"/>
    </row>
    <row r="60" ht="24" customHeight="1">
      <c r="A60" s="2" t="n"/>
      <c r="B60" s="2" t="n"/>
      <c r="C60" s="2" t="n"/>
      <c r="D60" s="3" t="n"/>
      <c r="E60" s="2" t="n"/>
      <c r="F60" s="2" t="n"/>
      <c r="G60" s="2">
        <f>IF(I60="✅ 中",E60*F60,0)</f>
        <v/>
      </c>
      <c r="H60" s="2">
        <f>G60-E60</f>
        <v/>
      </c>
      <c r="I60" s="2" t="n"/>
      <c r="J60" s="3" t="n"/>
    </row>
    <row r="61" ht="24" customHeight="1">
      <c r="A61" s="4" t="n"/>
      <c r="B61" s="4" t="n"/>
      <c r="C61" s="4" t="n"/>
      <c r="D61" s="5" t="n"/>
      <c r="E61" s="4" t="n"/>
      <c r="F61" s="4" t="n"/>
      <c r="G61" s="4">
        <f>IF(I61="✅ 中",E61*F61,0)</f>
        <v/>
      </c>
      <c r="H61" s="4">
        <f>G61-E61</f>
        <v/>
      </c>
      <c r="I61" s="4" t="n"/>
      <c r="J61" s="5" t="n"/>
    </row>
    <row r="62" ht="24" customHeight="1">
      <c r="A62" s="2" t="n"/>
      <c r="B62" s="2" t="n"/>
      <c r="C62" s="2" t="n"/>
      <c r="D62" s="3" t="n"/>
      <c r="E62" s="2" t="n"/>
      <c r="F62" s="2" t="n"/>
      <c r="G62" s="2">
        <f>IF(I62="✅ 中",E62*F62,0)</f>
        <v/>
      </c>
      <c r="H62" s="2">
        <f>G62-E62</f>
        <v/>
      </c>
      <c r="I62" s="2" t="n"/>
      <c r="J62" s="3" t="n"/>
    </row>
    <row r="63" ht="24" customHeight="1">
      <c r="A63" s="4" t="n"/>
      <c r="B63" s="4" t="n"/>
      <c r="C63" s="4" t="n"/>
      <c r="D63" s="5" t="n"/>
      <c r="E63" s="4" t="n"/>
      <c r="F63" s="4" t="n"/>
      <c r="G63" s="4">
        <f>IF(I63="✅ 中",E63*F63,0)</f>
        <v/>
      </c>
      <c r="H63" s="4">
        <f>G63-E63</f>
        <v/>
      </c>
      <c r="I63" s="4" t="n"/>
      <c r="J63" s="5" t="n"/>
    </row>
    <row r="64" ht="24" customHeight="1">
      <c r="A64" s="2" t="n"/>
      <c r="B64" s="2" t="n"/>
      <c r="C64" s="2" t="n"/>
      <c r="D64" s="3" t="n"/>
      <c r="E64" s="2" t="n"/>
      <c r="F64" s="2" t="n"/>
      <c r="G64" s="2">
        <f>IF(I64="✅ 中",E64*F64,0)</f>
        <v/>
      </c>
      <c r="H64" s="2">
        <f>G64-E64</f>
        <v/>
      </c>
      <c r="I64" s="2" t="n"/>
      <c r="J64" s="3" t="n"/>
    </row>
    <row r="65" ht="24" customHeight="1">
      <c r="A65" s="4" t="n"/>
      <c r="B65" s="4" t="n"/>
      <c r="C65" s="4" t="n"/>
      <c r="D65" s="5" t="n"/>
      <c r="E65" s="4" t="n"/>
      <c r="F65" s="4" t="n"/>
      <c r="G65" s="4">
        <f>IF(I65="✅ 中",E65*F65,0)</f>
        <v/>
      </c>
      <c r="H65" s="4">
        <f>G65-E65</f>
        <v/>
      </c>
      <c r="I65" s="4" t="n"/>
      <c r="J65" s="5" t="n"/>
    </row>
    <row r="66" ht="24" customHeight="1">
      <c r="A66" s="2" t="n"/>
      <c r="B66" s="2" t="n"/>
      <c r="C66" s="2" t="n"/>
      <c r="D66" s="3" t="n"/>
      <c r="E66" s="2" t="n"/>
      <c r="F66" s="2" t="n"/>
      <c r="G66" s="2">
        <f>IF(I66="✅ 中",E66*F66,0)</f>
        <v/>
      </c>
      <c r="H66" s="2">
        <f>G66-E66</f>
        <v/>
      </c>
      <c r="I66" s="2" t="n"/>
      <c r="J66" s="3" t="n"/>
    </row>
    <row r="67" ht="24" customHeight="1">
      <c r="A67" s="4" t="n"/>
      <c r="B67" s="4" t="n"/>
      <c r="C67" s="4" t="n"/>
      <c r="D67" s="5" t="n"/>
      <c r="E67" s="4" t="n"/>
      <c r="F67" s="4" t="n"/>
      <c r="G67" s="4">
        <f>IF(I67="✅ 中",E67*F67,0)</f>
        <v/>
      </c>
      <c r="H67" s="4">
        <f>G67-E67</f>
        <v/>
      </c>
      <c r="I67" s="4" t="n"/>
      <c r="J67" s="5" t="n"/>
    </row>
    <row r="68" ht="24" customHeight="1">
      <c r="A68" s="2" t="n"/>
      <c r="B68" s="2" t="n"/>
      <c r="C68" s="2" t="n"/>
      <c r="D68" s="3" t="n"/>
      <c r="E68" s="2" t="n"/>
      <c r="F68" s="2" t="n"/>
      <c r="G68" s="2">
        <f>IF(I68="✅ 中",E68*F68,0)</f>
        <v/>
      </c>
      <c r="H68" s="2">
        <f>G68-E68</f>
        <v/>
      </c>
      <c r="I68" s="2" t="n"/>
      <c r="J68" s="3" t="n"/>
    </row>
    <row r="69" ht="24" customHeight="1">
      <c r="A69" s="4" t="n"/>
      <c r="B69" s="4" t="n"/>
      <c r="C69" s="4" t="n"/>
      <c r="D69" s="5" t="n"/>
      <c r="E69" s="4" t="n"/>
      <c r="F69" s="4" t="n"/>
      <c r="G69" s="4">
        <f>IF(I69="✅ 中",E69*F69,0)</f>
        <v/>
      </c>
      <c r="H69" s="4">
        <f>G69-E69</f>
        <v/>
      </c>
      <c r="I69" s="4" t="n"/>
      <c r="J69" s="5" t="n"/>
    </row>
    <row r="70" ht="24" customHeight="1">
      <c r="A70" s="2" t="n"/>
      <c r="B70" s="2" t="n"/>
      <c r="C70" s="2" t="n"/>
      <c r="D70" s="3" t="n"/>
      <c r="E70" s="2" t="n"/>
      <c r="F70" s="2" t="n"/>
      <c r="G70" s="2">
        <f>IF(I70="✅ 中",E70*F70,0)</f>
        <v/>
      </c>
      <c r="H70" s="2">
        <f>G70-E70</f>
        <v/>
      </c>
      <c r="I70" s="2" t="n"/>
      <c r="J70" s="3" t="n"/>
    </row>
    <row r="71" ht="24" customHeight="1">
      <c r="A71" s="4" t="n"/>
      <c r="B71" s="4" t="n"/>
      <c r="C71" s="4" t="n"/>
      <c r="D71" s="5" t="n"/>
      <c r="E71" s="4" t="n"/>
      <c r="F71" s="4" t="n"/>
      <c r="G71" s="4">
        <f>IF(I71="✅ 中",E71*F71,0)</f>
        <v/>
      </c>
      <c r="H71" s="4">
        <f>G71-E71</f>
        <v/>
      </c>
      <c r="I71" s="4" t="n"/>
      <c r="J71" s="5" t="n"/>
    </row>
    <row r="72" ht="24" customHeight="1">
      <c r="A72" s="2" t="n"/>
      <c r="B72" s="2" t="n"/>
      <c r="C72" s="2" t="n"/>
      <c r="D72" s="3" t="n"/>
      <c r="E72" s="2" t="n"/>
      <c r="F72" s="2" t="n"/>
      <c r="G72" s="2">
        <f>IF(I72="✅ 中",E72*F72,0)</f>
        <v/>
      </c>
      <c r="H72" s="2">
        <f>G72-E72</f>
        <v/>
      </c>
      <c r="I72" s="2" t="n"/>
      <c r="J72" s="3" t="n"/>
    </row>
    <row r="73" ht="24" customHeight="1">
      <c r="A73" s="4" t="n"/>
      <c r="B73" s="4" t="n"/>
      <c r="C73" s="4" t="n"/>
      <c r="D73" s="5" t="n"/>
      <c r="E73" s="4" t="n"/>
      <c r="F73" s="4" t="n"/>
      <c r="G73" s="4">
        <f>IF(I73="✅ 中",E73*F73,0)</f>
        <v/>
      </c>
      <c r="H73" s="4">
        <f>G73-E73</f>
        <v/>
      </c>
      <c r="I73" s="4" t="n"/>
      <c r="J73" s="5" t="n"/>
    </row>
    <row r="74" ht="24" customHeight="1">
      <c r="A74" s="2" t="n"/>
      <c r="B74" s="2" t="n"/>
      <c r="C74" s="2" t="n"/>
      <c r="D74" s="3" t="n"/>
      <c r="E74" s="2" t="n"/>
      <c r="F74" s="2" t="n"/>
      <c r="G74" s="2">
        <f>IF(I74="✅ 中",E74*F74,0)</f>
        <v/>
      </c>
      <c r="H74" s="2">
        <f>G74-E74</f>
        <v/>
      </c>
      <c r="I74" s="2" t="n"/>
      <c r="J74" s="3" t="n"/>
    </row>
    <row r="75" ht="24" customHeight="1">
      <c r="A75" s="4" t="n"/>
      <c r="B75" s="4" t="n"/>
      <c r="C75" s="4" t="n"/>
      <c r="D75" s="5" t="n"/>
      <c r="E75" s="4" t="n"/>
      <c r="F75" s="4" t="n"/>
      <c r="G75" s="4">
        <f>IF(I75="✅ 中",E75*F75,0)</f>
        <v/>
      </c>
      <c r="H75" s="4">
        <f>G75-E75</f>
        <v/>
      </c>
      <c r="I75" s="4" t="n"/>
      <c r="J75" s="5" t="n"/>
    </row>
    <row r="76" ht="24" customHeight="1">
      <c r="A76" s="2" t="n"/>
      <c r="B76" s="2" t="n"/>
      <c r="C76" s="2" t="n"/>
      <c r="D76" s="3" t="n"/>
      <c r="E76" s="2" t="n"/>
      <c r="F76" s="2" t="n"/>
      <c r="G76" s="2">
        <f>IF(I76="✅ 中",E76*F76,0)</f>
        <v/>
      </c>
      <c r="H76" s="2">
        <f>G76-E76</f>
        <v/>
      </c>
      <c r="I76" s="2" t="n"/>
      <c r="J76" s="3" t="n"/>
    </row>
    <row r="77" ht="24" customHeight="1">
      <c r="A77" s="4" t="n"/>
      <c r="B77" s="4" t="n"/>
      <c r="C77" s="4" t="n"/>
      <c r="D77" s="5" t="n"/>
      <c r="E77" s="4" t="n"/>
      <c r="F77" s="4" t="n"/>
      <c r="G77" s="4">
        <f>IF(I77="✅ 中",E77*F77,0)</f>
        <v/>
      </c>
      <c r="H77" s="4">
        <f>G77-E77</f>
        <v/>
      </c>
      <c r="I77" s="4" t="n"/>
      <c r="J77" s="5" t="n"/>
    </row>
    <row r="78" ht="24" customHeight="1">
      <c r="A78" s="2" t="n"/>
      <c r="B78" s="2" t="n"/>
      <c r="C78" s="2" t="n"/>
      <c r="D78" s="3" t="n"/>
      <c r="E78" s="2" t="n"/>
      <c r="F78" s="2" t="n"/>
      <c r="G78" s="2">
        <f>IF(I78="✅ 中",E78*F78,0)</f>
        <v/>
      </c>
      <c r="H78" s="2">
        <f>G78-E78</f>
        <v/>
      </c>
      <c r="I78" s="2" t="n"/>
      <c r="J78" s="3" t="n"/>
    </row>
    <row r="79" ht="24" customHeight="1">
      <c r="A79" s="4" t="n"/>
      <c r="B79" s="4" t="n"/>
      <c r="C79" s="4" t="n"/>
      <c r="D79" s="5" t="n"/>
      <c r="E79" s="4" t="n"/>
      <c r="F79" s="4" t="n"/>
      <c r="G79" s="4">
        <f>IF(I79="✅ 中",E79*F79,0)</f>
        <v/>
      </c>
      <c r="H79" s="4">
        <f>G79-E79</f>
        <v/>
      </c>
      <c r="I79" s="4" t="n"/>
      <c r="J79" s="5" t="n"/>
    </row>
    <row r="80" ht="24" customHeight="1">
      <c r="A80" s="2" t="n"/>
      <c r="B80" s="2" t="n"/>
      <c r="C80" s="2" t="n"/>
      <c r="D80" s="3" t="n"/>
      <c r="E80" s="2" t="n"/>
      <c r="F80" s="2" t="n"/>
      <c r="G80" s="2">
        <f>IF(I80="✅ 中",E80*F80,0)</f>
        <v/>
      </c>
      <c r="H80" s="2">
        <f>G80-E80</f>
        <v/>
      </c>
      <c r="I80" s="2" t="n"/>
      <c r="J80" s="3" t="n"/>
    </row>
    <row r="81" ht="24" customHeight="1">
      <c r="A81" s="4" t="n"/>
      <c r="B81" s="4" t="n"/>
      <c r="C81" s="4" t="n"/>
      <c r="D81" s="5" t="n"/>
      <c r="E81" s="4" t="n"/>
      <c r="F81" s="4" t="n"/>
      <c r="G81" s="4">
        <f>IF(I81="✅ 中",E81*F81,0)</f>
        <v/>
      </c>
      <c r="H81" s="4">
        <f>G81-E81</f>
        <v/>
      </c>
      <c r="I81" s="4" t="n"/>
      <c r="J81" s="5" t="n"/>
    </row>
    <row r="82" ht="24" customHeight="1">
      <c r="A82" s="2" t="n"/>
      <c r="B82" s="2" t="n"/>
      <c r="C82" s="2" t="n"/>
      <c r="D82" s="3" t="n"/>
      <c r="E82" s="2" t="n"/>
      <c r="F82" s="2" t="n"/>
      <c r="G82" s="2">
        <f>IF(I82="✅ 中",E82*F82,0)</f>
        <v/>
      </c>
      <c r="H82" s="2">
        <f>G82-E82</f>
        <v/>
      </c>
      <c r="I82" s="2" t="n"/>
      <c r="J82" s="3" t="n"/>
    </row>
    <row r="83" ht="24" customHeight="1">
      <c r="A83" s="4" t="n"/>
      <c r="B83" s="4" t="n"/>
      <c r="C83" s="4" t="n"/>
      <c r="D83" s="5" t="n"/>
      <c r="E83" s="4" t="n"/>
      <c r="F83" s="4" t="n"/>
      <c r="G83" s="4">
        <f>IF(I83="✅ 中",E83*F83,0)</f>
        <v/>
      </c>
      <c r="H83" s="4">
        <f>G83-E83</f>
        <v/>
      </c>
      <c r="I83" s="4" t="n"/>
      <c r="J83" s="5" t="n"/>
    </row>
    <row r="84" ht="24" customHeight="1">
      <c r="A84" s="2" t="n"/>
      <c r="B84" s="2" t="n"/>
      <c r="C84" s="2" t="n"/>
      <c r="D84" s="3" t="n"/>
      <c r="E84" s="2" t="n"/>
      <c r="F84" s="2" t="n"/>
      <c r="G84" s="2">
        <f>IF(I84="✅ 中",E84*F84,0)</f>
        <v/>
      </c>
      <c r="H84" s="2">
        <f>G84-E84</f>
        <v/>
      </c>
      <c r="I84" s="2" t="n"/>
      <c r="J84" s="3" t="n"/>
    </row>
    <row r="85" ht="24" customHeight="1">
      <c r="A85" s="4" t="n"/>
      <c r="B85" s="4" t="n"/>
      <c r="C85" s="4" t="n"/>
      <c r="D85" s="5" t="n"/>
      <c r="E85" s="4" t="n"/>
      <c r="F85" s="4" t="n"/>
      <c r="G85" s="4">
        <f>IF(I85="✅ 中",E85*F85,0)</f>
        <v/>
      </c>
      <c r="H85" s="4">
        <f>G85-E85</f>
        <v/>
      </c>
      <c r="I85" s="4" t="n"/>
      <c r="J85" s="5" t="n"/>
    </row>
    <row r="86" ht="24" customHeight="1">
      <c r="A86" s="2" t="n"/>
      <c r="B86" s="2" t="n"/>
      <c r="C86" s="2" t="n"/>
      <c r="D86" s="3" t="n"/>
      <c r="E86" s="2" t="n"/>
      <c r="F86" s="2" t="n"/>
      <c r="G86" s="2">
        <f>IF(I86="✅ 中",E86*F86,0)</f>
        <v/>
      </c>
      <c r="H86" s="2">
        <f>G86-E86</f>
        <v/>
      </c>
      <c r="I86" s="2" t="n"/>
      <c r="J86" s="3" t="n"/>
    </row>
    <row r="87" ht="24" customHeight="1">
      <c r="A87" s="4" t="n"/>
      <c r="B87" s="4" t="n"/>
      <c r="C87" s="4" t="n"/>
      <c r="D87" s="5" t="n"/>
      <c r="E87" s="4" t="n"/>
      <c r="F87" s="4" t="n"/>
      <c r="G87" s="4">
        <f>IF(I87="✅ 中",E87*F87,0)</f>
        <v/>
      </c>
      <c r="H87" s="4">
        <f>G87-E87</f>
        <v/>
      </c>
      <c r="I87" s="4" t="n"/>
      <c r="J87" s="5" t="n"/>
    </row>
    <row r="88" ht="24" customHeight="1">
      <c r="A88" s="2" t="n"/>
      <c r="B88" s="2" t="n"/>
      <c r="C88" s="2" t="n"/>
      <c r="D88" s="3" t="n"/>
      <c r="E88" s="2" t="n"/>
      <c r="F88" s="2" t="n"/>
      <c r="G88" s="2">
        <f>IF(I88="✅ 中",E88*F88,0)</f>
        <v/>
      </c>
      <c r="H88" s="2">
        <f>G88-E88</f>
        <v/>
      </c>
      <c r="I88" s="2" t="n"/>
      <c r="J88" s="3" t="n"/>
    </row>
    <row r="89" ht="24" customHeight="1">
      <c r="A89" s="4" t="n"/>
      <c r="B89" s="4" t="n"/>
      <c r="C89" s="4" t="n"/>
      <c r="D89" s="5" t="n"/>
      <c r="E89" s="4" t="n"/>
      <c r="F89" s="4" t="n"/>
      <c r="G89" s="4">
        <f>IF(I89="✅ 中",E89*F89,0)</f>
        <v/>
      </c>
      <c r="H89" s="4">
        <f>G89-E89</f>
        <v/>
      </c>
      <c r="I89" s="4" t="n"/>
      <c r="J89" s="5" t="n"/>
    </row>
    <row r="90" ht="24" customHeight="1">
      <c r="A90" s="2" t="n"/>
      <c r="B90" s="2" t="n"/>
      <c r="C90" s="2" t="n"/>
      <c r="D90" s="3" t="n"/>
      <c r="E90" s="2" t="n"/>
      <c r="F90" s="2" t="n"/>
      <c r="G90" s="2">
        <f>IF(I90="✅ 中",E90*F90,0)</f>
        <v/>
      </c>
      <c r="H90" s="2">
        <f>G90-E90</f>
        <v/>
      </c>
      <c r="I90" s="2" t="n"/>
      <c r="J90" s="3" t="n"/>
    </row>
    <row r="91" ht="24" customHeight="1">
      <c r="A91" s="4" t="n"/>
      <c r="B91" s="4" t="n"/>
      <c r="C91" s="4" t="n"/>
      <c r="D91" s="5" t="n"/>
      <c r="E91" s="4" t="n"/>
      <c r="F91" s="4" t="n"/>
      <c r="G91" s="4">
        <f>IF(I91="✅ 中",E91*F91,0)</f>
        <v/>
      </c>
      <c r="H91" s="4">
        <f>G91-E91</f>
        <v/>
      </c>
      <c r="I91" s="4" t="n"/>
      <c r="J91" s="5" t="n"/>
    </row>
    <row r="92" ht="24" customHeight="1">
      <c r="A92" s="2" t="n"/>
      <c r="B92" s="2" t="n"/>
      <c r="C92" s="2" t="n"/>
      <c r="D92" s="3" t="n"/>
      <c r="E92" s="2" t="n"/>
      <c r="F92" s="2" t="n"/>
      <c r="G92" s="2">
        <f>IF(I92="✅ 中",E92*F92,0)</f>
        <v/>
      </c>
      <c r="H92" s="2">
        <f>G92-E92</f>
        <v/>
      </c>
      <c r="I92" s="2" t="n"/>
      <c r="J92" s="3" t="n"/>
    </row>
    <row r="93" ht="24" customHeight="1">
      <c r="A93" s="4" t="n"/>
      <c r="B93" s="4" t="n"/>
      <c r="C93" s="4" t="n"/>
      <c r="D93" s="5" t="n"/>
      <c r="E93" s="4" t="n"/>
      <c r="F93" s="4" t="n"/>
      <c r="G93" s="4">
        <f>IF(I93="✅ 中",E93*F93,0)</f>
        <v/>
      </c>
      <c r="H93" s="4">
        <f>G93-E93</f>
        <v/>
      </c>
      <c r="I93" s="4" t="n"/>
      <c r="J93" s="5" t="n"/>
    </row>
    <row r="94" ht="24" customHeight="1">
      <c r="A94" s="2" t="n"/>
      <c r="B94" s="2" t="n"/>
      <c r="C94" s="2" t="n"/>
      <c r="D94" s="3" t="n"/>
      <c r="E94" s="2" t="n"/>
      <c r="F94" s="2" t="n"/>
      <c r="G94" s="2">
        <f>IF(I94="✅ 中",E94*F94,0)</f>
        <v/>
      </c>
      <c r="H94" s="2">
        <f>G94-E94</f>
        <v/>
      </c>
      <c r="I94" s="2" t="n"/>
      <c r="J94" s="3" t="n"/>
    </row>
    <row r="95" ht="24" customHeight="1">
      <c r="A95" s="4" t="n"/>
      <c r="B95" s="4" t="n"/>
      <c r="C95" s="4" t="n"/>
      <c r="D95" s="5" t="n"/>
      <c r="E95" s="4" t="n"/>
      <c r="F95" s="4" t="n"/>
      <c r="G95" s="4">
        <f>IF(I95="✅ 中",E95*F95,0)</f>
        <v/>
      </c>
      <c r="H95" s="4">
        <f>G95-E95</f>
        <v/>
      </c>
      <c r="I95" s="4" t="n"/>
      <c r="J95" s="5" t="n"/>
    </row>
    <row r="96" ht="24" customHeight="1">
      <c r="A96" s="2" t="n"/>
      <c r="B96" s="2" t="n"/>
      <c r="C96" s="2" t="n"/>
      <c r="D96" s="3" t="n"/>
      <c r="E96" s="2" t="n"/>
      <c r="F96" s="2" t="n"/>
      <c r="G96" s="2">
        <f>IF(I96="✅ 中",E96*F96,0)</f>
        <v/>
      </c>
      <c r="H96" s="2">
        <f>G96-E96</f>
        <v/>
      </c>
      <c r="I96" s="2" t="n"/>
      <c r="J96" s="3" t="n"/>
    </row>
    <row r="97" ht="24" customHeight="1">
      <c r="A97" s="4" t="n"/>
      <c r="B97" s="4" t="n"/>
      <c r="C97" s="4" t="n"/>
      <c r="D97" s="5" t="n"/>
      <c r="E97" s="4" t="n"/>
      <c r="F97" s="4" t="n"/>
      <c r="G97" s="4">
        <f>IF(I97="✅ 中",E97*F97,0)</f>
        <v/>
      </c>
      <c r="H97" s="4">
        <f>G97-E97</f>
        <v/>
      </c>
      <c r="I97" s="4" t="n"/>
      <c r="J97" s="5" t="n"/>
    </row>
    <row r="98" ht="24" customHeight="1">
      <c r="A98" s="2" t="n"/>
      <c r="B98" s="2" t="n"/>
      <c r="C98" s="2" t="n"/>
      <c r="D98" s="3" t="n"/>
      <c r="E98" s="2" t="n"/>
      <c r="F98" s="2" t="n"/>
      <c r="G98" s="2">
        <f>IF(I98="✅ 中",E98*F98,0)</f>
        <v/>
      </c>
      <c r="H98" s="2">
        <f>G98-E98</f>
        <v/>
      </c>
      <c r="I98" s="2" t="n"/>
      <c r="J98" s="3" t="n"/>
    </row>
    <row r="99" ht="24" customHeight="1">
      <c r="A99" s="4" t="n"/>
      <c r="B99" s="4" t="n"/>
      <c r="C99" s="4" t="n"/>
      <c r="D99" s="5" t="n"/>
      <c r="E99" s="4" t="n"/>
      <c r="F99" s="4" t="n"/>
      <c r="G99" s="4">
        <f>IF(I99="✅ 中",E99*F99,0)</f>
        <v/>
      </c>
      <c r="H99" s="4">
        <f>G99-E99</f>
        <v/>
      </c>
      <c r="I99" s="4" t="n"/>
      <c r="J99" s="5" t="n"/>
    </row>
    <row r="100" ht="24" customHeight="1">
      <c r="A100" s="2" t="n"/>
      <c r="B100" s="2" t="n"/>
      <c r="C100" s="2" t="n"/>
      <c r="D100" s="3" t="n"/>
      <c r="E100" s="2" t="n"/>
      <c r="F100" s="2" t="n"/>
      <c r="G100" s="2">
        <f>IF(I100="✅ 中",E100*F100,0)</f>
        <v/>
      </c>
      <c r="H100" s="2">
        <f>G100-E100</f>
        <v/>
      </c>
      <c r="I100" s="2" t="n"/>
      <c r="J100" s="3" t="n"/>
    </row>
    <row r="101" ht="24" customHeight="1">
      <c r="A101" s="4" t="n"/>
      <c r="B101" s="4" t="n"/>
      <c r="C101" s="4" t="n"/>
      <c r="D101" s="5" t="n"/>
      <c r="E101" s="4" t="n"/>
      <c r="F101" s="4" t="n"/>
      <c r="G101" s="4">
        <f>IF(I101="✅ 中",E101*F101,0)</f>
        <v/>
      </c>
      <c r="H101" s="4">
        <f>G101-E101</f>
        <v/>
      </c>
      <c r="I101" s="4" t="n"/>
      <c r="J101" s="5" t="n"/>
    </row>
    <row r="102" ht="24" customHeight="1">
      <c r="A102" s="2" t="n"/>
      <c r="B102" s="2" t="n"/>
      <c r="C102" s="2" t="n"/>
      <c r="D102" s="3" t="n"/>
      <c r="E102" s="2" t="n"/>
      <c r="F102" s="2" t="n"/>
      <c r="G102" s="2">
        <f>IF(I102="✅ 中",E102*F102,0)</f>
        <v/>
      </c>
      <c r="H102" s="2">
        <f>G102-E102</f>
        <v/>
      </c>
      <c r="I102" s="2" t="n"/>
      <c r="J102" s="3" t="n"/>
    </row>
    <row r="103" ht="24" customHeight="1">
      <c r="A103" s="4" t="n"/>
      <c r="B103" s="4" t="n"/>
      <c r="C103" s="4" t="n"/>
      <c r="D103" s="5" t="n"/>
      <c r="E103" s="4" t="n"/>
      <c r="F103" s="4" t="n"/>
      <c r="G103" s="4">
        <f>IF(I103="✅ 中",E103*F103,0)</f>
        <v/>
      </c>
      <c r="H103" s="4">
        <f>G103-E103</f>
        <v/>
      </c>
      <c r="I103" s="4" t="n"/>
      <c r="J103" s="5" t="n"/>
    </row>
    <row r="104" ht="24" customHeight="1">
      <c r="A104" s="2" t="n"/>
      <c r="B104" s="2" t="n"/>
      <c r="C104" s="2" t="n"/>
      <c r="D104" s="3" t="n"/>
      <c r="E104" s="2" t="n"/>
      <c r="F104" s="2" t="n"/>
      <c r="G104" s="2">
        <f>IF(I104="✅ 中",E104*F104,0)</f>
        <v/>
      </c>
      <c r="H104" s="2">
        <f>G104-E104</f>
        <v/>
      </c>
      <c r="I104" s="2" t="n"/>
      <c r="J104" s="3" t="n"/>
    </row>
    <row r="105" ht="24" customHeight="1">
      <c r="A105" s="4" t="n"/>
      <c r="B105" s="4" t="n"/>
      <c r="C105" s="4" t="n"/>
      <c r="D105" s="5" t="n"/>
      <c r="E105" s="4" t="n"/>
      <c r="F105" s="4" t="n"/>
      <c r="G105" s="4">
        <f>IF(I105="✅ 中",E105*F105,0)</f>
        <v/>
      </c>
      <c r="H105" s="4">
        <f>G105-E105</f>
        <v/>
      </c>
      <c r="I105" s="4" t="n"/>
      <c r="J105" s="5" t="n"/>
    </row>
    <row r="106" ht="24" customHeight="1">
      <c r="A106" s="2" t="n"/>
      <c r="B106" s="2" t="n"/>
      <c r="C106" s="2" t="n"/>
      <c r="D106" s="3" t="n"/>
      <c r="E106" s="2" t="n"/>
      <c r="F106" s="2" t="n"/>
      <c r="G106" s="2">
        <f>IF(I106="✅ 中",E106*F106,0)</f>
        <v/>
      </c>
      <c r="H106" s="2">
        <f>G106-E106</f>
        <v/>
      </c>
      <c r="I106" s="2" t="n"/>
      <c r="J106" s="3" t="n"/>
    </row>
    <row r="107" ht="24" customHeight="1">
      <c r="A107" s="4" t="n"/>
      <c r="B107" s="4" t="n"/>
      <c r="C107" s="4" t="n"/>
      <c r="D107" s="5" t="n"/>
      <c r="E107" s="4" t="n"/>
      <c r="F107" s="4" t="n"/>
      <c r="G107" s="4">
        <f>IF(I107="✅ 中",E107*F107,0)</f>
        <v/>
      </c>
      <c r="H107" s="4">
        <f>G107-E107</f>
        <v/>
      </c>
      <c r="I107" s="4" t="n"/>
      <c r="J107" s="5" t="n"/>
    </row>
    <row r="108" ht="24" customHeight="1">
      <c r="A108" s="2" t="n"/>
      <c r="B108" s="2" t="n"/>
      <c r="C108" s="2" t="n"/>
      <c r="D108" s="3" t="n"/>
      <c r="E108" s="2" t="n"/>
      <c r="F108" s="2" t="n"/>
      <c r="G108" s="2">
        <f>IF(I108="✅ 中",E108*F108,0)</f>
        <v/>
      </c>
      <c r="H108" s="2">
        <f>G108-E108</f>
        <v/>
      </c>
      <c r="I108" s="2" t="n"/>
      <c r="J108" s="3" t="n"/>
    </row>
    <row r="109" ht="24" customHeight="1">
      <c r="A109" s="4" t="n"/>
      <c r="B109" s="4" t="n"/>
      <c r="C109" s="4" t="n"/>
      <c r="D109" s="5" t="n"/>
      <c r="E109" s="4" t="n"/>
      <c r="F109" s="4" t="n"/>
      <c r="G109" s="4">
        <f>IF(I109="✅ 中",E109*F109,0)</f>
        <v/>
      </c>
      <c r="H109" s="4">
        <f>G109-E109</f>
        <v/>
      </c>
      <c r="I109" s="4" t="n"/>
      <c r="J109" s="5" t="n"/>
    </row>
    <row r="110" ht="24" customHeight="1">
      <c r="A110" s="2" t="n"/>
      <c r="B110" s="2" t="n"/>
      <c r="C110" s="2" t="n"/>
      <c r="D110" s="3" t="n"/>
      <c r="E110" s="2" t="n"/>
      <c r="F110" s="2" t="n"/>
      <c r="G110" s="2">
        <f>IF(I110="✅ 中",E110*F110,0)</f>
        <v/>
      </c>
      <c r="H110" s="2">
        <f>G110-E110</f>
        <v/>
      </c>
      <c r="I110" s="2" t="n"/>
      <c r="J110" s="3" t="n"/>
    </row>
    <row r="111" ht="24" customHeight="1">
      <c r="A111" s="4" t="n"/>
      <c r="B111" s="4" t="n"/>
      <c r="C111" s="4" t="n"/>
      <c r="D111" s="5" t="n"/>
      <c r="E111" s="4" t="n"/>
      <c r="F111" s="4" t="n"/>
      <c r="G111" s="4">
        <f>IF(I111="✅ 中",E111*F111,0)</f>
        <v/>
      </c>
      <c r="H111" s="4">
        <f>G111-E111</f>
        <v/>
      </c>
      <c r="I111" s="4" t="n"/>
      <c r="J111" s="5" t="n"/>
    </row>
    <row r="112" ht="24" customHeight="1">
      <c r="A112" s="2" t="n"/>
      <c r="B112" s="2" t="n"/>
      <c r="C112" s="2" t="n"/>
      <c r="D112" s="3" t="n"/>
      <c r="E112" s="2" t="n"/>
      <c r="F112" s="2" t="n"/>
      <c r="G112" s="2">
        <f>IF(I112="✅ 中",E112*F112,0)</f>
        <v/>
      </c>
      <c r="H112" s="2">
        <f>G112-E112</f>
        <v/>
      </c>
      <c r="I112" s="2" t="n"/>
      <c r="J112" s="3" t="n"/>
    </row>
    <row r="113" ht="24" customHeight="1">
      <c r="A113" s="4" t="n"/>
      <c r="B113" s="4" t="n"/>
      <c r="C113" s="4" t="n"/>
      <c r="D113" s="5" t="n"/>
      <c r="E113" s="4" t="n"/>
      <c r="F113" s="4" t="n"/>
      <c r="G113" s="4">
        <f>IF(I113="✅ 中",E113*F113,0)</f>
        <v/>
      </c>
      <c r="H113" s="4">
        <f>G113-E113</f>
        <v/>
      </c>
      <c r="I113" s="4" t="n"/>
      <c r="J113" s="5" t="n"/>
    </row>
    <row r="114" ht="24" customHeight="1">
      <c r="A114" s="2" t="n"/>
      <c r="B114" s="2" t="n"/>
      <c r="C114" s="2" t="n"/>
      <c r="D114" s="3" t="n"/>
      <c r="E114" s="2" t="n"/>
      <c r="F114" s="2" t="n"/>
      <c r="G114" s="2">
        <f>IF(I114="✅ 中",E114*F114,0)</f>
        <v/>
      </c>
      <c r="H114" s="2">
        <f>G114-E114</f>
        <v/>
      </c>
      <c r="I114" s="2" t="n"/>
      <c r="J114" s="3" t="n"/>
    </row>
    <row r="115" ht="24" customHeight="1">
      <c r="A115" s="4" t="n"/>
      <c r="B115" s="4" t="n"/>
      <c r="C115" s="4" t="n"/>
      <c r="D115" s="5" t="n"/>
      <c r="E115" s="4" t="n"/>
      <c r="F115" s="4" t="n"/>
      <c r="G115" s="4">
        <f>IF(I115="✅ 中",E115*F115,0)</f>
        <v/>
      </c>
      <c r="H115" s="4">
        <f>G115-E115</f>
        <v/>
      </c>
      <c r="I115" s="4" t="n"/>
      <c r="J115" s="5" t="n"/>
    </row>
    <row r="116" ht="24" customHeight="1">
      <c r="A116" s="2" t="n"/>
      <c r="B116" s="2" t="n"/>
      <c r="C116" s="2" t="n"/>
      <c r="D116" s="3" t="n"/>
      <c r="E116" s="2" t="n"/>
      <c r="F116" s="2" t="n"/>
      <c r="G116" s="2">
        <f>IF(I116="✅ 中",E116*F116,0)</f>
        <v/>
      </c>
      <c r="H116" s="2">
        <f>G116-E116</f>
        <v/>
      </c>
      <c r="I116" s="2" t="n"/>
      <c r="J116" s="3" t="n"/>
    </row>
    <row r="117" ht="24" customHeight="1">
      <c r="A117" s="4" t="n"/>
      <c r="B117" s="4" t="n"/>
      <c r="C117" s="4" t="n"/>
      <c r="D117" s="5" t="n"/>
      <c r="E117" s="4" t="n"/>
      <c r="F117" s="4" t="n"/>
      <c r="G117" s="4">
        <f>IF(I117="✅ 中",E117*F117,0)</f>
        <v/>
      </c>
      <c r="H117" s="4">
        <f>G117-E117</f>
        <v/>
      </c>
      <c r="I117" s="4" t="n"/>
      <c r="J117" s="5" t="n"/>
    </row>
    <row r="118" ht="24" customHeight="1">
      <c r="A118" s="2" t="n"/>
      <c r="B118" s="2" t="n"/>
      <c r="C118" s="2" t="n"/>
      <c r="D118" s="3" t="n"/>
      <c r="E118" s="2" t="n"/>
      <c r="F118" s="2" t="n"/>
      <c r="G118" s="2">
        <f>IF(I118="✅ 中",E118*F118,0)</f>
        <v/>
      </c>
      <c r="H118" s="2">
        <f>G118-E118</f>
        <v/>
      </c>
      <c r="I118" s="2" t="n"/>
      <c r="J118" s="3" t="n"/>
    </row>
    <row r="119" ht="24" customHeight="1">
      <c r="A119" s="4" t="n"/>
      <c r="B119" s="4" t="n"/>
      <c r="C119" s="4" t="n"/>
      <c r="D119" s="5" t="n"/>
      <c r="E119" s="4" t="n"/>
      <c r="F119" s="4" t="n"/>
      <c r="G119" s="4">
        <f>IF(I119="✅ 中",E119*F119,0)</f>
        <v/>
      </c>
      <c r="H119" s="4">
        <f>G119-E119</f>
        <v/>
      </c>
      <c r="I119" s="4" t="n"/>
      <c r="J119" s="5" t="n"/>
    </row>
    <row r="120" ht="24" customHeight="1">
      <c r="A120" s="2" t="n"/>
      <c r="B120" s="2" t="n"/>
      <c r="C120" s="2" t="n"/>
      <c r="D120" s="3" t="n"/>
      <c r="E120" s="2" t="n"/>
      <c r="F120" s="2" t="n"/>
      <c r="G120" s="2">
        <f>IF(I120="✅ 中",E120*F120,0)</f>
        <v/>
      </c>
      <c r="H120" s="2">
        <f>G120-E120</f>
        <v/>
      </c>
      <c r="I120" s="2" t="n"/>
      <c r="J120" s="3" t="n"/>
    </row>
    <row r="121" ht="24" customHeight="1">
      <c r="A121" s="4" t="n"/>
      <c r="B121" s="4" t="n"/>
      <c r="C121" s="4" t="n"/>
      <c r="D121" s="5" t="n"/>
      <c r="E121" s="4" t="n"/>
      <c r="F121" s="4" t="n"/>
      <c r="G121" s="4">
        <f>IF(I121="✅ 中",E121*F121,0)</f>
        <v/>
      </c>
      <c r="H121" s="4">
        <f>G121-E121</f>
        <v/>
      </c>
      <c r="I121" s="4" t="n"/>
      <c r="J121" s="5" t="n"/>
    </row>
    <row r="122" ht="24" customHeight="1">
      <c r="A122" s="2" t="n"/>
      <c r="B122" s="2" t="n"/>
      <c r="C122" s="2" t="n"/>
      <c r="D122" s="3" t="n"/>
      <c r="E122" s="2" t="n"/>
      <c r="F122" s="2" t="n"/>
      <c r="G122" s="2">
        <f>IF(I122="✅ 中",E122*F122,0)</f>
        <v/>
      </c>
      <c r="H122" s="2">
        <f>G122-E122</f>
        <v/>
      </c>
      <c r="I122" s="2" t="n"/>
      <c r="J122" s="3" t="n"/>
    </row>
    <row r="123" ht="24" customHeight="1">
      <c r="A123" s="4" t="n"/>
      <c r="B123" s="4" t="n"/>
      <c r="C123" s="4" t="n"/>
      <c r="D123" s="5" t="n"/>
      <c r="E123" s="4" t="n"/>
      <c r="F123" s="4" t="n"/>
      <c r="G123" s="4">
        <f>IF(I123="✅ 中",E123*F123,0)</f>
        <v/>
      </c>
      <c r="H123" s="4">
        <f>G123-E123</f>
        <v/>
      </c>
      <c r="I123" s="4" t="n"/>
      <c r="J123" s="5" t="n"/>
    </row>
    <row r="124" ht="24" customHeight="1">
      <c r="A124" s="2" t="n"/>
      <c r="B124" s="2" t="n"/>
      <c r="C124" s="2" t="n"/>
      <c r="D124" s="3" t="n"/>
      <c r="E124" s="2" t="n"/>
      <c r="F124" s="2" t="n"/>
      <c r="G124" s="2">
        <f>IF(I124="✅ 中",E124*F124,0)</f>
        <v/>
      </c>
      <c r="H124" s="2">
        <f>G124-E124</f>
        <v/>
      </c>
      <c r="I124" s="2" t="n"/>
      <c r="J124" s="3" t="n"/>
    </row>
    <row r="125" ht="24" customHeight="1">
      <c r="A125" s="4" t="n"/>
      <c r="B125" s="4" t="n"/>
      <c r="C125" s="4" t="n"/>
      <c r="D125" s="5" t="n"/>
      <c r="E125" s="4" t="n"/>
      <c r="F125" s="4" t="n"/>
      <c r="G125" s="4">
        <f>IF(I125="✅ 中",E125*F125,0)</f>
        <v/>
      </c>
      <c r="H125" s="4">
        <f>G125-E125</f>
        <v/>
      </c>
      <c r="I125" s="4" t="n"/>
      <c r="J125" s="5" t="n"/>
    </row>
    <row r="126" ht="24" customHeight="1">
      <c r="A126" s="2" t="n"/>
      <c r="B126" s="2" t="n"/>
      <c r="C126" s="2" t="n"/>
      <c r="D126" s="3" t="n"/>
      <c r="E126" s="2" t="n"/>
      <c r="F126" s="2" t="n"/>
      <c r="G126" s="2">
        <f>IF(I126="✅ 中",E126*F126,0)</f>
        <v/>
      </c>
      <c r="H126" s="2">
        <f>G126-E126</f>
        <v/>
      </c>
      <c r="I126" s="2" t="n"/>
      <c r="J126" s="3" t="n"/>
    </row>
    <row r="127" ht="24" customHeight="1">
      <c r="A127" s="4" t="n"/>
      <c r="B127" s="4" t="n"/>
      <c r="C127" s="4" t="n"/>
      <c r="D127" s="5" t="n"/>
      <c r="E127" s="4" t="n"/>
      <c r="F127" s="4" t="n"/>
      <c r="G127" s="4">
        <f>IF(I127="✅ 中",E127*F127,0)</f>
        <v/>
      </c>
      <c r="H127" s="4">
        <f>G127-E127</f>
        <v/>
      </c>
      <c r="I127" s="4" t="n"/>
      <c r="J127" s="5" t="n"/>
    </row>
    <row r="128" ht="24" customHeight="1">
      <c r="A128" s="2" t="n"/>
      <c r="B128" s="2" t="n"/>
      <c r="C128" s="2" t="n"/>
      <c r="D128" s="3" t="n"/>
      <c r="E128" s="2" t="n"/>
      <c r="F128" s="2" t="n"/>
      <c r="G128" s="2">
        <f>IF(I128="✅ 中",E128*F128,0)</f>
        <v/>
      </c>
      <c r="H128" s="2">
        <f>G128-E128</f>
        <v/>
      </c>
      <c r="I128" s="2" t="n"/>
      <c r="J128" s="3" t="n"/>
    </row>
    <row r="129" ht="24" customHeight="1">
      <c r="A129" s="4" t="n"/>
      <c r="B129" s="4" t="n"/>
      <c r="C129" s="4" t="n"/>
      <c r="D129" s="5" t="n"/>
      <c r="E129" s="4" t="n"/>
      <c r="F129" s="4" t="n"/>
      <c r="G129" s="4">
        <f>IF(I129="✅ 中",E129*F129,0)</f>
        <v/>
      </c>
      <c r="H129" s="4">
        <f>G129-E129</f>
        <v/>
      </c>
      <c r="I129" s="4" t="n"/>
      <c r="J129" s="5" t="n"/>
    </row>
    <row r="130" ht="24" customHeight="1">
      <c r="A130" s="2" t="n"/>
      <c r="B130" s="2" t="n"/>
      <c r="C130" s="2" t="n"/>
      <c r="D130" s="3" t="n"/>
      <c r="E130" s="2" t="n"/>
      <c r="F130" s="2" t="n"/>
      <c r="G130" s="2">
        <f>IF(I130="✅ 中",E130*F130,0)</f>
        <v/>
      </c>
      <c r="H130" s="2">
        <f>G130-E130</f>
        <v/>
      </c>
      <c r="I130" s="2" t="n"/>
      <c r="J130" s="3" t="n"/>
    </row>
    <row r="131" ht="24" customHeight="1">
      <c r="A131" s="4" t="n"/>
      <c r="B131" s="4" t="n"/>
      <c r="C131" s="4" t="n"/>
      <c r="D131" s="5" t="n"/>
      <c r="E131" s="4" t="n"/>
      <c r="F131" s="4" t="n"/>
      <c r="G131" s="4">
        <f>IF(I131="✅ 中",E131*F131,0)</f>
        <v/>
      </c>
      <c r="H131" s="4">
        <f>G131-E131</f>
        <v/>
      </c>
      <c r="I131" s="4" t="n"/>
      <c r="J131" s="5" t="n"/>
    </row>
    <row r="132" ht="24" customHeight="1">
      <c r="A132" s="2" t="n"/>
      <c r="B132" s="2" t="n"/>
      <c r="C132" s="2" t="n"/>
      <c r="D132" s="3" t="n"/>
      <c r="E132" s="2" t="n"/>
      <c r="F132" s="2" t="n"/>
      <c r="G132" s="2">
        <f>IF(I132="✅ 中",E132*F132,0)</f>
        <v/>
      </c>
      <c r="H132" s="2">
        <f>G132-E132</f>
        <v/>
      </c>
      <c r="I132" s="2" t="n"/>
      <c r="J132" s="3" t="n"/>
    </row>
    <row r="133" ht="24" customHeight="1">
      <c r="A133" s="4" t="n"/>
      <c r="B133" s="4" t="n"/>
      <c r="C133" s="4" t="n"/>
      <c r="D133" s="5" t="n"/>
      <c r="E133" s="4" t="n"/>
      <c r="F133" s="4" t="n"/>
      <c r="G133" s="4">
        <f>IF(I133="✅ 中",E133*F133,0)</f>
        <v/>
      </c>
      <c r="H133" s="4">
        <f>G133-E133</f>
        <v/>
      </c>
      <c r="I133" s="4" t="n"/>
      <c r="J133" s="5" t="n"/>
    </row>
    <row r="134" ht="24" customHeight="1">
      <c r="A134" s="2" t="n"/>
      <c r="B134" s="2" t="n"/>
      <c r="C134" s="2" t="n"/>
      <c r="D134" s="3" t="n"/>
      <c r="E134" s="2" t="n"/>
      <c r="F134" s="2" t="n"/>
      <c r="G134" s="2">
        <f>IF(I134="✅ 中",E134*F134,0)</f>
        <v/>
      </c>
      <c r="H134" s="2">
        <f>G134-E134</f>
        <v/>
      </c>
      <c r="I134" s="2" t="n"/>
      <c r="J134" s="3" t="n"/>
    </row>
    <row r="135" ht="24" customHeight="1">
      <c r="A135" s="4" t="n"/>
      <c r="B135" s="4" t="n"/>
      <c r="C135" s="4" t="n"/>
      <c r="D135" s="5" t="n"/>
      <c r="E135" s="4" t="n"/>
      <c r="F135" s="4" t="n"/>
      <c r="G135" s="4">
        <f>IF(I135="✅ 中",E135*F135,0)</f>
        <v/>
      </c>
      <c r="H135" s="4">
        <f>G135-E135</f>
        <v/>
      </c>
      <c r="I135" s="4" t="n"/>
      <c r="J135" s="5" t="n"/>
    </row>
    <row r="136" ht="24" customHeight="1">
      <c r="A136" s="2" t="n"/>
      <c r="B136" s="2" t="n"/>
      <c r="C136" s="2" t="n"/>
      <c r="D136" s="3" t="n"/>
      <c r="E136" s="2" t="n"/>
      <c r="F136" s="2" t="n"/>
      <c r="G136" s="2">
        <f>IF(I136="✅ 中",E136*F136,0)</f>
        <v/>
      </c>
      <c r="H136" s="2">
        <f>G136-E136</f>
        <v/>
      </c>
      <c r="I136" s="2" t="n"/>
      <c r="J136" s="3" t="n"/>
    </row>
    <row r="137" ht="24" customHeight="1">
      <c r="A137" s="4" t="n"/>
      <c r="B137" s="4" t="n"/>
      <c r="C137" s="4" t="n"/>
      <c r="D137" s="5" t="n"/>
      <c r="E137" s="4" t="n"/>
      <c r="F137" s="4" t="n"/>
      <c r="G137" s="4">
        <f>IF(I137="✅ 中",E137*F137,0)</f>
        <v/>
      </c>
      <c r="H137" s="4">
        <f>G137-E137</f>
        <v/>
      </c>
      <c r="I137" s="4" t="n"/>
      <c r="J137" s="5" t="n"/>
    </row>
    <row r="138" ht="24" customHeight="1">
      <c r="A138" s="2" t="n"/>
      <c r="B138" s="2" t="n"/>
      <c r="C138" s="2" t="n"/>
      <c r="D138" s="3" t="n"/>
      <c r="E138" s="2" t="n"/>
      <c r="F138" s="2" t="n"/>
      <c r="G138" s="2">
        <f>IF(I138="✅ 中",E138*F138,0)</f>
        <v/>
      </c>
      <c r="H138" s="2">
        <f>G138-E138</f>
        <v/>
      </c>
      <c r="I138" s="2" t="n"/>
      <c r="J138" s="3" t="n"/>
    </row>
    <row r="139" ht="24" customHeight="1">
      <c r="A139" s="4" t="n"/>
      <c r="B139" s="4" t="n"/>
      <c r="C139" s="4" t="n"/>
      <c r="D139" s="5" t="n"/>
      <c r="E139" s="4" t="n"/>
      <c r="F139" s="4" t="n"/>
      <c r="G139" s="4">
        <f>IF(I139="✅ 中",E139*F139,0)</f>
        <v/>
      </c>
      <c r="H139" s="4">
        <f>G139-E139</f>
        <v/>
      </c>
      <c r="I139" s="4" t="n"/>
      <c r="J139" s="5" t="n"/>
    </row>
    <row r="140" ht="24" customHeight="1">
      <c r="A140" s="2" t="n"/>
      <c r="B140" s="2" t="n"/>
      <c r="C140" s="2" t="n"/>
      <c r="D140" s="3" t="n"/>
      <c r="E140" s="2" t="n"/>
      <c r="F140" s="2" t="n"/>
      <c r="G140" s="2">
        <f>IF(I140="✅ 中",E140*F140,0)</f>
        <v/>
      </c>
      <c r="H140" s="2">
        <f>G140-E140</f>
        <v/>
      </c>
      <c r="I140" s="2" t="n"/>
      <c r="J140" s="3" t="n"/>
    </row>
    <row r="141" ht="24" customHeight="1">
      <c r="A141" s="4" t="n"/>
      <c r="B141" s="4" t="n"/>
      <c r="C141" s="4" t="n"/>
      <c r="D141" s="5" t="n"/>
      <c r="E141" s="4" t="n"/>
      <c r="F141" s="4" t="n"/>
      <c r="G141" s="4">
        <f>IF(I141="✅ 中",E141*F141,0)</f>
        <v/>
      </c>
      <c r="H141" s="4">
        <f>G141-E141</f>
        <v/>
      </c>
      <c r="I141" s="4" t="n"/>
      <c r="J141" s="5" t="n"/>
    </row>
    <row r="142" ht="24" customHeight="1">
      <c r="A142" s="2" t="n"/>
      <c r="B142" s="2" t="n"/>
      <c r="C142" s="2" t="n"/>
      <c r="D142" s="3" t="n"/>
      <c r="E142" s="2" t="n"/>
      <c r="F142" s="2" t="n"/>
      <c r="G142" s="2">
        <f>IF(I142="✅ 中",E142*F142,0)</f>
        <v/>
      </c>
      <c r="H142" s="2">
        <f>G142-E142</f>
        <v/>
      </c>
      <c r="I142" s="2" t="n"/>
      <c r="J142" s="3" t="n"/>
    </row>
    <row r="143" ht="24" customHeight="1">
      <c r="A143" s="4" t="n"/>
      <c r="B143" s="4" t="n"/>
      <c r="C143" s="4" t="n"/>
      <c r="D143" s="5" t="n"/>
      <c r="E143" s="4" t="n"/>
      <c r="F143" s="4" t="n"/>
      <c r="G143" s="4">
        <f>IF(I143="✅ 中",E143*F143,0)</f>
        <v/>
      </c>
      <c r="H143" s="4">
        <f>G143-E143</f>
        <v/>
      </c>
      <c r="I143" s="4" t="n"/>
      <c r="J143" s="5" t="n"/>
    </row>
    <row r="144" ht="24" customHeight="1">
      <c r="A144" s="2" t="n"/>
      <c r="B144" s="2" t="n"/>
      <c r="C144" s="2" t="n"/>
      <c r="D144" s="3" t="n"/>
      <c r="E144" s="2" t="n"/>
      <c r="F144" s="2" t="n"/>
      <c r="G144" s="2">
        <f>IF(I144="✅ 中",E144*F144,0)</f>
        <v/>
      </c>
      <c r="H144" s="2">
        <f>G144-E144</f>
        <v/>
      </c>
      <c r="I144" s="2" t="n"/>
      <c r="J144" s="3" t="n"/>
    </row>
    <row r="145" ht="24" customHeight="1">
      <c r="A145" s="4" t="n"/>
      <c r="B145" s="4" t="n"/>
      <c r="C145" s="4" t="n"/>
      <c r="D145" s="5" t="n"/>
      <c r="E145" s="4" t="n"/>
      <c r="F145" s="4" t="n"/>
      <c r="G145" s="4">
        <f>IF(I145="✅ 中",E145*F145,0)</f>
        <v/>
      </c>
      <c r="H145" s="4">
        <f>G145-E145</f>
        <v/>
      </c>
      <c r="I145" s="4" t="n"/>
      <c r="J145" s="5" t="n"/>
    </row>
    <row r="146" ht="24" customHeight="1">
      <c r="A146" s="2" t="n"/>
      <c r="B146" s="2" t="n"/>
      <c r="C146" s="2" t="n"/>
      <c r="D146" s="3" t="n"/>
      <c r="E146" s="2" t="n"/>
      <c r="F146" s="2" t="n"/>
      <c r="G146" s="2">
        <f>IF(I146="✅ 中",E146*F146,0)</f>
        <v/>
      </c>
      <c r="H146" s="2">
        <f>G146-E146</f>
        <v/>
      </c>
      <c r="I146" s="2" t="n"/>
      <c r="J146" s="3" t="n"/>
    </row>
    <row r="147" ht="24" customHeight="1">
      <c r="A147" s="4" t="n"/>
      <c r="B147" s="4" t="n"/>
      <c r="C147" s="4" t="n"/>
      <c r="D147" s="5" t="n"/>
      <c r="E147" s="4" t="n"/>
      <c r="F147" s="4" t="n"/>
      <c r="G147" s="4">
        <f>IF(I147="✅ 中",E147*F147,0)</f>
        <v/>
      </c>
      <c r="H147" s="4">
        <f>G147-E147</f>
        <v/>
      </c>
      <c r="I147" s="4" t="n"/>
      <c r="J147" s="5" t="n"/>
    </row>
    <row r="148" ht="24" customHeight="1">
      <c r="A148" s="2" t="n"/>
      <c r="B148" s="2" t="n"/>
      <c r="C148" s="2" t="n"/>
      <c r="D148" s="3" t="n"/>
      <c r="E148" s="2" t="n"/>
      <c r="F148" s="2" t="n"/>
      <c r="G148" s="2">
        <f>IF(I148="✅ 中",E148*F148,0)</f>
        <v/>
      </c>
      <c r="H148" s="2">
        <f>G148-E148</f>
        <v/>
      </c>
      <c r="I148" s="2" t="n"/>
      <c r="J148" s="3" t="n"/>
    </row>
    <row r="149" ht="24" customHeight="1">
      <c r="A149" s="4" t="n"/>
      <c r="B149" s="4" t="n"/>
      <c r="C149" s="4" t="n"/>
      <c r="D149" s="5" t="n"/>
      <c r="E149" s="4" t="n"/>
      <c r="F149" s="4" t="n"/>
      <c r="G149" s="4">
        <f>IF(I149="✅ 中",E149*F149,0)</f>
        <v/>
      </c>
      <c r="H149" s="4">
        <f>G149-E149</f>
        <v/>
      </c>
      <c r="I149" s="4" t="n"/>
      <c r="J149" s="5" t="n"/>
    </row>
    <row r="150" ht="24" customHeight="1">
      <c r="A150" s="2" t="n"/>
      <c r="B150" s="2" t="n"/>
      <c r="C150" s="2" t="n"/>
      <c r="D150" s="3" t="n"/>
      <c r="E150" s="2" t="n"/>
      <c r="F150" s="2" t="n"/>
      <c r="G150" s="2">
        <f>IF(I150="✅ 中",E150*F150,0)</f>
        <v/>
      </c>
      <c r="H150" s="2">
        <f>G150-E150</f>
        <v/>
      </c>
      <c r="I150" s="2" t="n"/>
      <c r="J150" s="3" t="n"/>
    </row>
    <row r="151" ht="24" customHeight="1">
      <c r="A151" s="4" t="n"/>
      <c r="B151" s="4" t="n"/>
      <c r="C151" s="4" t="n"/>
      <c r="D151" s="5" t="n"/>
      <c r="E151" s="4" t="n"/>
      <c r="F151" s="4" t="n"/>
      <c r="G151" s="4">
        <f>IF(I151="✅ 中",E151*F151,0)</f>
        <v/>
      </c>
      <c r="H151" s="4">
        <f>G151-E151</f>
        <v/>
      </c>
      <c r="I151" s="4" t="n"/>
      <c r="J151" s="5" t="n"/>
    </row>
    <row r="152" ht="24" customHeight="1">
      <c r="A152" s="2" t="n"/>
      <c r="B152" s="2" t="n"/>
      <c r="C152" s="2" t="n"/>
      <c r="D152" s="3" t="n"/>
      <c r="E152" s="2" t="n"/>
      <c r="F152" s="2" t="n"/>
      <c r="G152" s="2">
        <f>IF(I152="✅ 中",E152*F152,0)</f>
        <v/>
      </c>
      <c r="H152" s="2">
        <f>G152-E152</f>
        <v/>
      </c>
      <c r="I152" s="2" t="n"/>
      <c r="J152" s="3" t="n"/>
    </row>
    <row r="153" ht="24" customHeight="1">
      <c r="A153" s="4" t="n"/>
      <c r="B153" s="4" t="n"/>
      <c r="C153" s="4" t="n"/>
      <c r="D153" s="5" t="n"/>
      <c r="E153" s="4" t="n"/>
      <c r="F153" s="4" t="n"/>
      <c r="G153" s="4">
        <f>IF(I153="✅ 中",E153*F153,0)</f>
        <v/>
      </c>
      <c r="H153" s="4">
        <f>G153-E153</f>
        <v/>
      </c>
      <c r="I153" s="4" t="n"/>
      <c r="J153" s="5" t="n"/>
    </row>
    <row r="154" ht="24" customHeight="1">
      <c r="A154" s="2" t="n"/>
      <c r="B154" s="2" t="n"/>
      <c r="C154" s="2" t="n"/>
      <c r="D154" s="3" t="n"/>
      <c r="E154" s="2" t="n"/>
      <c r="F154" s="2" t="n"/>
      <c r="G154" s="2">
        <f>IF(I154="✅ 中",E154*F154,0)</f>
        <v/>
      </c>
      <c r="H154" s="2">
        <f>G154-E154</f>
        <v/>
      </c>
      <c r="I154" s="2" t="n"/>
      <c r="J154" s="3" t="n"/>
    </row>
    <row r="155" ht="24" customHeight="1">
      <c r="A155" s="4" t="n"/>
      <c r="B155" s="4" t="n"/>
      <c r="C155" s="4" t="n"/>
      <c r="D155" s="5" t="n"/>
      <c r="E155" s="4" t="n"/>
      <c r="F155" s="4" t="n"/>
      <c r="G155" s="4">
        <f>IF(I155="✅ 中",E155*F155,0)</f>
        <v/>
      </c>
      <c r="H155" s="4">
        <f>G155-E155</f>
        <v/>
      </c>
      <c r="I155" s="4" t="n"/>
      <c r="J155" s="5" t="n"/>
    </row>
    <row r="156" ht="24" customHeight="1">
      <c r="A156" s="2" t="n"/>
      <c r="B156" s="2" t="n"/>
      <c r="C156" s="2" t="n"/>
      <c r="D156" s="3" t="n"/>
      <c r="E156" s="2" t="n"/>
      <c r="F156" s="2" t="n"/>
      <c r="G156" s="2">
        <f>IF(I156="✅ 中",E156*F156,0)</f>
        <v/>
      </c>
      <c r="H156" s="2">
        <f>G156-E156</f>
        <v/>
      </c>
      <c r="I156" s="2" t="n"/>
      <c r="J156" s="3" t="n"/>
    </row>
    <row r="157" ht="24" customHeight="1">
      <c r="A157" s="4" t="n"/>
      <c r="B157" s="4" t="n"/>
      <c r="C157" s="4" t="n"/>
      <c r="D157" s="5" t="n"/>
      <c r="E157" s="4" t="n"/>
      <c r="F157" s="4" t="n"/>
      <c r="G157" s="4">
        <f>IF(I157="✅ 中",E157*F157,0)</f>
        <v/>
      </c>
      <c r="H157" s="4">
        <f>G157-E157</f>
        <v/>
      </c>
      <c r="I157" s="4" t="n"/>
      <c r="J157" s="5" t="n"/>
    </row>
    <row r="158" ht="24" customHeight="1">
      <c r="A158" s="2" t="n"/>
      <c r="B158" s="2" t="n"/>
      <c r="C158" s="2" t="n"/>
      <c r="D158" s="3" t="n"/>
      <c r="E158" s="2" t="n"/>
      <c r="F158" s="2" t="n"/>
      <c r="G158" s="2">
        <f>IF(I158="✅ 中",E158*F158,0)</f>
        <v/>
      </c>
      <c r="H158" s="2">
        <f>G158-E158</f>
        <v/>
      </c>
      <c r="I158" s="2" t="n"/>
      <c r="J158" s="3" t="n"/>
    </row>
    <row r="159" ht="24" customHeight="1">
      <c r="A159" s="4" t="n"/>
      <c r="B159" s="4" t="n"/>
      <c r="C159" s="4" t="n"/>
      <c r="D159" s="5" t="n"/>
      <c r="E159" s="4" t="n"/>
      <c r="F159" s="4" t="n"/>
      <c r="G159" s="4">
        <f>IF(I159="✅ 中",E159*F159,0)</f>
        <v/>
      </c>
      <c r="H159" s="4">
        <f>G159-E159</f>
        <v/>
      </c>
      <c r="I159" s="4" t="n"/>
      <c r="J159" s="5" t="n"/>
    </row>
    <row r="160" ht="24" customHeight="1">
      <c r="A160" s="2" t="n"/>
      <c r="B160" s="2" t="n"/>
      <c r="C160" s="2" t="n"/>
      <c r="D160" s="3" t="n"/>
      <c r="E160" s="2" t="n"/>
      <c r="F160" s="2" t="n"/>
      <c r="G160" s="2">
        <f>IF(I160="✅ 中",E160*F160,0)</f>
        <v/>
      </c>
      <c r="H160" s="2">
        <f>G160-E160</f>
        <v/>
      </c>
      <c r="I160" s="2" t="n"/>
      <c r="J160" s="3" t="n"/>
    </row>
    <row r="161" ht="24" customHeight="1">
      <c r="A161" s="4" t="n"/>
      <c r="B161" s="4" t="n"/>
      <c r="C161" s="4" t="n"/>
      <c r="D161" s="5" t="n"/>
      <c r="E161" s="4" t="n"/>
      <c r="F161" s="4" t="n"/>
      <c r="G161" s="4">
        <f>IF(I161="✅ 中",E161*F161,0)</f>
        <v/>
      </c>
      <c r="H161" s="4">
        <f>G161-E161</f>
        <v/>
      </c>
      <c r="I161" s="4" t="n"/>
      <c r="J161" s="5" t="n"/>
    </row>
    <row r="162" ht="24" customHeight="1">
      <c r="A162" s="2" t="n"/>
      <c r="B162" s="2" t="n"/>
      <c r="C162" s="2" t="n"/>
      <c r="D162" s="3" t="n"/>
      <c r="E162" s="2" t="n"/>
      <c r="F162" s="2" t="n"/>
      <c r="G162" s="2">
        <f>IF(I162="✅ 中",E162*F162,0)</f>
        <v/>
      </c>
      <c r="H162" s="2">
        <f>G162-E162</f>
        <v/>
      </c>
      <c r="I162" s="2" t="n"/>
      <c r="J162" s="3" t="n"/>
    </row>
    <row r="163" ht="24" customHeight="1">
      <c r="A163" s="4" t="n"/>
      <c r="B163" s="4" t="n"/>
      <c r="C163" s="4" t="n"/>
      <c r="D163" s="5" t="n"/>
      <c r="E163" s="4" t="n"/>
      <c r="F163" s="4" t="n"/>
      <c r="G163" s="4">
        <f>IF(I163="✅ 中",E163*F163,0)</f>
        <v/>
      </c>
      <c r="H163" s="4">
        <f>G163-E163</f>
        <v/>
      </c>
      <c r="I163" s="4" t="n"/>
      <c r="J163" s="5" t="n"/>
    </row>
    <row r="164" ht="24" customHeight="1">
      <c r="A164" s="2" t="n"/>
      <c r="B164" s="2" t="n"/>
      <c r="C164" s="2" t="n"/>
      <c r="D164" s="3" t="n"/>
      <c r="E164" s="2" t="n"/>
      <c r="F164" s="2" t="n"/>
      <c r="G164" s="2">
        <f>IF(I164="✅ 中",E164*F164,0)</f>
        <v/>
      </c>
      <c r="H164" s="2">
        <f>G164-E164</f>
        <v/>
      </c>
      <c r="I164" s="2" t="n"/>
      <c r="J164" s="3" t="n"/>
    </row>
    <row r="165" ht="24" customHeight="1">
      <c r="A165" s="4" t="n"/>
      <c r="B165" s="4" t="n"/>
      <c r="C165" s="4" t="n"/>
      <c r="D165" s="5" t="n"/>
      <c r="E165" s="4" t="n"/>
      <c r="F165" s="4" t="n"/>
      <c r="G165" s="4">
        <f>IF(I165="✅ 中",E165*F165,0)</f>
        <v/>
      </c>
      <c r="H165" s="4">
        <f>G165-E165</f>
        <v/>
      </c>
      <c r="I165" s="4" t="n"/>
      <c r="J165" s="5" t="n"/>
    </row>
    <row r="166" ht="24" customHeight="1">
      <c r="A166" s="2" t="n"/>
      <c r="B166" s="2" t="n"/>
      <c r="C166" s="2" t="n"/>
      <c r="D166" s="3" t="n"/>
      <c r="E166" s="2" t="n"/>
      <c r="F166" s="2" t="n"/>
      <c r="G166" s="2">
        <f>IF(I166="✅ 中",E166*F166,0)</f>
        <v/>
      </c>
      <c r="H166" s="2">
        <f>G166-E166</f>
        <v/>
      </c>
      <c r="I166" s="2" t="n"/>
      <c r="J166" s="3" t="n"/>
    </row>
    <row r="167" ht="24" customHeight="1">
      <c r="A167" s="4" t="n"/>
      <c r="B167" s="4" t="n"/>
      <c r="C167" s="4" t="n"/>
      <c r="D167" s="5" t="n"/>
      <c r="E167" s="4" t="n"/>
      <c r="F167" s="4" t="n"/>
      <c r="G167" s="4">
        <f>IF(I167="✅ 中",E167*F167,0)</f>
        <v/>
      </c>
      <c r="H167" s="4">
        <f>G167-E167</f>
        <v/>
      </c>
      <c r="I167" s="4" t="n"/>
      <c r="J167" s="5" t="n"/>
    </row>
    <row r="168" ht="24" customHeight="1">
      <c r="A168" s="2" t="n"/>
      <c r="B168" s="2" t="n"/>
      <c r="C168" s="2" t="n"/>
      <c r="D168" s="3" t="n"/>
      <c r="E168" s="2" t="n"/>
      <c r="F168" s="2" t="n"/>
      <c r="G168" s="2">
        <f>IF(I168="✅ 中",E168*F168,0)</f>
        <v/>
      </c>
      <c r="H168" s="2">
        <f>G168-E168</f>
        <v/>
      </c>
      <c r="I168" s="2" t="n"/>
      <c r="J168" s="3" t="n"/>
    </row>
    <row r="169" ht="24" customHeight="1">
      <c r="A169" s="4" t="n"/>
      <c r="B169" s="4" t="n"/>
      <c r="C169" s="4" t="n"/>
      <c r="D169" s="5" t="n"/>
      <c r="E169" s="4" t="n"/>
      <c r="F169" s="4" t="n"/>
      <c r="G169" s="4">
        <f>IF(I169="✅ 中",E169*F169,0)</f>
        <v/>
      </c>
      <c r="H169" s="4">
        <f>G169-E169</f>
        <v/>
      </c>
      <c r="I169" s="4" t="n"/>
      <c r="J169" s="5" t="n"/>
    </row>
    <row r="170" ht="24" customHeight="1">
      <c r="A170" s="2" t="n"/>
      <c r="B170" s="2" t="n"/>
      <c r="C170" s="2" t="n"/>
      <c r="D170" s="3" t="n"/>
      <c r="E170" s="2" t="n"/>
      <c r="F170" s="2" t="n"/>
      <c r="G170" s="2">
        <f>IF(I170="✅ 中",E170*F170,0)</f>
        <v/>
      </c>
      <c r="H170" s="2">
        <f>G170-E170</f>
        <v/>
      </c>
      <c r="I170" s="2" t="n"/>
      <c r="J170" s="3" t="n"/>
    </row>
    <row r="171" ht="24" customHeight="1">
      <c r="A171" s="4" t="n"/>
      <c r="B171" s="4" t="n"/>
      <c r="C171" s="4" t="n"/>
      <c r="D171" s="5" t="n"/>
      <c r="E171" s="4" t="n"/>
      <c r="F171" s="4" t="n"/>
      <c r="G171" s="4">
        <f>IF(I171="✅ 中",E171*F171,0)</f>
        <v/>
      </c>
      <c r="H171" s="4">
        <f>G171-E171</f>
        <v/>
      </c>
      <c r="I171" s="4" t="n"/>
      <c r="J171" s="5" t="n"/>
    </row>
    <row r="172" ht="24" customHeight="1">
      <c r="A172" s="2" t="n"/>
      <c r="B172" s="2" t="n"/>
      <c r="C172" s="2" t="n"/>
      <c r="D172" s="3" t="n"/>
      <c r="E172" s="2" t="n"/>
      <c r="F172" s="2" t="n"/>
      <c r="G172" s="2">
        <f>IF(I172="✅ 中",E172*F172,0)</f>
        <v/>
      </c>
      <c r="H172" s="2">
        <f>G172-E172</f>
        <v/>
      </c>
      <c r="I172" s="2" t="n"/>
      <c r="J172" s="3" t="n"/>
    </row>
    <row r="173" ht="24" customHeight="1">
      <c r="A173" s="4" t="n"/>
      <c r="B173" s="4" t="n"/>
      <c r="C173" s="4" t="n"/>
      <c r="D173" s="5" t="n"/>
      <c r="E173" s="4" t="n"/>
      <c r="F173" s="4" t="n"/>
      <c r="G173" s="4">
        <f>IF(I173="✅ 中",E173*F173,0)</f>
        <v/>
      </c>
      <c r="H173" s="4">
        <f>G173-E173</f>
        <v/>
      </c>
      <c r="I173" s="4" t="n"/>
      <c r="J173" s="5" t="n"/>
    </row>
    <row r="174" ht="24" customHeight="1">
      <c r="A174" s="2" t="n"/>
      <c r="B174" s="2" t="n"/>
      <c r="C174" s="2" t="n"/>
      <c r="D174" s="3" t="n"/>
      <c r="E174" s="2" t="n"/>
      <c r="F174" s="2" t="n"/>
      <c r="G174" s="2">
        <f>IF(I174="✅ 中",E174*F174,0)</f>
        <v/>
      </c>
      <c r="H174" s="2">
        <f>G174-E174</f>
        <v/>
      </c>
      <c r="I174" s="2" t="n"/>
      <c r="J174" s="3" t="n"/>
    </row>
    <row r="175" ht="24" customHeight="1">
      <c r="A175" s="4" t="n"/>
      <c r="B175" s="4" t="n"/>
      <c r="C175" s="4" t="n"/>
      <c r="D175" s="5" t="n"/>
      <c r="E175" s="4" t="n"/>
      <c r="F175" s="4" t="n"/>
      <c r="G175" s="4">
        <f>IF(I175="✅ 中",E175*F175,0)</f>
        <v/>
      </c>
      <c r="H175" s="4">
        <f>G175-E175</f>
        <v/>
      </c>
      <c r="I175" s="4" t="n"/>
      <c r="J175" s="5" t="n"/>
    </row>
    <row r="176" ht="24" customHeight="1">
      <c r="A176" s="2" t="n"/>
      <c r="B176" s="2" t="n"/>
      <c r="C176" s="2" t="n"/>
      <c r="D176" s="3" t="n"/>
      <c r="E176" s="2" t="n"/>
      <c r="F176" s="2" t="n"/>
      <c r="G176" s="2">
        <f>IF(I176="✅ 中",E176*F176,0)</f>
        <v/>
      </c>
      <c r="H176" s="2">
        <f>G176-E176</f>
        <v/>
      </c>
      <c r="I176" s="2" t="n"/>
      <c r="J176" s="3" t="n"/>
    </row>
    <row r="177" ht="24" customHeight="1">
      <c r="A177" s="4" t="n"/>
      <c r="B177" s="4" t="n"/>
      <c r="C177" s="4" t="n"/>
      <c r="D177" s="5" t="n"/>
      <c r="E177" s="4" t="n"/>
      <c r="F177" s="4" t="n"/>
      <c r="G177" s="4">
        <f>IF(I177="✅ 中",E177*F177,0)</f>
        <v/>
      </c>
      <c r="H177" s="4">
        <f>G177-E177</f>
        <v/>
      </c>
      <c r="I177" s="4" t="n"/>
      <c r="J177" s="5" t="n"/>
    </row>
    <row r="178" ht="24" customHeight="1">
      <c r="A178" s="2" t="n"/>
      <c r="B178" s="2" t="n"/>
      <c r="C178" s="2" t="n"/>
      <c r="D178" s="3" t="n"/>
      <c r="E178" s="2" t="n"/>
      <c r="F178" s="2" t="n"/>
      <c r="G178" s="2">
        <f>IF(I178="✅ 中",E178*F178,0)</f>
        <v/>
      </c>
      <c r="H178" s="2">
        <f>G178-E178</f>
        <v/>
      </c>
      <c r="I178" s="2" t="n"/>
      <c r="J178" s="3" t="n"/>
    </row>
    <row r="179" ht="24" customHeight="1">
      <c r="A179" s="4" t="n"/>
      <c r="B179" s="4" t="n"/>
      <c r="C179" s="4" t="n"/>
      <c r="D179" s="5" t="n"/>
      <c r="E179" s="4" t="n"/>
      <c r="F179" s="4" t="n"/>
      <c r="G179" s="4">
        <f>IF(I179="✅ 中",E179*F179,0)</f>
        <v/>
      </c>
      <c r="H179" s="4">
        <f>G179-E179</f>
        <v/>
      </c>
      <c r="I179" s="4" t="n"/>
      <c r="J179" s="5" t="n"/>
    </row>
    <row r="180" ht="24" customHeight="1">
      <c r="A180" s="2" t="n"/>
      <c r="B180" s="2" t="n"/>
      <c r="C180" s="2" t="n"/>
      <c r="D180" s="3" t="n"/>
      <c r="E180" s="2" t="n"/>
      <c r="F180" s="2" t="n"/>
      <c r="G180" s="2">
        <f>IF(I180="✅ 中",E180*F180,0)</f>
        <v/>
      </c>
      <c r="H180" s="2">
        <f>G180-E180</f>
        <v/>
      </c>
      <c r="I180" s="2" t="n"/>
      <c r="J180" s="3" t="n"/>
    </row>
    <row r="181" ht="24" customHeight="1">
      <c r="A181" s="4" t="n"/>
      <c r="B181" s="4" t="n"/>
      <c r="C181" s="4" t="n"/>
      <c r="D181" s="5" t="n"/>
      <c r="E181" s="4" t="n"/>
      <c r="F181" s="4" t="n"/>
      <c r="G181" s="4">
        <f>IF(I181="✅ 中",E181*F181,0)</f>
        <v/>
      </c>
      <c r="H181" s="4">
        <f>G181-E181</f>
        <v/>
      </c>
      <c r="I181" s="4" t="n"/>
      <c r="J181" s="5" t="n"/>
    </row>
    <row r="182" ht="24" customHeight="1">
      <c r="A182" s="2" t="n"/>
      <c r="B182" s="2" t="n"/>
      <c r="C182" s="2" t="n"/>
      <c r="D182" s="3" t="n"/>
      <c r="E182" s="2" t="n"/>
      <c r="F182" s="2" t="n"/>
      <c r="G182" s="2">
        <f>IF(I182="✅ 中",E182*F182,0)</f>
        <v/>
      </c>
      <c r="H182" s="2">
        <f>G182-E182</f>
        <v/>
      </c>
      <c r="I182" s="2" t="n"/>
      <c r="J182" s="3" t="n"/>
    </row>
    <row r="183" ht="24" customHeight="1">
      <c r="A183" s="4" t="n"/>
      <c r="B183" s="4" t="n"/>
      <c r="C183" s="4" t="n"/>
      <c r="D183" s="5" t="n"/>
      <c r="E183" s="4" t="n"/>
      <c r="F183" s="4" t="n"/>
      <c r="G183" s="4">
        <f>IF(I183="✅ 中",E183*F183,0)</f>
        <v/>
      </c>
      <c r="H183" s="4">
        <f>G183-E183</f>
        <v/>
      </c>
      <c r="I183" s="4" t="n"/>
      <c r="J183" s="5" t="n"/>
    </row>
    <row r="184" ht="24" customHeight="1">
      <c r="A184" s="2" t="n"/>
      <c r="B184" s="2" t="n"/>
      <c r="C184" s="2" t="n"/>
      <c r="D184" s="3" t="n"/>
      <c r="E184" s="2" t="n"/>
      <c r="F184" s="2" t="n"/>
      <c r="G184" s="2">
        <f>IF(I184="✅ 中",E184*F184,0)</f>
        <v/>
      </c>
      <c r="H184" s="2">
        <f>G184-E184</f>
        <v/>
      </c>
      <c r="I184" s="2" t="n"/>
      <c r="J184" s="3" t="n"/>
    </row>
    <row r="185" ht="24" customHeight="1">
      <c r="A185" s="4" t="n"/>
      <c r="B185" s="4" t="n"/>
      <c r="C185" s="4" t="n"/>
      <c r="D185" s="5" t="n"/>
      <c r="E185" s="4" t="n"/>
      <c r="F185" s="4" t="n"/>
      <c r="G185" s="4">
        <f>IF(I185="✅ 中",E185*F185,0)</f>
        <v/>
      </c>
      <c r="H185" s="4">
        <f>G185-E185</f>
        <v/>
      </c>
      <c r="I185" s="4" t="n"/>
      <c r="J185" s="5" t="n"/>
    </row>
    <row r="186" ht="24" customHeight="1">
      <c r="A186" s="2" t="n"/>
      <c r="B186" s="2" t="n"/>
      <c r="C186" s="2" t="n"/>
      <c r="D186" s="3" t="n"/>
      <c r="E186" s="2" t="n"/>
      <c r="F186" s="2" t="n"/>
      <c r="G186" s="2">
        <f>IF(I186="✅ 中",E186*F186,0)</f>
        <v/>
      </c>
      <c r="H186" s="2">
        <f>G186-E186</f>
        <v/>
      </c>
      <c r="I186" s="2" t="n"/>
      <c r="J186" s="3" t="n"/>
    </row>
    <row r="187" ht="24" customHeight="1">
      <c r="A187" s="4" t="n"/>
      <c r="B187" s="4" t="n"/>
      <c r="C187" s="4" t="n"/>
      <c r="D187" s="5" t="n"/>
      <c r="E187" s="4" t="n"/>
      <c r="F187" s="4" t="n"/>
      <c r="G187" s="4">
        <f>IF(I187="✅ 中",E187*F187,0)</f>
        <v/>
      </c>
      <c r="H187" s="4">
        <f>G187-E187</f>
        <v/>
      </c>
      <c r="I187" s="4" t="n"/>
      <c r="J187" s="5" t="n"/>
    </row>
    <row r="188" ht="24" customHeight="1">
      <c r="A188" s="2" t="n"/>
      <c r="B188" s="2" t="n"/>
      <c r="C188" s="2" t="n"/>
      <c r="D188" s="3" t="n"/>
      <c r="E188" s="2" t="n"/>
      <c r="F188" s="2" t="n"/>
      <c r="G188" s="2">
        <f>IF(I188="✅ 中",E188*F188,0)</f>
        <v/>
      </c>
      <c r="H188" s="2">
        <f>G188-E188</f>
        <v/>
      </c>
      <c r="I188" s="2" t="n"/>
      <c r="J188" s="3" t="n"/>
    </row>
    <row r="189" ht="24" customHeight="1">
      <c r="A189" s="4" t="n"/>
      <c r="B189" s="4" t="n"/>
      <c r="C189" s="4" t="n"/>
      <c r="D189" s="5" t="n"/>
      <c r="E189" s="4" t="n"/>
      <c r="F189" s="4" t="n"/>
      <c r="G189" s="4">
        <f>IF(I189="✅ 中",E189*F189,0)</f>
        <v/>
      </c>
      <c r="H189" s="4">
        <f>G189-E189</f>
        <v/>
      </c>
      <c r="I189" s="4" t="n"/>
      <c r="J189" s="5" t="n"/>
    </row>
    <row r="190" ht="24" customHeight="1">
      <c r="A190" s="2" t="n"/>
      <c r="B190" s="2" t="n"/>
      <c r="C190" s="2" t="n"/>
      <c r="D190" s="3" t="n"/>
      <c r="E190" s="2" t="n"/>
      <c r="F190" s="2" t="n"/>
      <c r="G190" s="2">
        <f>IF(I190="✅ 中",E190*F190,0)</f>
        <v/>
      </c>
      <c r="H190" s="2">
        <f>G190-E190</f>
        <v/>
      </c>
      <c r="I190" s="2" t="n"/>
      <c r="J190" s="3" t="n"/>
    </row>
    <row r="191" ht="24" customHeight="1">
      <c r="A191" s="4" t="n"/>
      <c r="B191" s="4" t="n"/>
      <c r="C191" s="4" t="n"/>
      <c r="D191" s="5" t="n"/>
      <c r="E191" s="4" t="n"/>
      <c r="F191" s="4" t="n"/>
      <c r="G191" s="4">
        <f>IF(I191="✅ 中",E191*F191,0)</f>
        <v/>
      </c>
      <c r="H191" s="4">
        <f>G191-E191</f>
        <v/>
      </c>
      <c r="I191" s="4" t="n"/>
      <c r="J191" s="5" t="n"/>
    </row>
    <row r="192" ht="24" customHeight="1">
      <c r="A192" s="2" t="n"/>
      <c r="B192" s="2" t="n"/>
      <c r="C192" s="2" t="n"/>
      <c r="D192" s="3" t="n"/>
      <c r="E192" s="2" t="n"/>
      <c r="F192" s="2" t="n"/>
      <c r="G192" s="2">
        <f>IF(I192="✅ 中",E192*F192,0)</f>
        <v/>
      </c>
      <c r="H192" s="2">
        <f>G192-E192</f>
        <v/>
      </c>
      <c r="I192" s="2" t="n"/>
      <c r="J192" s="3" t="n"/>
    </row>
    <row r="193" ht="24" customHeight="1">
      <c r="A193" s="4" t="n"/>
      <c r="B193" s="4" t="n"/>
      <c r="C193" s="4" t="n"/>
      <c r="D193" s="5" t="n"/>
      <c r="E193" s="4" t="n"/>
      <c r="F193" s="4" t="n"/>
      <c r="G193" s="4">
        <f>IF(I193="✅ 中",E193*F193,0)</f>
        <v/>
      </c>
      <c r="H193" s="4">
        <f>G193-E193</f>
        <v/>
      </c>
      <c r="I193" s="4" t="n"/>
      <c r="J193" s="5" t="n"/>
    </row>
    <row r="194" ht="24" customHeight="1">
      <c r="A194" s="2" t="n"/>
      <c r="B194" s="2" t="n"/>
      <c r="C194" s="2" t="n"/>
      <c r="D194" s="3" t="n"/>
      <c r="E194" s="2" t="n"/>
      <c r="F194" s="2" t="n"/>
      <c r="G194" s="2">
        <f>IF(I194="✅ 中",E194*F194,0)</f>
        <v/>
      </c>
      <c r="H194" s="2">
        <f>G194-E194</f>
        <v/>
      </c>
      <c r="I194" s="2" t="n"/>
      <c r="J194" s="3" t="n"/>
    </row>
    <row r="195" ht="24" customHeight="1">
      <c r="A195" s="4" t="n"/>
      <c r="B195" s="4" t="n"/>
      <c r="C195" s="4" t="n"/>
      <c r="D195" s="5" t="n"/>
      <c r="E195" s="4" t="n"/>
      <c r="F195" s="4" t="n"/>
      <c r="G195" s="4">
        <f>IF(I195="✅ 中",E195*F195,0)</f>
        <v/>
      </c>
      <c r="H195" s="4">
        <f>G195-E195</f>
        <v/>
      </c>
      <c r="I195" s="4" t="n"/>
      <c r="J195" s="5" t="n"/>
    </row>
    <row r="196" ht="24" customHeight="1">
      <c r="A196" s="2" t="n"/>
      <c r="B196" s="2" t="n"/>
      <c r="C196" s="2" t="n"/>
      <c r="D196" s="3" t="n"/>
      <c r="E196" s="2" t="n"/>
      <c r="F196" s="2" t="n"/>
      <c r="G196" s="2">
        <f>IF(I196="✅ 中",E196*F196,0)</f>
        <v/>
      </c>
      <c r="H196" s="2">
        <f>G196-E196</f>
        <v/>
      </c>
      <c r="I196" s="2" t="n"/>
      <c r="J196" s="3" t="n"/>
    </row>
    <row r="197" ht="24" customHeight="1">
      <c r="A197" s="4" t="n"/>
      <c r="B197" s="4" t="n"/>
      <c r="C197" s="4" t="n"/>
      <c r="D197" s="5" t="n"/>
      <c r="E197" s="4" t="n"/>
      <c r="F197" s="4" t="n"/>
      <c r="G197" s="4">
        <f>IF(I197="✅ 中",E197*F197,0)</f>
        <v/>
      </c>
      <c r="H197" s="4">
        <f>G197-E197</f>
        <v/>
      </c>
      <c r="I197" s="4" t="n"/>
      <c r="J197" s="5" t="n"/>
    </row>
    <row r="198" ht="24" customHeight="1">
      <c r="A198" s="2" t="n"/>
      <c r="B198" s="2" t="n"/>
      <c r="C198" s="2" t="n"/>
      <c r="D198" s="3" t="n"/>
      <c r="E198" s="2" t="n"/>
      <c r="F198" s="2" t="n"/>
      <c r="G198" s="2">
        <f>IF(I198="✅ 中",E198*F198,0)</f>
        <v/>
      </c>
      <c r="H198" s="2">
        <f>G198-E198</f>
        <v/>
      </c>
      <c r="I198" s="2" t="n"/>
      <c r="J198" s="3" t="n"/>
    </row>
    <row r="199" ht="24" customHeight="1">
      <c r="A199" s="4" t="n"/>
      <c r="B199" s="4" t="n"/>
      <c r="C199" s="4" t="n"/>
      <c r="D199" s="5" t="n"/>
      <c r="E199" s="4" t="n"/>
      <c r="F199" s="4" t="n"/>
      <c r="G199" s="4">
        <f>IF(I199="✅ 中",E199*F199,0)</f>
        <v/>
      </c>
      <c r="H199" s="4">
        <f>G199-E199</f>
        <v/>
      </c>
      <c r="I199" s="4" t="n"/>
      <c r="J199" s="5" t="n"/>
    </row>
    <row r="200" ht="24" customHeight="1">
      <c r="A200" s="2" t="n"/>
      <c r="B200" s="2" t="n"/>
      <c r="C200" s="2" t="n"/>
      <c r="D200" s="3" t="n"/>
      <c r="E200" s="2" t="n"/>
      <c r="F200" s="2" t="n"/>
      <c r="G200" s="2">
        <f>IF(I200="✅ 中",E200*F200,0)</f>
        <v/>
      </c>
      <c r="H200" s="2">
        <f>G200-E200</f>
        <v/>
      </c>
      <c r="I200" s="2" t="n"/>
      <c r="J200" s="3" t="n"/>
    </row>
    <row r="201" ht="24" customHeight="1">
      <c r="A201" s="4" t="n"/>
      <c r="B201" s="4" t="n"/>
      <c r="C201" s="4" t="n"/>
      <c r="D201" s="5" t="n"/>
      <c r="E201" s="4" t="n"/>
      <c r="F201" s="4" t="n"/>
      <c r="G201" s="4">
        <f>IF(I201="✅ 中",E201*F201,0)</f>
        <v/>
      </c>
      <c r="H201" s="4">
        <f>G201-E201</f>
        <v/>
      </c>
      <c r="I201" s="4" t="n"/>
      <c r="J201" s="5" t="n"/>
    </row>
    <row r="202" ht="24" customHeight="1">
      <c r="A202" s="2" t="n"/>
      <c r="B202" s="2" t="n"/>
      <c r="C202" s="2" t="n"/>
      <c r="D202" s="3" t="n"/>
      <c r="E202" s="2" t="n"/>
      <c r="F202" s="2" t="n"/>
      <c r="G202" s="2">
        <f>IF(I202="✅ 中",E202*F202,0)</f>
        <v/>
      </c>
      <c r="H202" s="2">
        <f>G202-E202</f>
        <v/>
      </c>
      <c r="I202" s="2" t="n"/>
      <c r="J202" s="3" t="n"/>
    </row>
    <row r="203" ht="24" customHeight="1">
      <c r="A203" s="4" t="n"/>
      <c r="B203" s="4" t="n"/>
      <c r="C203" s="4" t="n"/>
      <c r="D203" s="5" t="n"/>
      <c r="E203" s="4" t="n"/>
      <c r="F203" s="4" t="n"/>
      <c r="G203" s="4">
        <f>IF(I203="✅ 中",E203*F203,0)</f>
        <v/>
      </c>
      <c r="H203" s="4">
        <f>G203-E203</f>
        <v/>
      </c>
      <c r="I203" s="4" t="n"/>
      <c r="J203" s="5" t="n"/>
    </row>
    <row r="204" ht="24" customHeight="1">
      <c r="A204" s="2" t="n"/>
      <c r="B204" s="2" t="n"/>
      <c r="C204" s="2" t="n"/>
      <c r="D204" s="3" t="n"/>
      <c r="E204" s="2" t="n"/>
      <c r="F204" s="2" t="n"/>
      <c r="G204" s="2">
        <f>IF(I204="✅ 中",E204*F204,0)</f>
        <v/>
      </c>
      <c r="H204" s="2">
        <f>G204-E204</f>
        <v/>
      </c>
      <c r="I204" s="2" t="n"/>
      <c r="J204" s="3" t="n"/>
    </row>
    <row r="205" ht="24" customHeight="1">
      <c r="A205" s="4" t="n"/>
      <c r="B205" s="4" t="n"/>
      <c r="C205" s="4" t="n"/>
      <c r="D205" s="5" t="n"/>
      <c r="E205" s="4" t="n"/>
      <c r="F205" s="4" t="n"/>
      <c r="G205" s="4">
        <f>IF(I205="✅ 中",E205*F205,0)</f>
        <v/>
      </c>
      <c r="H205" s="4">
        <f>G205-E205</f>
        <v/>
      </c>
      <c r="I205" s="4" t="n"/>
      <c r="J205" s="5" t="n"/>
    </row>
    <row r="206" ht="24" customHeight="1">
      <c r="A206" s="2" t="n"/>
      <c r="B206" s="2" t="n"/>
      <c r="C206" s="2" t="n"/>
      <c r="D206" s="3" t="n"/>
      <c r="E206" s="2" t="n"/>
      <c r="F206" s="2" t="n"/>
      <c r="G206" s="2">
        <f>IF(I206="✅ 中",E206*F206,0)</f>
        <v/>
      </c>
      <c r="H206" s="2">
        <f>G206-E206</f>
        <v/>
      </c>
      <c r="I206" s="2" t="n"/>
      <c r="J206" s="3" t="n"/>
    </row>
    <row r="207" ht="24" customHeight="1">
      <c r="A207" s="4" t="n"/>
      <c r="B207" s="4" t="n"/>
      <c r="C207" s="4" t="n"/>
      <c r="D207" s="5" t="n"/>
      <c r="E207" s="4" t="n"/>
      <c r="F207" s="4" t="n"/>
      <c r="G207" s="4">
        <f>IF(I207="✅ 中",E207*F207,0)</f>
        <v/>
      </c>
      <c r="H207" s="4">
        <f>G207-E207</f>
        <v/>
      </c>
      <c r="I207" s="4" t="n"/>
      <c r="J207" s="5" t="n"/>
    </row>
    <row r="208" ht="24" customHeight="1">
      <c r="A208" s="2" t="n"/>
      <c r="B208" s="2" t="n"/>
      <c r="C208" s="2" t="n"/>
      <c r="D208" s="3" t="n"/>
      <c r="E208" s="2" t="n"/>
      <c r="F208" s="2" t="n"/>
      <c r="G208" s="2">
        <f>IF(I208="✅ 中",E208*F208,0)</f>
        <v/>
      </c>
      <c r="H208" s="2">
        <f>G208-E208</f>
        <v/>
      </c>
      <c r="I208" s="2" t="n"/>
      <c r="J208" s="3" t="n"/>
    </row>
    <row r="209" ht="24" customHeight="1">
      <c r="A209" s="4" t="n"/>
      <c r="B209" s="4" t="n"/>
      <c r="C209" s="4" t="n"/>
      <c r="D209" s="5" t="n"/>
      <c r="E209" s="4" t="n"/>
      <c r="F209" s="4" t="n"/>
      <c r="G209" s="4">
        <f>IF(I209="✅ 中",E209*F209,0)</f>
        <v/>
      </c>
      <c r="H209" s="4">
        <f>G209-E209</f>
        <v/>
      </c>
      <c r="I209" s="4" t="n"/>
      <c r="J209" s="5" t="n"/>
    </row>
    <row r="210" ht="24" customHeight="1">
      <c r="A210" s="2" t="n"/>
      <c r="B210" s="2" t="n"/>
      <c r="C210" s="2" t="n"/>
      <c r="D210" s="3" t="n"/>
      <c r="E210" s="2" t="n"/>
      <c r="F210" s="2" t="n"/>
      <c r="G210" s="2">
        <f>IF(I210="✅ 中",E210*F210,0)</f>
        <v/>
      </c>
      <c r="H210" s="2">
        <f>G210-E210</f>
        <v/>
      </c>
      <c r="I210" s="2" t="n"/>
      <c r="J210" s="3" t="n"/>
    </row>
    <row r="211" ht="24" customHeight="1">
      <c r="A211" s="4" t="n"/>
      <c r="B211" s="4" t="n"/>
      <c r="C211" s="4" t="n"/>
      <c r="D211" s="5" t="n"/>
      <c r="E211" s="4" t="n"/>
      <c r="F211" s="4" t="n"/>
      <c r="G211" s="4">
        <f>IF(I211="✅ 中",E211*F211,0)</f>
        <v/>
      </c>
      <c r="H211" s="4">
        <f>G211-E211</f>
        <v/>
      </c>
      <c r="I211" s="4" t="n"/>
      <c r="J211" s="5" t="n"/>
    </row>
    <row r="212" ht="24" customHeight="1">
      <c r="A212" s="2" t="n"/>
      <c r="B212" s="2" t="n"/>
      <c r="C212" s="2" t="n"/>
      <c r="D212" s="3" t="n"/>
      <c r="E212" s="2" t="n"/>
      <c r="F212" s="2" t="n"/>
      <c r="G212" s="2">
        <f>IF(I212="✅ 中",E212*F212,0)</f>
        <v/>
      </c>
      <c r="H212" s="2">
        <f>G212-E212</f>
        <v/>
      </c>
      <c r="I212" s="2" t="n"/>
      <c r="J212" s="3" t="n"/>
    </row>
    <row r="213" ht="24" customHeight="1">
      <c r="A213" s="4" t="n"/>
      <c r="B213" s="4" t="n"/>
      <c r="C213" s="4" t="n"/>
      <c r="D213" s="5" t="n"/>
      <c r="E213" s="4" t="n"/>
      <c r="F213" s="4" t="n"/>
      <c r="G213" s="4">
        <f>IF(I213="✅ 中",E213*F213,0)</f>
        <v/>
      </c>
      <c r="H213" s="4">
        <f>G213-E213</f>
        <v/>
      </c>
      <c r="I213" s="4" t="n"/>
      <c r="J213" s="5" t="n"/>
    </row>
    <row r="214" ht="24" customHeight="1">
      <c r="A214" s="2" t="n"/>
      <c r="B214" s="2" t="n"/>
      <c r="C214" s="2" t="n"/>
      <c r="D214" s="3" t="n"/>
      <c r="E214" s="2" t="n"/>
      <c r="F214" s="2" t="n"/>
      <c r="G214" s="2">
        <f>IF(I214="✅ 中",E214*F214,0)</f>
        <v/>
      </c>
      <c r="H214" s="2">
        <f>G214-E214</f>
        <v/>
      </c>
      <c r="I214" s="2" t="n"/>
      <c r="J214" s="3" t="n"/>
    </row>
    <row r="215" ht="24" customHeight="1">
      <c r="A215" s="4" t="n"/>
      <c r="B215" s="4" t="n"/>
      <c r="C215" s="4" t="n"/>
      <c r="D215" s="5" t="n"/>
      <c r="E215" s="4" t="n"/>
      <c r="F215" s="4" t="n"/>
      <c r="G215" s="4">
        <f>IF(I215="✅ 中",E215*F215,0)</f>
        <v/>
      </c>
      <c r="H215" s="4">
        <f>G215-E215</f>
        <v/>
      </c>
      <c r="I215" s="4" t="n"/>
      <c r="J215" s="5" t="n"/>
    </row>
    <row r="216" ht="24" customHeight="1">
      <c r="A216" s="2" t="n"/>
      <c r="B216" s="2" t="n"/>
      <c r="C216" s="2" t="n"/>
      <c r="D216" s="3" t="n"/>
      <c r="E216" s="2" t="n"/>
      <c r="F216" s="2" t="n"/>
      <c r="G216" s="2">
        <f>IF(I216="✅ 中",E216*F216,0)</f>
        <v/>
      </c>
      <c r="H216" s="2">
        <f>G216-E216</f>
        <v/>
      </c>
      <c r="I216" s="2" t="n"/>
      <c r="J216" s="3" t="n"/>
    </row>
    <row r="217" ht="24" customHeight="1">
      <c r="A217" s="4" t="n"/>
      <c r="B217" s="4" t="n"/>
      <c r="C217" s="4" t="n"/>
      <c r="D217" s="5" t="n"/>
      <c r="E217" s="4" t="n"/>
      <c r="F217" s="4" t="n"/>
      <c r="G217" s="4">
        <f>IF(I217="✅ 中",E217*F217,0)</f>
        <v/>
      </c>
      <c r="H217" s="4">
        <f>G217-E217</f>
        <v/>
      </c>
      <c r="I217" s="4" t="n"/>
      <c r="J217" s="5" t="n"/>
    </row>
    <row r="218" ht="24" customHeight="1">
      <c r="A218" s="2" t="n"/>
      <c r="B218" s="2" t="n"/>
      <c r="C218" s="2" t="n"/>
      <c r="D218" s="3" t="n"/>
      <c r="E218" s="2" t="n"/>
      <c r="F218" s="2" t="n"/>
      <c r="G218" s="2">
        <f>IF(I218="✅ 中",E218*F218,0)</f>
        <v/>
      </c>
      <c r="H218" s="2">
        <f>G218-E218</f>
        <v/>
      </c>
      <c r="I218" s="2" t="n"/>
      <c r="J218" s="3" t="n"/>
    </row>
    <row r="219" ht="24" customHeight="1">
      <c r="A219" s="4" t="n"/>
      <c r="B219" s="4" t="n"/>
      <c r="C219" s="4" t="n"/>
      <c r="D219" s="5" t="n"/>
      <c r="E219" s="4" t="n"/>
      <c r="F219" s="4" t="n"/>
      <c r="G219" s="4">
        <f>IF(I219="✅ 中",E219*F219,0)</f>
        <v/>
      </c>
      <c r="H219" s="4">
        <f>G219-E219</f>
        <v/>
      </c>
      <c r="I219" s="4" t="n"/>
      <c r="J219" s="5" t="n"/>
    </row>
    <row r="220" ht="24" customHeight="1">
      <c r="A220" s="2" t="n"/>
      <c r="B220" s="2" t="n"/>
      <c r="C220" s="2" t="n"/>
      <c r="D220" s="3" t="n"/>
      <c r="E220" s="2" t="n"/>
      <c r="F220" s="2" t="n"/>
      <c r="G220" s="2">
        <f>IF(I220="✅ 中",E220*F220,0)</f>
        <v/>
      </c>
      <c r="H220" s="2">
        <f>G220-E220</f>
        <v/>
      </c>
      <c r="I220" s="2" t="n"/>
      <c r="J220" s="3" t="n"/>
    </row>
    <row r="221" ht="24" customHeight="1">
      <c r="A221" s="4" t="n"/>
      <c r="B221" s="4" t="n"/>
      <c r="C221" s="4" t="n"/>
      <c r="D221" s="5" t="n"/>
      <c r="E221" s="4" t="n"/>
      <c r="F221" s="4" t="n"/>
      <c r="G221" s="4">
        <f>IF(I221="✅ 中",E221*F221,0)</f>
        <v/>
      </c>
      <c r="H221" s="4">
        <f>G221-E221</f>
        <v/>
      </c>
      <c r="I221" s="4" t="n"/>
      <c r="J221" s="5" t="n"/>
    </row>
    <row r="222" ht="24" customHeight="1">
      <c r="A222" s="2" t="n"/>
      <c r="B222" s="2" t="n"/>
      <c r="C222" s="2" t="n"/>
      <c r="D222" s="3" t="n"/>
      <c r="E222" s="2" t="n"/>
      <c r="F222" s="2" t="n"/>
      <c r="G222" s="2">
        <f>IF(I222="✅ 中",E222*F222,0)</f>
        <v/>
      </c>
      <c r="H222" s="2">
        <f>G222-E222</f>
        <v/>
      </c>
      <c r="I222" s="2" t="n"/>
      <c r="J222" s="3" t="n"/>
    </row>
    <row r="223" ht="24" customHeight="1">
      <c r="A223" s="4" t="n"/>
      <c r="B223" s="4" t="n"/>
      <c r="C223" s="4" t="n"/>
      <c r="D223" s="5" t="n"/>
      <c r="E223" s="4" t="n"/>
      <c r="F223" s="4" t="n"/>
      <c r="G223" s="4">
        <f>IF(I223="✅ 中",E223*F223,0)</f>
        <v/>
      </c>
      <c r="H223" s="4">
        <f>G223-E223</f>
        <v/>
      </c>
      <c r="I223" s="4" t="n"/>
      <c r="J223" s="5" t="n"/>
    </row>
    <row r="224" ht="24" customHeight="1">
      <c r="A224" s="2" t="n"/>
      <c r="B224" s="2" t="n"/>
      <c r="C224" s="2" t="n"/>
      <c r="D224" s="3" t="n"/>
      <c r="E224" s="2" t="n"/>
      <c r="F224" s="2" t="n"/>
      <c r="G224" s="2">
        <f>IF(I224="✅ 中",E224*F224,0)</f>
        <v/>
      </c>
      <c r="H224" s="2">
        <f>G224-E224</f>
        <v/>
      </c>
      <c r="I224" s="2" t="n"/>
      <c r="J224" s="3" t="n"/>
    </row>
    <row r="225" ht="24" customHeight="1">
      <c r="A225" s="4" t="n"/>
      <c r="B225" s="4" t="n"/>
      <c r="C225" s="4" t="n"/>
      <c r="D225" s="5" t="n"/>
      <c r="E225" s="4" t="n"/>
      <c r="F225" s="4" t="n"/>
      <c r="G225" s="4">
        <f>IF(I225="✅ 中",E225*F225,0)</f>
        <v/>
      </c>
      <c r="H225" s="4">
        <f>G225-E225</f>
        <v/>
      </c>
      <c r="I225" s="4" t="n"/>
      <c r="J225" s="5" t="n"/>
    </row>
    <row r="226" ht="24" customHeight="1">
      <c r="A226" s="2" t="n"/>
      <c r="B226" s="2" t="n"/>
      <c r="C226" s="2" t="n"/>
      <c r="D226" s="3" t="n"/>
      <c r="E226" s="2" t="n"/>
      <c r="F226" s="2" t="n"/>
      <c r="G226" s="2">
        <f>IF(I226="✅ 中",E226*F226,0)</f>
        <v/>
      </c>
      <c r="H226" s="2">
        <f>G226-E226</f>
        <v/>
      </c>
      <c r="I226" s="2" t="n"/>
      <c r="J226" s="3" t="n"/>
    </row>
    <row r="227" ht="24" customHeight="1">
      <c r="A227" s="4" t="n"/>
      <c r="B227" s="4" t="n"/>
      <c r="C227" s="4" t="n"/>
      <c r="D227" s="5" t="n"/>
      <c r="E227" s="4" t="n"/>
      <c r="F227" s="4" t="n"/>
      <c r="G227" s="4">
        <f>IF(I227="✅ 中",E227*F227,0)</f>
        <v/>
      </c>
      <c r="H227" s="4">
        <f>G227-E227</f>
        <v/>
      </c>
      <c r="I227" s="4" t="n"/>
      <c r="J227" s="5" t="n"/>
    </row>
    <row r="228" ht="24" customHeight="1">
      <c r="A228" s="2" t="n"/>
      <c r="B228" s="2" t="n"/>
      <c r="C228" s="2" t="n"/>
      <c r="D228" s="3" t="n"/>
      <c r="E228" s="2" t="n"/>
      <c r="F228" s="2" t="n"/>
      <c r="G228" s="2">
        <f>IF(I228="✅ 中",E228*F228,0)</f>
        <v/>
      </c>
      <c r="H228" s="2">
        <f>G228-E228</f>
        <v/>
      </c>
      <c r="I228" s="2" t="n"/>
      <c r="J228" s="3" t="n"/>
    </row>
    <row r="229" ht="24" customHeight="1">
      <c r="A229" s="4" t="n"/>
      <c r="B229" s="4" t="n"/>
      <c r="C229" s="4" t="n"/>
      <c r="D229" s="5" t="n"/>
      <c r="E229" s="4" t="n"/>
      <c r="F229" s="4" t="n"/>
      <c r="G229" s="4">
        <f>IF(I229="✅ 中",E229*F229,0)</f>
        <v/>
      </c>
      <c r="H229" s="4">
        <f>G229-E229</f>
        <v/>
      </c>
      <c r="I229" s="4" t="n"/>
      <c r="J229" s="5" t="n"/>
    </row>
    <row r="230" ht="24" customHeight="1">
      <c r="A230" s="2" t="n"/>
      <c r="B230" s="2" t="n"/>
      <c r="C230" s="2" t="n"/>
      <c r="D230" s="3" t="n"/>
      <c r="E230" s="2" t="n"/>
      <c r="F230" s="2" t="n"/>
      <c r="G230" s="2">
        <f>IF(I230="✅ 中",E230*F230,0)</f>
        <v/>
      </c>
      <c r="H230" s="2">
        <f>G230-E230</f>
        <v/>
      </c>
      <c r="I230" s="2" t="n"/>
      <c r="J230" s="3" t="n"/>
    </row>
    <row r="231" ht="24" customHeight="1">
      <c r="A231" s="4" t="n"/>
      <c r="B231" s="4" t="n"/>
      <c r="C231" s="4" t="n"/>
      <c r="D231" s="5" t="n"/>
      <c r="E231" s="4" t="n"/>
      <c r="F231" s="4" t="n"/>
      <c r="G231" s="4">
        <f>IF(I231="✅ 中",E231*F231,0)</f>
        <v/>
      </c>
      <c r="H231" s="4">
        <f>G231-E231</f>
        <v/>
      </c>
      <c r="I231" s="4" t="n"/>
      <c r="J231" s="5" t="n"/>
    </row>
    <row r="232" ht="24" customHeight="1">
      <c r="A232" s="2" t="n"/>
      <c r="B232" s="2" t="n"/>
      <c r="C232" s="2" t="n"/>
      <c r="D232" s="3" t="n"/>
      <c r="E232" s="2" t="n"/>
      <c r="F232" s="2" t="n"/>
      <c r="G232" s="2">
        <f>IF(I232="✅ 中",E232*F232,0)</f>
        <v/>
      </c>
      <c r="H232" s="2">
        <f>G232-E232</f>
        <v/>
      </c>
      <c r="I232" s="2" t="n"/>
      <c r="J232" s="3" t="n"/>
    </row>
    <row r="233" ht="24" customHeight="1">
      <c r="A233" s="4" t="n"/>
      <c r="B233" s="4" t="n"/>
      <c r="C233" s="4" t="n"/>
      <c r="D233" s="5" t="n"/>
      <c r="E233" s="4" t="n"/>
      <c r="F233" s="4" t="n"/>
      <c r="G233" s="4">
        <f>IF(I233="✅ 中",E233*F233,0)</f>
        <v/>
      </c>
      <c r="H233" s="4">
        <f>G233-E233</f>
        <v/>
      </c>
      <c r="I233" s="4" t="n"/>
      <c r="J233" s="5" t="n"/>
    </row>
    <row r="234" ht="24" customHeight="1">
      <c r="A234" s="2" t="n"/>
      <c r="B234" s="2" t="n"/>
      <c r="C234" s="2" t="n"/>
      <c r="D234" s="3" t="n"/>
      <c r="E234" s="2" t="n"/>
      <c r="F234" s="2" t="n"/>
      <c r="G234" s="2">
        <f>IF(I234="✅ 中",E234*F234,0)</f>
        <v/>
      </c>
      <c r="H234" s="2">
        <f>G234-E234</f>
        <v/>
      </c>
      <c r="I234" s="2" t="n"/>
      <c r="J234" s="3" t="n"/>
    </row>
    <row r="235" ht="24" customHeight="1">
      <c r="A235" s="4" t="n"/>
      <c r="B235" s="4" t="n"/>
      <c r="C235" s="4" t="n"/>
      <c r="D235" s="5" t="n"/>
      <c r="E235" s="4" t="n"/>
      <c r="F235" s="4" t="n"/>
      <c r="G235" s="4">
        <f>IF(I235="✅ 中",E235*F235,0)</f>
        <v/>
      </c>
      <c r="H235" s="4">
        <f>G235-E235</f>
        <v/>
      </c>
      <c r="I235" s="4" t="n"/>
      <c r="J235" s="5" t="n"/>
    </row>
    <row r="236" ht="24" customHeight="1">
      <c r="A236" s="2" t="n"/>
      <c r="B236" s="2" t="n"/>
      <c r="C236" s="2" t="n"/>
      <c r="D236" s="3" t="n"/>
      <c r="E236" s="2" t="n"/>
      <c r="F236" s="2" t="n"/>
      <c r="G236" s="2">
        <f>IF(I236="✅ 中",E236*F236,0)</f>
        <v/>
      </c>
      <c r="H236" s="2">
        <f>G236-E236</f>
        <v/>
      </c>
      <c r="I236" s="2" t="n"/>
      <c r="J236" s="3" t="n"/>
    </row>
    <row r="237" ht="24" customHeight="1">
      <c r="A237" s="4" t="n"/>
      <c r="B237" s="4" t="n"/>
      <c r="C237" s="4" t="n"/>
      <c r="D237" s="5" t="n"/>
      <c r="E237" s="4" t="n"/>
      <c r="F237" s="4" t="n"/>
      <c r="G237" s="4">
        <f>IF(I237="✅ 中",E237*F237,0)</f>
        <v/>
      </c>
      <c r="H237" s="4">
        <f>G237-E237</f>
        <v/>
      </c>
      <c r="I237" s="4" t="n"/>
      <c r="J237" s="5" t="n"/>
    </row>
    <row r="238" ht="24" customHeight="1">
      <c r="A238" s="2" t="n"/>
      <c r="B238" s="2" t="n"/>
      <c r="C238" s="2" t="n"/>
      <c r="D238" s="3" t="n"/>
      <c r="E238" s="2" t="n"/>
      <c r="F238" s="2" t="n"/>
      <c r="G238" s="2">
        <f>IF(I238="✅ 中",E238*F238,0)</f>
        <v/>
      </c>
      <c r="H238" s="2">
        <f>G238-E238</f>
        <v/>
      </c>
      <c r="I238" s="2" t="n"/>
      <c r="J238" s="3" t="n"/>
    </row>
    <row r="239" ht="24" customHeight="1">
      <c r="A239" s="4" t="n"/>
      <c r="B239" s="4" t="n"/>
      <c r="C239" s="4" t="n"/>
      <c r="D239" s="5" t="n"/>
      <c r="E239" s="4" t="n"/>
      <c r="F239" s="4" t="n"/>
      <c r="G239" s="4">
        <f>IF(I239="✅ 中",E239*F239,0)</f>
        <v/>
      </c>
      <c r="H239" s="4">
        <f>G239-E239</f>
        <v/>
      </c>
      <c r="I239" s="4" t="n"/>
      <c r="J239" s="5" t="n"/>
    </row>
    <row r="240" ht="24" customHeight="1">
      <c r="A240" s="2" t="n"/>
      <c r="B240" s="2" t="n"/>
      <c r="C240" s="2" t="n"/>
      <c r="D240" s="3" t="n"/>
      <c r="E240" s="2" t="n"/>
      <c r="F240" s="2" t="n"/>
      <c r="G240" s="2">
        <f>IF(I240="✅ 中",E240*F240,0)</f>
        <v/>
      </c>
      <c r="H240" s="2">
        <f>G240-E240</f>
        <v/>
      </c>
      <c r="I240" s="2" t="n"/>
      <c r="J240" s="3" t="n"/>
    </row>
    <row r="241" ht="24" customHeight="1">
      <c r="A241" s="4" t="n"/>
      <c r="B241" s="4" t="n"/>
      <c r="C241" s="4" t="n"/>
      <c r="D241" s="5" t="n"/>
      <c r="E241" s="4" t="n"/>
      <c r="F241" s="4" t="n"/>
      <c r="G241" s="4">
        <f>IF(I241="✅ 中",E241*F241,0)</f>
        <v/>
      </c>
      <c r="H241" s="4">
        <f>G241-E241</f>
        <v/>
      </c>
      <c r="I241" s="4" t="n"/>
      <c r="J241" s="5" t="n"/>
    </row>
    <row r="242" ht="24" customHeight="1">
      <c r="A242" s="2" t="n"/>
      <c r="B242" s="2" t="n"/>
      <c r="C242" s="2" t="n"/>
      <c r="D242" s="3" t="n"/>
      <c r="E242" s="2" t="n"/>
      <c r="F242" s="2" t="n"/>
      <c r="G242" s="2">
        <f>IF(I242="✅ 中",E242*F242,0)</f>
        <v/>
      </c>
      <c r="H242" s="2">
        <f>G242-E242</f>
        <v/>
      </c>
      <c r="I242" s="2" t="n"/>
      <c r="J242" s="3" t="n"/>
    </row>
    <row r="243" ht="24" customHeight="1">
      <c r="A243" s="4" t="n"/>
      <c r="B243" s="4" t="n"/>
      <c r="C243" s="4" t="n"/>
      <c r="D243" s="5" t="n"/>
      <c r="E243" s="4" t="n"/>
      <c r="F243" s="4" t="n"/>
      <c r="G243" s="4">
        <f>IF(I243="✅ 中",E243*F243,0)</f>
        <v/>
      </c>
      <c r="H243" s="4">
        <f>G243-E243</f>
        <v/>
      </c>
      <c r="I243" s="4" t="n"/>
      <c r="J243" s="5" t="n"/>
    </row>
    <row r="244" ht="24" customHeight="1">
      <c r="A244" s="2" t="n"/>
      <c r="B244" s="2" t="n"/>
      <c r="C244" s="2" t="n"/>
      <c r="D244" s="3" t="n"/>
      <c r="E244" s="2" t="n"/>
      <c r="F244" s="2" t="n"/>
      <c r="G244" s="2">
        <f>IF(I244="✅ 中",E244*F244,0)</f>
        <v/>
      </c>
      <c r="H244" s="2">
        <f>G244-E244</f>
        <v/>
      </c>
      <c r="I244" s="2" t="n"/>
      <c r="J244" s="3" t="n"/>
    </row>
    <row r="245" ht="24" customHeight="1">
      <c r="A245" s="4" t="n"/>
      <c r="B245" s="4" t="n"/>
      <c r="C245" s="4" t="n"/>
      <c r="D245" s="5" t="n"/>
      <c r="E245" s="4" t="n"/>
      <c r="F245" s="4" t="n"/>
      <c r="G245" s="4">
        <f>IF(I245="✅ 中",E245*F245,0)</f>
        <v/>
      </c>
      <c r="H245" s="4">
        <f>G245-E245</f>
        <v/>
      </c>
      <c r="I245" s="4" t="n"/>
      <c r="J245" s="5" t="n"/>
    </row>
    <row r="246" ht="24" customHeight="1">
      <c r="A246" s="2" t="n"/>
      <c r="B246" s="2" t="n"/>
      <c r="C246" s="2" t="n"/>
      <c r="D246" s="3" t="n"/>
      <c r="E246" s="2" t="n"/>
      <c r="F246" s="2" t="n"/>
      <c r="G246" s="2">
        <f>IF(I246="✅ 中",E246*F246,0)</f>
        <v/>
      </c>
      <c r="H246" s="2">
        <f>G246-E246</f>
        <v/>
      </c>
      <c r="I246" s="2" t="n"/>
      <c r="J246" s="3" t="n"/>
    </row>
    <row r="247" ht="24" customHeight="1">
      <c r="A247" s="4" t="n"/>
      <c r="B247" s="4" t="n"/>
      <c r="C247" s="4" t="n"/>
      <c r="D247" s="5" t="n"/>
      <c r="E247" s="4" t="n"/>
      <c r="F247" s="4" t="n"/>
      <c r="G247" s="4">
        <f>IF(I247="✅ 中",E247*F247,0)</f>
        <v/>
      </c>
      <c r="H247" s="4">
        <f>G247-E247</f>
        <v/>
      </c>
      <c r="I247" s="4" t="n"/>
      <c r="J247" s="5" t="n"/>
    </row>
    <row r="248" ht="24" customHeight="1">
      <c r="A248" s="2" t="n"/>
      <c r="B248" s="2" t="n"/>
      <c r="C248" s="2" t="n"/>
      <c r="D248" s="3" t="n"/>
      <c r="E248" s="2" t="n"/>
      <c r="F248" s="2" t="n"/>
      <c r="G248" s="2">
        <f>IF(I248="✅ 中",E248*F248,0)</f>
        <v/>
      </c>
      <c r="H248" s="2">
        <f>G248-E248</f>
        <v/>
      </c>
      <c r="I248" s="2" t="n"/>
      <c r="J248" s="3" t="n"/>
    </row>
    <row r="249" ht="24" customHeight="1">
      <c r="A249" s="4" t="n"/>
      <c r="B249" s="4" t="n"/>
      <c r="C249" s="4" t="n"/>
      <c r="D249" s="5" t="n"/>
      <c r="E249" s="4" t="n"/>
      <c r="F249" s="4" t="n"/>
      <c r="G249" s="4">
        <f>IF(I249="✅ 中",E249*F249,0)</f>
        <v/>
      </c>
      <c r="H249" s="4">
        <f>G249-E249</f>
        <v/>
      </c>
      <c r="I249" s="4" t="n"/>
      <c r="J249" s="5" t="n"/>
    </row>
    <row r="250" ht="24" customHeight="1">
      <c r="A250" s="2" t="n"/>
      <c r="B250" s="2" t="n"/>
      <c r="C250" s="2" t="n"/>
      <c r="D250" s="3" t="n"/>
      <c r="E250" s="2" t="n"/>
      <c r="F250" s="2" t="n"/>
      <c r="G250" s="2">
        <f>IF(I250="✅ 中",E250*F250,0)</f>
        <v/>
      </c>
      <c r="H250" s="2">
        <f>G250-E250</f>
        <v/>
      </c>
      <c r="I250" s="2" t="n"/>
      <c r="J250" s="3" t="n"/>
    </row>
    <row r="251" ht="24" customHeight="1">
      <c r="A251" s="4" t="n"/>
      <c r="B251" s="4" t="n"/>
      <c r="C251" s="4" t="n"/>
      <c r="D251" s="5" t="n"/>
      <c r="E251" s="4" t="n"/>
      <c r="F251" s="4" t="n"/>
      <c r="G251" s="4">
        <f>IF(I251="✅ 中",E251*F251,0)</f>
        <v/>
      </c>
      <c r="H251" s="4">
        <f>G251-E251</f>
        <v/>
      </c>
      <c r="I251" s="4" t="n"/>
      <c r="J251" s="5" t="n"/>
    </row>
    <row r="252" ht="24" customHeight="1">
      <c r="A252" s="2" t="n"/>
      <c r="B252" s="2" t="n"/>
      <c r="C252" s="2" t="n"/>
      <c r="D252" s="3" t="n"/>
      <c r="E252" s="2" t="n"/>
      <c r="F252" s="2" t="n"/>
      <c r="G252" s="2">
        <f>IF(I252="✅ 中",E252*F252,0)</f>
        <v/>
      </c>
      <c r="H252" s="2">
        <f>G252-E252</f>
        <v/>
      </c>
      <c r="I252" s="2" t="n"/>
      <c r="J252" s="3" t="n"/>
    </row>
    <row r="253" ht="24" customHeight="1">
      <c r="A253" s="4" t="n"/>
      <c r="B253" s="4" t="n"/>
      <c r="C253" s="4" t="n"/>
      <c r="D253" s="5" t="n"/>
      <c r="E253" s="4" t="n"/>
      <c r="F253" s="4" t="n"/>
      <c r="G253" s="4">
        <f>IF(I253="✅ 中",E253*F253,0)</f>
        <v/>
      </c>
      <c r="H253" s="4">
        <f>G253-E253</f>
        <v/>
      </c>
      <c r="I253" s="4" t="n"/>
      <c r="J253" s="5" t="n"/>
    </row>
    <row r="254" ht="24" customHeight="1">
      <c r="A254" s="2" t="n"/>
      <c r="B254" s="2" t="n"/>
      <c r="C254" s="2" t="n"/>
      <c r="D254" s="3" t="n"/>
      <c r="E254" s="2" t="n"/>
      <c r="F254" s="2" t="n"/>
      <c r="G254" s="2">
        <f>IF(I254="✅ 中",E254*F254,0)</f>
        <v/>
      </c>
      <c r="H254" s="2">
        <f>G254-E254</f>
        <v/>
      </c>
      <c r="I254" s="2" t="n"/>
      <c r="J254" s="3" t="n"/>
    </row>
    <row r="255" ht="24" customHeight="1">
      <c r="A255" s="4" t="n"/>
      <c r="B255" s="4" t="n"/>
      <c r="C255" s="4" t="n"/>
      <c r="D255" s="5" t="n"/>
      <c r="E255" s="4" t="n"/>
      <c r="F255" s="4" t="n"/>
      <c r="G255" s="4">
        <f>IF(I255="✅ 中",E255*F255,0)</f>
        <v/>
      </c>
      <c r="H255" s="4">
        <f>G255-E255</f>
        <v/>
      </c>
      <c r="I255" s="4" t="n"/>
      <c r="J255" s="5" t="n"/>
    </row>
    <row r="256" ht="24" customHeight="1">
      <c r="A256" s="2" t="n"/>
      <c r="B256" s="2" t="n"/>
      <c r="C256" s="2" t="n"/>
      <c r="D256" s="3" t="n"/>
      <c r="E256" s="2" t="n"/>
      <c r="F256" s="2" t="n"/>
      <c r="G256" s="2">
        <f>IF(I256="✅ 中",E256*F256,0)</f>
        <v/>
      </c>
      <c r="H256" s="2">
        <f>G256-E256</f>
        <v/>
      </c>
      <c r="I256" s="2" t="n"/>
      <c r="J256" s="3" t="n"/>
    </row>
    <row r="257" ht="24" customHeight="1">
      <c r="A257" s="4" t="n"/>
      <c r="B257" s="4" t="n"/>
      <c r="C257" s="4" t="n"/>
      <c r="D257" s="5" t="n"/>
      <c r="E257" s="4" t="n"/>
      <c r="F257" s="4" t="n"/>
      <c r="G257" s="4">
        <f>IF(I257="✅ 中",E257*F257,0)</f>
        <v/>
      </c>
      <c r="H257" s="4">
        <f>G257-E257</f>
        <v/>
      </c>
      <c r="I257" s="4" t="n"/>
      <c r="J257" s="5" t="n"/>
    </row>
    <row r="258" ht="24" customHeight="1">
      <c r="A258" s="2" t="n"/>
      <c r="B258" s="2" t="n"/>
      <c r="C258" s="2" t="n"/>
      <c r="D258" s="3" t="n"/>
      <c r="E258" s="2" t="n"/>
      <c r="F258" s="2" t="n"/>
      <c r="G258" s="2">
        <f>IF(I258="✅ 中",E258*F258,0)</f>
        <v/>
      </c>
      <c r="H258" s="2">
        <f>G258-E258</f>
        <v/>
      </c>
      <c r="I258" s="2" t="n"/>
      <c r="J258" s="3" t="n"/>
    </row>
    <row r="259" ht="24" customHeight="1">
      <c r="A259" s="4" t="n"/>
      <c r="B259" s="4" t="n"/>
      <c r="C259" s="4" t="n"/>
      <c r="D259" s="5" t="n"/>
      <c r="E259" s="4" t="n"/>
      <c r="F259" s="4" t="n"/>
      <c r="G259" s="4">
        <f>IF(I259="✅ 中",E259*F259,0)</f>
        <v/>
      </c>
      <c r="H259" s="4">
        <f>G259-E259</f>
        <v/>
      </c>
      <c r="I259" s="4" t="n"/>
      <c r="J259" s="5" t="n"/>
    </row>
    <row r="260" ht="24" customHeight="1">
      <c r="A260" s="2" t="n"/>
      <c r="B260" s="2" t="n"/>
      <c r="C260" s="2" t="n"/>
      <c r="D260" s="3" t="n"/>
      <c r="E260" s="2" t="n"/>
      <c r="F260" s="2" t="n"/>
      <c r="G260" s="2">
        <f>IF(I260="✅ 中",E260*F260,0)</f>
        <v/>
      </c>
      <c r="H260" s="2">
        <f>G260-E260</f>
        <v/>
      </c>
      <c r="I260" s="2" t="n"/>
      <c r="J260" s="3" t="n"/>
    </row>
    <row r="261" ht="24" customHeight="1">
      <c r="A261" s="4" t="n"/>
      <c r="B261" s="4" t="n"/>
      <c r="C261" s="4" t="n"/>
      <c r="D261" s="5" t="n"/>
      <c r="E261" s="4" t="n"/>
      <c r="F261" s="4" t="n"/>
      <c r="G261" s="4">
        <f>IF(I261="✅ 中",E261*F261,0)</f>
        <v/>
      </c>
      <c r="H261" s="4">
        <f>G261-E261</f>
        <v/>
      </c>
      <c r="I261" s="4" t="n"/>
      <c r="J261" s="5" t="n"/>
    </row>
    <row r="262" ht="24" customHeight="1">
      <c r="A262" s="2" t="n"/>
      <c r="B262" s="2" t="n"/>
      <c r="C262" s="2" t="n"/>
      <c r="D262" s="3" t="n"/>
      <c r="E262" s="2" t="n"/>
      <c r="F262" s="2" t="n"/>
      <c r="G262" s="2">
        <f>IF(I262="✅ 中",E262*F262,0)</f>
        <v/>
      </c>
      <c r="H262" s="2">
        <f>G262-E262</f>
        <v/>
      </c>
      <c r="I262" s="2" t="n"/>
      <c r="J262" s="3" t="n"/>
    </row>
    <row r="263" ht="24" customHeight="1">
      <c r="A263" s="4" t="n"/>
      <c r="B263" s="4" t="n"/>
      <c r="C263" s="4" t="n"/>
      <c r="D263" s="5" t="n"/>
      <c r="E263" s="4" t="n"/>
      <c r="F263" s="4" t="n"/>
      <c r="G263" s="4">
        <f>IF(I263="✅ 中",E263*F263,0)</f>
        <v/>
      </c>
      <c r="H263" s="4">
        <f>G263-E263</f>
        <v/>
      </c>
      <c r="I263" s="4" t="n"/>
      <c r="J263" s="5" t="n"/>
    </row>
    <row r="264" ht="24" customHeight="1">
      <c r="A264" s="2" t="n"/>
      <c r="B264" s="2" t="n"/>
      <c r="C264" s="2" t="n"/>
      <c r="D264" s="3" t="n"/>
      <c r="E264" s="2" t="n"/>
      <c r="F264" s="2" t="n"/>
      <c r="G264" s="2">
        <f>IF(I264="✅ 中",E264*F264,0)</f>
        <v/>
      </c>
      <c r="H264" s="2">
        <f>G264-E264</f>
        <v/>
      </c>
      <c r="I264" s="2" t="n"/>
      <c r="J264" s="3" t="n"/>
    </row>
    <row r="265" ht="24" customHeight="1">
      <c r="A265" s="4" t="n"/>
      <c r="B265" s="4" t="n"/>
      <c r="C265" s="4" t="n"/>
      <c r="D265" s="5" t="n"/>
      <c r="E265" s="4" t="n"/>
      <c r="F265" s="4" t="n"/>
      <c r="G265" s="4">
        <f>IF(I265="✅ 中",E265*F265,0)</f>
        <v/>
      </c>
      <c r="H265" s="4">
        <f>G265-E265</f>
        <v/>
      </c>
      <c r="I265" s="4" t="n"/>
      <c r="J265" s="5" t="n"/>
    </row>
    <row r="266" ht="24" customHeight="1">
      <c r="A266" s="2" t="n"/>
      <c r="B266" s="2" t="n"/>
      <c r="C266" s="2" t="n"/>
      <c r="D266" s="3" t="n"/>
      <c r="E266" s="2" t="n"/>
      <c r="F266" s="2" t="n"/>
      <c r="G266" s="2">
        <f>IF(I266="✅ 中",E266*F266,0)</f>
        <v/>
      </c>
      <c r="H266" s="2">
        <f>G266-E266</f>
        <v/>
      </c>
      <c r="I266" s="2" t="n"/>
      <c r="J266" s="3" t="n"/>
    </row>
    <row r="267" ht="24" customHeight="1">
      <c r="A267" s="4" t="n"/>
      <c r="B267" s="4" t="n"/>
      <c r="C267" s="4" t="n"/>
      <c r="D267" s="5" t="n"/>
      <c r="E267" s="4" t="n"/>
      <c r="F267" s="4" t="n"/>
      <c r="G267" s="4">
        <f>IF(I267="✅ 中",E267*F267,0)</f>
        <v/>
      </c>
      <c r="H267" s="4">
        <f>G267-E267</f>
        <v/>
      </c>
      <c r="I267" s="4" t="n"/>
      <c r="J267" s="5" t="n"/>
    </row>
    <row r="268" ht="24" customHeight="1">
      <c r="A268" s="2" t="n"/>
      <c r="B268" s="2" t="n"/>
      <c r="C268" s="2" t="n"/>
      <c r="D268" s="3" t="n"/>
      <c r="E268" s="2" t="n"/>
      <c r="F268" s="2" t="n"/>
      <c r="G268" s="2">
        <f>IF(I268="✅ 中",E268*F268,0)</f>
        <v/>
      </c>
      <c r="H268" s="2">
        <f>G268-E268</f>
        <v/>
      </c>
      <c r="I268" s="2" t="n"/>
      <c r="J268" s="3" t="n"/>
    </row>
    <row r="269" ht="24" customHeight="1">
      <c r="A269" s="4" t="n"/>
      <c r="B269" s="4" t="n"/>
      <c r="C269" s="4" t="n"/>
      <c r="D269" s="5" t="n"/>
      <c r="E269" s="4" t="n"/>
      <c r="F269" s="4" t="n"/>
      <c r="G269" s="4">
        <f>IF(I269="✅ 中",E269*F269,0)</f>
        <v/>
      </c>
      <c r="H269" s="4">
        <f>G269-E269</f>
        <v/>
      </c>
      <c r="I269" s="4" t="n"/>
      <c r="J269" s="5" t="n"/>
    </row>
    <row r="270" ht="24" customHeight="1">
      <c r="A270" s="2" t="n"/>
      <c r="B270" s="2" t="n"/>
      <c r="C270" s="2" t="n"/>
      <c r="D270" s="3" t="n"/>
      <c r="E270" s="2" t="n"/>
      <c r="F270" s="2" t="n"/>
      <c r="G270" s="2">
        <f>IF(I270="✅ 中",E270*F270,0)</f>
        <v/>
      </c>
      <c r="H270" s="2">
        <f>G270-E270</f>
        <v/>
      </c>
      <c r="I270" s="2" t="n"/>
      <c r="J270" s="3" t="n"/>
    </row>
    <row r="271" ht="24" customHeight="1">
      <c r="A271" s="4" t="n"/>
      <c r="B271" s="4" t="n"/>
      <c r="C271" s="4" t="n"/>
      <c r="D271" s="5" t="n"/>
      <c r="E271" s="4" t="n"/>
      <c r="F271" s="4" t="n"/>
      <c r="G271" s="4">
        <f>IF(I271="✅ 中",E271*F271,0)</f>
        <v/>
      </c>
      <c r="H271" s="4">
        <f>G271-E271</f>
        <v/>
      </c>
      <c r="I271" s="4" t="n"/>
      <c r="J271" s="5" t="n"/>
    </row>
    <row r="272" ht="24" customHeight="1">
      <c r="A272" s="2" t="n"/>
      <c r="B272" s="2" t="n"/>
      <c r="C272" s="2" t="n"/>
      <c r="D272" s="3" t="n"/>
      <c r="E272" s="2" t="n"/>
      <c r="F272" s="2" t="n"/>
      <c r="G272" s="2">
        <f>IF(I272="✅ 中",E272*F272,0)</f>
        <v/>
      </c>
      <c r="H272" s="2">
        <f>G272-E272</f>
        <v/>
      </c>
      <c r="I272" s="2" t="n"/>
      <c r="J272" s="3" t="n"/>
    </row>
    <row r="273" ht="24" customHeight="1">
      <c r="A273" s="4" t="n"/>
      <c r="B273" s="4" t="n"/>
      <c r="C273" s="4" t="n"/>
      <c r="D273" s="5" t="n"/>
      <c r="E273" s="4" t="n"/>
      <c r="F273" s="4" t="n"/>
      <c r="G273" s="4">
        <f>IF(I273="✅ 中",E273*F273,0)</f>
        <v/>
      </c>
      <c r="H273" s="4">
        <f>G273-E273</f>
        <v/>
      </c>
      <c r="I273" s="4" t="n"/>
      <c r="J273" s="5" t="n"/>
    </row>
    <row r="274" ht="24" customHeight="1">
      <c r="A274" s="2" t="n"/>
      <c r="B274" s="2" t="n"/>
      <c r="C274" s="2" t="n"/>
      <c r="D274" s="3" t="n"/>
      <c r="E274" s="2" t="n"/>
      <c r="F274" s="2" t="n"/>
      <c r="G274" s="2">
        <f>IF(I274="✅ 中",E274*F274,0)</f>
        <v/>
      </c>
      <c r="H274" s="2">
        <f>G274-E274</f>
        <v/>
      </c>
      <c r="I274" s="2" t="n"/>
      <c r="J274" s="3" t="n"/>
    </row>
    <row r="275" ht="24" customHeight="1">
      <c r="A275" s="4" t="n"/>
      <c r="B275" s="4" t="n"/>
      <c r="C275" s="4" t="n"/>
      <c r="D275" s="5" t="n"/>
      <c r="E275" s="4" t="n"/>
      <c r="F275" s="4" t="n"/>
      <c r="G275" s="4">
        <f>IF(I275="✅ 中",E275*F275,0)</f>
        <v/>
      </c>
      <c r="H275" s="4">
        <f>G275-E275</f>
        <v/>
      </c>
      <c r="I275" s="4" t="n"/>
      <c r="J275" s="5" t="n"/>
    </row>
    <row r="276" ht="24" customHeight="1">
      <c r="A276" s="2" t="n"/>
      <c r="B276" s="2" t="n"/>
      <c r="C276" s="2" t="n"/>
      <c r="D276" s="3" t="n"/>
      <c r="E276" s="2" t="n"/>
      <c r="F276" s="2" t="n"/>
      <c r="G276" s="2">
        <f>IF(I276="✅ 中",E276*F276,0)</f>
        <v/>
      </c>
      <c r="H276" s="2">
        <f>G276-E276</f>
        <v/>
      </c>
      <c r="I276" s="2" t="n"/>
      <c r="J276" s="3" t="n"/>
    </row>
    <row r="277" ht="24" customHeight="1">
      <c r="A277" s="4" t="n"/>
      <c r="B277" s="4" t="n"/>
      <c r="C277" s="4" t="n"/>
      <c r="D277" s="5" t="n"/>
      <c r="E277" s="4" t="n"/>
      <c r="F277" s="4" t="n"/>
      <c r="G277" s="4">
        <f>IF(I277="✅ 中",E277*F277,0)</f>
        <v/>
      </c>
      <c r="H277" s="4">
        <f>G277-E277</f>
        <v/>
      </c>
      <c r="I277" s="4" t="n"/>
      <c r="J277" s="5" t="n"/>
    </row>
    <row r="278" ht="24" customHeight="1">
      <c r="A278" s="2" t="n"/>
      <c r="B278" s="2" t="n"/>
      <c r="C278" s="2" t="n"/>
      <c r="D278" s="3" t="n"/>
      <c r="E278" s="2" t="n"/>
      <c r="F278" s="2" t="n"/>
      <c r="G278" s="2">
        <f>IF(I278="✅ 中",E278*F278,0)</f>
        <v/>
      </c>
      <c r="H278" s="2">
        <f>G278-E278</f>
        <v/>
      </c>
      <c r="I278" s="2" t="n"/>
      <c r="J278" s="3" t="n"/>
    </row>
    <row r="279" ht="24" customHeight="1">
      <c r="A279" s="4" t="n"/>
      <c r="B279" s="4" t="n"/>
      <c r="C279" s="4" t="n"/>
      <c r="D279" s="5" t="n"/>
      <c r="E279" s="4" t="n"/>
      <c r="F279" s="4" t="n"/>
      <c r="G279" s="4">
        <f>IF(I279="✅ 中",E279*F279,0)</f>
        <v/>
      </c>
      <c r="H279" s="4">
        <f>G279-E279</f>
        <v/>
      </c>
      <c r="I279" s="4" t="n"/>
      <c r="J279" s="5" t="n"/>
    </row>
    <row r="280" ht="24" customHeight="1">
      <c r="A280" s="2" t="n"/>
      <c r="B280" s="2" t="n"/>
      <c r="C280" s="2" t="n"/>
      <c r="D280" s="3" t="n"/>
      <c r="E280" s="2" t="n"/>
      <c r="F280" s="2" t="n"/>
      <c r="G280" s="2">
        <f>IF(I280="✅ 中",E280*F280,0)</f>
        <v/>
      </c>
      <c r="H280" s="2">
        <f>G280-E280</f>
        <v/>
      </c>
      <c r="I280" s="2" t="n"/>
      <c r="J280" s="3" t="n"/>
    </row>
    <row r="281" ht="24" customHeight="1">
      <c r="A281" s="4" t="n"/>
      <c r="B281" s="4" t="n"/>
      <c r="C281" s="4" t="n"/>
      <c r="D281" s="5" t="n"/>
      <c r="E281" s="4" t="n"/>
      <c r="F281" s="4" t="n"/>
      <c r="G281" s="4">
        <f>IF(I281="✅ 中",E281*F281,0)</f>
        <v/>
      </c>
      <c r="H281" s="4">
        <f>G281-E281</f>
        <v/>
      </c>
      <c r="I281" s="4" t="n"/>
      <c r="J281" s="5" t="n"/>
    </row>
    <row r="282" ht="24" customHeight="1">
      <c r="A282" s="2" t="n"/>
      <c r="B282" s="2" t="n"/>
      <c r="C282" s="2" t="n"/>
      <c r="D282" s="3" t="n"/>
      <c r="E282" s="2" t="n"/>
      <c r="F282" s="2" t="n"/>
      <c r="G282" s="2">
        <f>IF(I282="✅ 中",E282*F282,0)</f>
        <v/>
      </c>
      <c r="H282" s="2">
        <f>G282-E282</f>
        <v/>
      </c>
      <c r="I282" s="2" t="n"/>
      <c r="J282" s="3" t="n"/>
    </row>
    <row r="283" ht="24" customHeight="1">
      <c r="A283" s="4" t="n"/>
      <c r="B283" s="4" t="n"/>
      <c r="C283" s="4" t="n"/>
      <c r="D283" s="5" t="n"/>
      <c r="E283" s="4" t="n"/>
      <c r="F283" s="4" t="n"/>
      <c r="G283" s="4">
        <f>IF(I283="✅ 中",E283*F283,0)</f>
        <v/>
      </c>
      <c r="H283" s="4">
        <f>G283-E283</f>
        <v/>
      </c>
      <c r="I283" s="4" t="n"/>
      <c r="J283" s="5" t="n"/>
    </row>
    <row r="284" ht="24" customHeight="1">
      <c r="A284" s="2" t="n"/>
      <c r="B284" s="2" t="n"/>
      <c r="C284" s="2" t="n"/>
      <c r="D284" s="3" t="n"/>
      <c r="E284" s="2" t="n"/>
      <c r="F284" s="2" t="n"/>
      <c r="G284" s="2">
        <f>IF(I284="✅ 中",E284*F284,0)</f>
        <v/>
      </c>
      <c r="H284" s="2">
        <f>G284-E284</f>
        <v/>
      </c>
      <c r="I284" s="2" t="n"/>
      <c r="J284" s="3" t="n"/>
    </row>
    <row r="285" ht="24" customHeight="1">
      <c r="A285" s="4" t="n"/>
      <c r="B285" s="4" t="n"/>
      <c r="C285" s="4" t="n"/>
      <c r="D285" s="5" t="n"/>
      <c r="E285" s="4" t="n"/>
      <c r="F285" s="4" t="n"/>
      <c r="G285" s="4">
        <f>IF(I285="✅ 中",E285*F285,0)</f>
        <v/>
      </c>
      <c r="H285" s="4">
        <f>G285-E285</f>
        <v/>
      </c>
      <c r="I285" s="4" t="n"/>
      <c r="J285" s="5" t="n"/>
    </row>
    <row r="286" ht="24" customHeight="1">
      <c r="A286" s="2" t="n"/>
      <c r="B286" s="2" t="n"/>
      <c r="C286" s="2" t="n"/>
      <c r="D286" s="3" t="n"/>
      <c r="E286" s="2" t="n"/>
      <c r="F286" s="2" t="n"/>
      <c r="G286" s="2">
        <f>IF(I286="✅ 中",E286*F286,0)</f>
        <v/>
      </c>
      <c r="H286" s="2">
        <f>G286-E286</f>
        <v/>
      </c>
      <c r="I286" s="2" t="n"/>
      <c r="J286" s="3" t="n"/>
    </row>
    <row r="287" ht="24" customHeight="1">
      <c r="A287" s="4" t="n"/>
      <c r="B287" s="4" t="n"/>
      <c r="C287" s="4" t="n"/>
      <c r="D287" s="5" t="n"/>
      <c r="E287" s="4" t="n"/>
      <c r="F287" s="4" t="n"/>
      <c r="G287" s="4">
        <f>IF(I287="✅ 中",E287*F287,0)</f>
        <v/>
      </c>
      <c r="H287" s="4">
        <f>G287-E287</f>
        <v/>
      </c>
      <c r="I287" s="4" t="n"/>
      <c r="J287" s="5" t="n"/>
    </row>
    <row r="288" ht="24" customHeight="1">
      <c r="A288" s="2" t="n"/>
      <c r="B288" s="2" t="n"/>
      <c r="C288" s="2" t="n"/>
      <c r="D288" s="3" t="n"/>
      <c r="E288" s="2" t="n"/>
      <c r="F288" s="2" t="n"/>
      <c r="G288" s="2">
        <f>IF(I288="✅ 中",E288*F288,0)</f>
        <v/>
      </c>
      <c r="H288" s="2">
        <f>G288-E288</f>
        <v/>
      </c>
      <c r="I288" s="2" t="n"/>
      <c r="J288" s="3" t="n"/>
    </row>
    <row r="289" ht="24" customHeight="1">
      <c r="A289" s="4" t="n"/>
      <c r="B289" s="4" t="n"/>
      <c r="C289" s="4" t="n"/>
      <c r="D289" s="5" t="n"/>
      <c r="E289" s="4" t="n"/>
      <c r="F289" s="4" t="n"/>
      <c r="G289" s="4">
        <f>IF(I289="✅ 中",E289*F289,0)</f>
        <v/>
      </c>
      <c r="H289" s="4">
        <f>G289-E289</f>
        <v/>
      </c>
      <c r="I289" s="4" t="n"/>
      <c r="J289" s="5" t="n"/>
    </row>
    <row r="290" ht="24" customHeight="1">
      <c r="A290" s="2" t="n"/>
      <c r="B290" s="2" t="n"/>
      <c r="C290" s="2" t="n"/>
      <c r="D290" s="3" t="n"/>
      <c r="E290" s="2" t="n"/>
      <c r="F290" s="2" t="n"/>
      <c r="G290" s="2">
        <f>IF(I290="✅ 中",E290*F290,0)</f>
        <v/>
      </c>
      <c r="H290" s="2">
        <f>G290-E290</f>
        <v/>
      </c>
      <c r="I290" s="2" t="n"/>
      <c r="J290" s="3" t="n"/>
    </row>
    <row r="291" ht="24" customHeight="1">
      <c r="A291" s="4" t="n"/>
      <c r="B291" s="4" t="n"/>
      <c r="C291" s="4" t="n"/>
      <c r="D291" s="5" t="n"/>
      <c r="E291" s="4" t="n"/>
      <c r="F291" s="4" t="n"/>
      <c r="G291" s="4">
        <f>IF(I291="✅ 中",E291*F291,0)</f>
        <v/>
      </c>
      <c r="H291" s="4">
        <f>G291-E291</f>
        <v/>
      </c>
      <c r="I291" s="4" t="n"/>
      <c r="J291" s="5" t="n"/>
    </row>
    <row r="292" ht="24" customHeight="1">
      <c r="A292" s="2" t="n"/>
      <c r="B292" s="2" t="n"/>
      <c r="C292" s="2" t="n"/>
      <c r="D292" s="3" t="n"/>
      <c r="E292" s="2" t="n"/>
      <c r="F292" s="2" t="n"/>
      <c r="G292" s="2">
        <f>IF(I292="✅ 中",E292*F292,0)</f>
        <v/>
      </c>
      <c r="H292" s="2">
        <f>G292-E292</f>
        <v/>
      </c>
      <c r="I292" s="2" t="n"/>
      <c r="J292" s="3" t="n"/>
    </row>
    <row r="293" ht="24" customHeight="1">
      <c r="A293" s="4" t="n"/>
      <c r="B293" s="4" t="n"/>
      <c r="C293" s="4" t="n"/>
      <c r="D293" s="5" t="n"/>
      <c r="E293" s="4" t="n"/>
      <c r="F293" s="4" t="n"/>
      <c r="G293" s="4">
        <f>IF(I293="✅ 中",E293*F293,0)</f>
        <v/>
      </c>
      <c r="H293" s="4">
        <f>G293-E293</f>
        <v/>
      </c>
      <c r="I293" s="4" t="n"/>
      <c r="J293" s="5" t="n"/>
    </row>
    <row r="294" ht="24" customHeight="1">
      <c r="A294" s="2" t="n"/>
      <c r="B294" s="2" t="n"/>
      <c r="C294" s="2" t="n"/>
      <c r="D294" s="3" t="n"/>
      <c r="E294" s="2" t="n"/>
      <c r="F294" s="2" t="n"/>
      <c r="G294" s="2">
        <f>IF(I294="✅ 中",E294*F294,0)</f>
        <v/>
      </c>
      <c r="H294" s="2">
        <f>G294-E294</f>
        <v/>
      </c>
      <c r="I294" s="2" t="n"/>
      <c r="J294" s="3" t="n"/>
    </row>
    <row r="295" ht="24" customHeight="1">
      <c r="A295" s="4" t="n"/>
      <c r="B295" s="4" t="n"/>
      <c r="C295" s="4" t="n"/>
      <c r="D295" s="5" t="n"/>
      <c r="E295" s="4" t="n"/>
      <c r="F295" s="4" t="n"/>
      <c r="G295" s="4">
        <f>IF(I295="✅ 中",E295*F295,0)</f>
        <v/>
      </c>
      <c r="H295" s="4">
        <f>G295-E295</f>
        <v/>
      </c>
      <c r="I295" s="4" t="n"/>
      <c r="J295" s="5" t="n"/>
    </row>
    <row r="296" ht="24" customHeight="1">
      <c r="A296" s="2" t="n"/>
      <c r="B296" s="2" t="n"/>
      <c r="C296" s="2" t="n"/>
      <c r="D296" s="3" t="n"/>
      <c r="E296" s="2" t="n"/>
      <c r="F296" s="2" t="n"/>
      <c r="G296" s="2">
        <f>IF(I296="✅ 中",E296*F296,0)</f>
        <v/>
      </c>
      <c r="H296" s="2">
        <f>G296-E296</f>
        <v/>
      </c>
      <c r="I296" s="2" t="n"/>
      <c r="J296" s="3" t="n"/>
    </row>
    <row r="297" ht="24" customHeight="1">
      <c r="A297" s="4" t="n"/>
      <c r="B297" s="4" t="n"/>
      <c r="C297" s="4" t="n"/>
      <c r="D297" s="5" t="n"/>
      <c r="E297" s="4" t="n"/>
      <c r="F297" s="4" t="n"/>
      <c r="G297" s="4">
        <f>IF(I297="✅ 中",E297*F297,0)</f>
        <v/>
      </c>
      <c r="H297" s="4">
        <f>G297-E297</f>
        <v/>
      </c>
      <c r="I297" s="4" t="n"/>
      <c r="J297" s="5" t="n"/>
    </row>
    <row r="298" ht="24" customHeight="1">
      <c r="A298" s="2" t="n"/>
      <c r="B298" s="2" t="n"/>
      <c r="C298" s="2" t="n"/>
      <c r="D298" s="3" t="n"/>
      <c r="E298" s="2" t="n"/>
      <c r="F298" s="2" t="n"/>
      <c r="G298" s="2">
        <f>IF(I298="✅ 中",E298*F298,0)</f>
        <v/>
      </c>
      <c r="H298" s="2">
        <f>G298-E298</f>
        <v/>
      </c>
      <c r="I298" s="2" t="n"/>
      <c r="J298" s="3" t="n"/>
    </row>
    <row r="299" ht="24" customHeight="1">
      <c r="A299" s="4" t="n"/>
      <c r="B299" s="4" t="n"/>
      <c r="C299" s="4" t="n"/>
      <c r="D299" s="5" t="n"/>
      <c r="E299" s="4" t="n"/>
      <c r="F299" s="4" t="n"/>
      <c r="G299" s="4">
        <f>IF(I299="✅ 中",E299*F299,0)</f>
        <v/>
      </c>
      <c r="H299" s="4">
        <f>G299-E299</f>
        <v/>
      </c>
      <c r="I299" s="4" t="n"/>
      <c r="J299" s="5" t="n"/>
    </row>
    <row r="300" ht="24" customHeight="1">
      <c r="A300" s="2" t="n"/>
      <c r="B300" s="2" t="n"/>
      <c r="C300" s="2" t="n"/>
      <c r="D300" s="3" t="n"/>
      <c r="E300" s="2" t="n"/>
      <c r="F300" s="2" t="n"/>
      <c r="G300" s="2">
        <f>IF(I300="✅ 中",E300*F300,0)</f>
        <v/>
      </c>
      <c r="H300" s="2">
        <f>G300-E300</f>
        <v/>
      </c>
      <c r="I300" s="2" t="n"/>
      <c r="J300" s="3" t="n"/>
    </row>
  </sheetData>
  <autoFilter ref="A1:J300"/>
  <conditionalFormatting sqref="H2:H300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3">
    <dataValidation sqref="B2:B300" showDropDown="0" showInputMessage="0" showErrorMessage="1" allowBlank="1" error="请选择" type="list">
      <formula1>=姓名列表</formula1>
    </dataValidation>
    <dataValidation sqref="C2:C300" showDropDown="0" showInputMessage="0" showErrorMessage="1" allowBlank="1" error="请选择" type="list">
      <formula1>=投注类型</formula1>
    </dataValidation>
    <dataValidation sqref="I2:I300" showDropDown="0" showInputMessage="0" showErrorMessage="1" allowBlank="1" error="请选择" type="list">
      <formula1>=中奖选项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凡强</t>
        </is>
      </c>
      <c r="B1" t="inlineStr">
        <is>
          <t>胜平负</t>
        </is>
      </c>
      <c r="C1" t="inlineStr">
        <is>
          <t>✅ 中</t>
        </is>
      </c>
    </row>
    <row r="2">
      <c r="A2" t="inlineStr">
        <is>
          <t>佑仔</t>
        </is>
      </c>
      <c r="B2" t="inlineStr">
        <is>
          <t>总进球</t>
        </is>
      </c>
      <c r="C2" t="inlineStr">
        <is>
          <t>❌ 没中</t>
        </is>
      </c>
    </row>
    <row r="3">
      <c r="A3" t="inlineStr">
        <is>
          <t>阿全</t>
        </is>
      </c>
      <c r="B3" t="inlineStr">
        <is>
          <t>半全场</t>
        </is>
      </c>
    </row>
    <row r="4">
      <c r="A4" t="inlineStr">
        <is>
          <t>瓜龙</t>
        </is>
      </c>
      <c r="B4" t="inlineStr">
        <is>
          <t>比分</t>
        </is>
      </c>
    </row>
    <row r="5">
      <c r="A5" t="inlineStr">
        <is>
          <t>阿福</t>
        </is>
      </c>
      <c r="B5" t="inlineStr">
        <is>
          <t>串关</t>
        </is>
      </c>
    </row>
    <row r="6">
      <c r="A6" t="inlineStr">
        <is>
          <t>阿苍</t>
        </is>
      </c>
    </row>
    <row r="7">
      <c r="A7" t="inlineStr">
        <is>
          <t>阿哲</t>
        </is>
      </c>
    </row>
    <row r="8">
      <c r="A8" t="inlineStr">
        <is>
          <t>俊杰</t>
        </is>
      </c>
    </row>
    <row r="9">
      <c r="A9" t="inlineStr">
        <is>
          <t>小明</t>
        </is>
      </c>
    </row>
    <row r="10">
      <c r="A10" t="inlineStr">
        <is>
          <t>总统</t>
        </is>
      </c>
    </row>
    <row r="11">
      <c r="A11" t="inlineStr">
        <is>
          <t>月月</t>
        </is>
      </c>
    </row>
    <row r="12">
      <c r="A12" t="inlineStr">
        <is>
          <t>维敏</t>
        </is>
      </c>
    </row>
    <row r="13">
      <c r="A13" t="inlineStr">
        <is>
          <t>群少</t>
        </is>
      </c>
    </row>
    <row r="14">
      <c r="A14" t="inlineStr">
        <is>
          <t>老色</t>
        </is>
      </c>
    </row>
    <row r="15">
      <c r="A15" t="inlineStr">
        <is>
          <t>老赖</t>
        </is>
      </c>
    </row>
    <row r="16">
      <c r="A16" t="inlineStr">
        <is>
          <t>色霸</t>
        </is>
      </c>
    </row>
    <row r="17">
      <c r="A17" t="inlineStr">
        <is>
          <t>钟董</t>
        </is>
      </c>
    </row>
    <row r="18">
      <c r="A18" t="inlineStr">
        <is>
          <t>面包</t>
        </is>
      </c>
    </row>
    <row r="19">
      <c r="A19" t="inlineStr">
        <is>
          <t>小亮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6" customHeight="1">
      <c r="A1" s="1" t="inlineStr">
        <is>
          <t>日期</t>
        </is>
      </c>
      <c r="B1" s="1" t="inlineStr">
        <is>
          <t>押注人数</t>
        </is>
      </c>
      <c r="C1" s="1" t="inlineStr">
        <is>
          <t>押注总金额</t>
        </is>
      </c>
      <c r="D1" s="1" t="inlineStr">
        <is>
          <t>赔付总金额</t>
        </is>
      </c>
      <c r="E1" s="1" t="inlineStr">
        <is>
          <t>平台净盈亏</t>
        </is>
      </c>
      <c r="F1" s="1" t="inlineStr">
        <is>
          <t>备注</t>
        </is>
      </c>
    </row>
    <row r="2" ht="24" customHeight="1">
      <c r="A2" s="2" t="n"/>
      <c r="B2" s="2" t="n"/>
      <c r="C2" s="2" t="n"/>
      <c r="D2" s="2" t="n"/>
      <c r="E2" s="2" t="n"/>
      <c r="F2" s="2" t="n"/>
    </row>
    <row r="3" ht="24" customHeight="1">
      <c r="A3" s="4" t="n"/>
      <c r="B3" s="4" t="n"/>
      <c r="C3" s="4" t="n"/>
      <c r="D3" s="4" t="n"/>
      <c r="E3" s="4" t="n"/>
      <c r="F3" s="4" t="n"/>
    </row>
    <row r="4" ht="24" customHeight="1">
      <c r="A4" s="2" t="n"/>
      <c r="B4" s="2" t="n"/>
      <c r="C4" s="2" t="n"/>
      <c r="D4" s="2" t="n"/>
      <c r="E4" s="2" t="n"/>
      <c r="F4" s="2" t="n"/>
    </row>
    <row r="5" ht="24" customHeight="1">
      <c r="A5" s="4" t="n"/>
      <c r="B5" s="4" t="n"/>
      <c r="C5" s="4" t="n"/>
      <c r="D5" s="4" t="n"/>
      <c r="E5" s="4" t="n"/>
      <c r="F5" s="4" t="n"/>
    </row>
    <row r="6" ht="24" customHeight="1">
      <c r="A6" s="2" t="n"/>
      <c r="B6" s="2" t="n"/>
      <c r="C6" s="2" t="n"/>
      <c r="D6" s="2" t="n"/>
      <c r="E6" s="2" t="n"/>
      <c r="F6" s="2" t="n"/>
    </row>
    <row r="7" ht="24" customHeight="1">
      <c r="A7" s="4" t="n"/>
      <c r="B7" s="4" t="n"/>
      <c r="C7" s="4" t="n"/>
      <c r="D7" s="4" t="n"/>
      <c r="E7" s="4" t="n"/>
      <c r="F7" s="4" t="n"/>
    </row>
    <row r="8" ht="24" customHeight="1">
      <c r="A8" s="2" t="n"/>
      <c r="B8" s="2" t="n"/>
      <c r="C8" s="2" t="n"/>
      <c r="D8" s="2" t="n"/>
      <c r="E8" s="2" t="n"/>
      <c r="F8" s="2" t="n"/>
    </row>
    <row r="9" ht="24" customHeight="1">
      <c r="A9" s="4" t="n"/>
      <c r="B9" s="4" t="n"/>
      <c r="C9" s="4" t="n"/>
      <c r="D9" s="4" t="n"/>
      <c r="E9" s="4" t="n"/>
      <c r="F9" s="4" t="n"/>
    </row>
    <row r="10" ht="24" customHeight="1">
      <c r="A10" s="2" t="n"/>
      <c r="B10" s="2" t="n"/>
      <c r="C10" s="2" t="n"/>
      <c r="D10" s="2" t="n"/>
      <c r="E10" s="2" t="n"/>
      <c r="F10" s="2" t="n"/>
    </row>
    <row r="11" ht="24" customHeight="1">
      <c r="A11" s="4" t="n"/>
      <c r="B11" s="4" t="n"/>
      <c r="C11" s="4" t="n"/>
      <c r="D11" s="4" t="n"/>
      <c r="E11" s="4" t="n"/>
      <c r="F11" s="4" t="n"/>
    </row>
    <row r="12" ht="24" customHeight="1">
      <c r="A12" s="2" t="n"/>
      <c r="B12" s="2" t="n"/>
      <c r="C12" s="2" t="n"/>
      <c r="D12" s="2" t="n"/>
      <c r="E12" s="2" t="n"/>
      <c r="F12" s="2" t="n"/>
    </row>
    <row r="13" ht="24" customHeight="1">
      <c r="A13" s="4" t="n"/>
      <c r="B13" s="4" t="n"/>
      <c r="C13" s="4" t="n"/>
      <c r="D13" s="4" t="n"/>
      <c r="E13" s="4" t="n"/>
      <c r="F13" s="4" t="n"/>
    </row>
    <row r="14" ht="24" customHeight="1">
      <c r="A14" s="2" t="n"/>
      <c r="B14" s="2" t="n"/>
      <c r="C14" s="2" t="n"/>
      <c r="D14" s="2" t="n"/>
      <c r="E14" s="2" t="n"/>
      <c r="F14" s="2" t="n"/>
    </row>
    <row r="15" ht="24" customHeight="1">
      <c r="A15" s="4" t="n"/>
      <c r="B15" s="4" t="n"/>
      <c r="C15" s="4" t="n"/>
      <c r="D15" s="4" t="n"/>
      <c r="E15" s="4" t="n"/>
      <c r="F15" s="4" t="n"/>
    </row>
    <row r="16" ht="24" customHeight="1">
      <c r="A16" s="2" t="n"/>
      <c r="B16" s="2" t="n"/>
      <c r="C16" s="2" t="n"/>
      <c r="D16" s="2" t="n"/>
      <c r="E16" s="2" t="n"/>
      <c r="F16" s="2" t="n"/>
    </row>
    <row r="17" ht="24" customHeight="1">
      <c r="A17" s="4" t="n"/>
      <c r="B17" s="4" t="n"/>
      <c r="C17" s="4" t="n"/>
      <c r="D17" s="4" t="n"/>
      <c r="E17" s="4" t="n"/>
      <c r="F17" s="4" t="n"/>
    </row>
    <row r="18" ht="24" customHeight="1">
      <c r="A18" s="2" t="n"/>
      <c r="B18" s="2" t="n"/>
      <c r="C18" s="2" t="n"/>
      <c r="D18" s="2" t="n"/>
      <c r="E18" s="2" t="n"/>
      <c r="F18" s="2" t="n"/>
    </row>
    <row r="19" ht="24" customHeight="1">
      <c r="A19" s="4" t="n"/>
      <c r="B19" s="4" t="n"/>
      <c r="C19" s="4" t="n"/>
      <c r="D19" s="4" t="n"/>
      <c r="E19" s="4" t="n"/>
      <c r="F19" s="4" t="n"/>
    </row>
    <row r="20" ht="24" customHeight="1">
      <c r="A20" s="2" t="n"/>
      <c r="B20" s="2" t="n"/>
      <c r="C20" s="2" t="n"/>
      <c r="D20" s="2" t="n"/>
      <c r="E20" s="2" t="n"/>
      <c r="F20" s="2" t="n"/>
    </row>
    <row r="21" ht="24" customHeight="1">
      <c r="A21" s="4" t="n"/>
      <c r="B21" s="4" t="n"/>
      <c r="C21" s="4" t="n"/>
      <c r="D21" s="4" t="n"/>
      <c r="E21" s="4" t="n"/>
      <c r="F21" s="4" t="n"/>
    </row>
    <row r="22" ht="24" customHeight="1">
      <c r="A22" s="2" t="n"/>
      <c r="B22" s="2" t="n"/>
      <c r="C22" s="2" t="n"/>
      <c r="D22" s="2" t="n"/>
      <c r="E22" s="2" t="n"/>
      <c r="F22" s="2" t="n"/>
    </row>
    <row r="23" ht="24" customHeight="1">
      <c r="A23" s="4" t="n"/>
      <c r="B23" s="4" t="n"/>
      <c r="C23" s="4" t="n"/>
      <c r="D23" s="4" t="n"/>
      <c r="E23" s="4" t="n"/>
      <c r="F23" s="4" t="n"/>
    </row>
    <row r="24" ht="24" customHeight="1">
      <c r="A24" s="2" t="n"/>
      <c r="B24" s="2" t="n"/>
      <c r="C24" s="2" t="n"/>
      <c r="D24" s="2" t="n"/>
      <c r="E24" s="2" t="n"/>
      <c r="F24" s="2" t="n"/>
    </row>
    <row r="25" ht="24" customHeight="1">
      <c r="A25" s="4" t="n"/>
      <c r="B25" s="4" t="n"/>
      <c r="C25" s="4" t="n"/>
      <c r="D25" s="4" t="n"/>
      <c r="E25" s="4" t="n"/>
      <c r="F25" s="4" t="n"/>
    </row>
    <row r="26" ht="24" customHeight="1">
      <c r="A26" s="2" t="n"/>
      <c r="B26" s="2" t="n"/>
      <c r="C26" s="2" t="n"/>
      <c r="D26" s="2" t="n"/>
      <c r="E26" s="2" t="n"/>
      <c r="F26" s="2" t="n"/>
    </row>
    <row r="27" ht="24" customHeight="1">
      <c r="A27" s="4" t="n"/>
      <c r="B27" s="4" t="n"/>
      <c r="C27" s="4" t="n"/>
      <c r="D27" s="4" t="n"/>
      <c r="E27" s="4" t="n"/>
      <c r="F27" s="4" t="n"/>
    </row>
    <row r="28" ht="24" customHeight="1">
      <c r="A28" s="2" t="n"/>
      <c r="B28" s="2" t="n"/>
      <c r="C28" s="2" t="n"/>
      <c r="D28" s="2" t="n"/>
      <c r="E28" s="2" t="n"/>
      <c r="F28" s="2" t="n"/>
    </row>
    <row r="29" ht="24" customHeight="1">
      <c r="A29" s="4" t="n"/>
      <c r="B29" s="4" t="n"/>
      <c r="C29" s="4" t="n"/>
      <c r="D29" s="4" t="n"/>
      <c r="E29" s="4" t="n"/>
      <c r="F29" s="4" t="n"/>
    </row>
    <row r="30" ht="24" customHeight="1">
      <c r="A30" s="2" t="n"/>
      <c r="B30" s="2" t="n"/>
      <c r="C30" s="2" t="n"/>
      <c r="D30" s="2" t="n"/>
      <c r="E30" s="2" t="n"/>
      <c r="F30" s="2" t="n"/>
    </row>
    <row r="31" ht="24" customHeight="1">
      <c r="A31" s="4" t="n"/>
      <c r="B31" s="4" t="n"/>
      <c r="C31" s="4" t="n"/>
      <c r="D31" s="4" t="n"/>
      <c r="E31" s="4" t="n"/>
      <c r="F31" s="4" t="n"/>
    </row>
    <row r="32" ht="24" customHeight="1">
      <c r="A32" s="2" t="n"/>
      <c r="B32" s="2" t="n"/>
      <c r="C32" s="2" t="n"/>
      <c r="D32" s="2" t="n"/>
      <c r="E32" s="2" t="n"/>
      <c r="F32" s="2" t="n"/>
    </row>
    <row r="33" ht="24" customHeight="1">
      <c r="A33" s="4" t="n"/>
      <c r="B33" s="4" t="n"/>
      <c r="C33" s="4" t="n"/>
      <c r="D33" s="4" t="n"/>
      <c r="E33" s="4" t="n"/>
      <c r="F33" s="4" t="n"/>
    </row>
    <row r="34" ht="24" customHeight="1">
      <c r="A34" s="2" t="n"/>
      <c r="B34" s="2" t="n"/>
      <c r="C34" s="2" t="n"/>
      <c r="D34" s="2" t="n"/>
      <c r="E34" s="2" t="n"/>
      <c r="F34" s="2" t="n"/>
    </row>
    <row r="35" ht="24" customHeight="1">
      <c r="A35" s="4" t="n"/>
      <c r="B35" s="4" t="n"/>
      <c r="C35" s="4" t="n"/>
      <c r="D35" s="4" t="n"/>
      <c r="E35" s="4" t="n"/>
      <c r="F35" s="4" t="n"/>
    </row>
    <row r="36" ht="24" customHeight="1">
      <c r="A36" s="2" t="n"/>
      <c r="B36" s="2" t="n"/>
      <c r="C36" s="2" t="n"/>
      <c r="D36" s="2" t="n"/>
      <c r="E36" s="2" t="n"/>
      <c r="F36" s="2" t="n"/>
    </row>
    <row r="37" ht="24" customHeight="1">
      <c r="A37" s="4" t="n"/>
      <c r="B37" s="4" t="n"/>
      <c r="C37" s="4" t="n"/>
      <c r="D37" s="4" t="n"/>
      <c r="E37" s="4" t="n"/>
      <c r="F37" s="4" t="n"/>
    </row>
    <row r="38" ht="24" customHeight="1">
      <c r="A38" s="2" t="n"/>
      <c r="B38" s="2" t="n"/>
      <c r="C38" s="2" t="n"/>
      <c r="D38" s="2" t="n"/>
      <c r="E38" s="2" t="n"/>
      <c r="F38" s="2" t="n"/>
    </row>
    <row r="39" ht="24" customHeight="1">
      <c r="A39" s="4" t="n"/>
      <c r="B39" s="4" t="n"/>
      <c r="C39" s="4" t="n"/>
      <c r="D39" s="4" t="n"/>
      <c r="E39" s="4" t="n"/>
      <c r="F39" s="4" t="n"/>
    </row>
    <row r="40" ht="24" customHeight="1">
      <c r="A40" s="2" t="n"/>
      <c r="B40" s="2" t="n"/>
      <c r="C40" s="2" t="n"/>
      <c r="D40" s="2" t="n"/>
      <c r="E40" s="2" t="n"/>
      <c r="F40" s="2" t="n"/>
    </row>
    <row r="41" ht="24" customHeight="1">
      <c r="A41" s="4" t="n"/>
      <c r="B41" s="4" t="n"/>
      <c r="C41" s="4" t="n"/>
      <c r="D41" s="4" t="n"/>
      <c r="E41" s="4" t="n"/>
      <c r="F41" s="4" t="n"/>
    </row>
    <row r="42" ht="24" customHeight="1">
      <c r="A42" s="2" t="n"/>
      <c r="B42" s="2" t="n"/>
      <c r="C42" s="2" t="n"/>
      <c r="D42" s="2" t="n"/>
      <c r="E42" s="2" t="n"/>
      <c r="F42" s="2" t="n"/>
    </row>
    <row r="43" ht="24" customHeight="1">
      <c r="A43" s="4" t="n"/>
      <c r="B43" s="4" t="n"/>
      <c r="C43" s="4" t="n"/>
      <c r="D43" s="4" t="n"/>
      <c r="E43" s="4" t="n"/>
      <c r="F43" s="4" t="n"/>
    </row>
    <row r="44" ht="24" customHeight="1">
      <c r="A44" s="2" t="n"/>
      <c r="B44" s="2" t="n"/>
      <c r="C44" s="2" t="n"/>
      <c r="D44" s="2" t="n"/>
      <c r="E44" s="2" t="n"/>
      <c r="F44" s="2" t="n"/>
    </row>
    <row r="45" ht="24" customHeight="1">
      <c r="A45" s="4" t="n"/>
      <c r="B45" s="4" t="n"/>
      <c r="C45" s="4" t="n"/>
      <c r="D45" s="4" t="n"/>
      <c r="E45" s="4" t="n"/>
      <c r="F45" s="4" t="n"/>
    </row>
    <row r="46" ht="24" customHeight="1">
      <c r="A46" s="2" t="n"/>
      <c r="B46" s="2" t="n"/>
      <c r="C46" s="2" t="n"/>
      <c r="D46" s="2" t="n"/>
      <c r="E46" s="2" t="n"/>
      <c r="F46" s="2" t="n"/>
    </row>
    <row r="47" ht="24" customHeight="1">
      <c r="A47" s="4" t="n"/>
      <c r="B47" s="4" t="n"/>
      <c r="C47" s="4" t="n"/>
      <c r="D47" s="4" t="n"/>
      <c r="E47" s="4" t="n"/>
      <c r="F47" s="4" t="n"/>
    </row>
    <row r="48" ht="24" customHeight="1">
      <c r="A48" s="2" t="n"/>
      <c r="B48" s="2" t="n"/>
      <c r="C48" s="2" t="n"/>
      <c r="D48" s="2" t="n"/>
      <c r="E48" s="2" t="n"/>
      <c r="F48" s="2" t="n"/>
    </row>
    <row r="49" ht="24" customHeight="1">
      <c r="A49" s="4" t="n"/>
      <c r="B49" s="4" t="n"/>
      <c r="C49" s="4" t="n"/>
      <c r="D49" s="4" t="n"/>
      <c r="E49" s="4" t="n"/>
      <c r="F49" s="4" t="n"/>
    </row>
    <row r="50" ht="24" customHeight="1">
      <c r="A50" s="2" t="n"/>
      <c r="B50" s="2" t="n"/>
      <c r="C50" s="2" t="n"/>
      <c r="D50" s="2" t="n"/>
      <c r="E50" s="2" t="n"/>
      <c r="F50" s="2" t="n"/>
    </row>
    <row r="51" ht="24" customHeight="1">
      <c r="A51" s="4" t="n"/>
      <c r="B51" s="4" t="n"/>
      <c r="C51" s="4" t="n"/>
      <c r="D51" s="4" t="n"/>
      <c r="E51" s="4" t="n"/>
      <c r="F51" s="4" t="n"/>
    </row>
    <row r="52" ht="24" customHeight="1">
      <c r="A52" s="2" t="n"/>
      <c r="B52" s="2" t="n"/>
      <c r="C52" s="2" t="n"/>
      <c r="D52" s="2" t="n"/>
      <c r="E52" s="2" t="n"/>
      <c r="F52" s="2" t="n"/>
    </row>
    <row r="53" ht="24" customHeight="1">
      <c r="A53" s="4" t="n"/>
      <c r="B53" s="4" t="n"/>
      <c r="C53" s="4" t="n"/>
      <c r="D53" s="4" t="n"/>
      <c r="E53" s="4" t="n"/>
      <c r="F53" s="4" t="n"/>
    </row>
    <row r="54" ht="24" customHeight="1">
      <c r="A54" s="2" t="n"/>
      <c r="B54" s="2" t="n"/>
      <c r="C54" s="2" t="n"/>
      <c r="D54" s="2" t="n"/>
      <c r="E54" s="2" t="n"/>
      <c r="F54" s="2" t="n"/>
    </row>
    <row r="55" ht="24" customHeight="1">
      <c r="A55" s="4" t="n"/>
      <c r="B55" s="4" t="n"/>
      <c r="C55" s="4" t="n"/>
      <c r="D55" s="4" t="n"/>
      <c r="E55" s="4" t="n"/>
      <c r="F55" s="4" t="n"/>
    </row>
    <row r="56" ht="24" customHeight="1">
      <c r="A56" s="2" t="n"/>
      <c r="B56" s="2" t="n"/>
      <c r="C56" s="2" t="n"/>
      <c r="D56" s="2" t="n"/>
      <c r="E56" s="2" t="n"/>
      <c r="F56" s="2" t="n"/>
    </row>
    <row r="57" ht="24" customHeight="1">
      <c r="A57" s="4" t="n"/>
      <c r="B57" s="4" t="n"/>
      <c r="C57" s="4" t="n"/>
      <c r="D57" s="4" t="n"/>
      <c r="E57" s="4" t="n"/>
      <c r="F57" s="4" t="n"/>
    </row>
    <row r="58" ht="24" customHeight="1">
      <c r="A58" s="2" t="n"/>
      <c r="B58" s="2" t="n"/>
      <c r="C58" s="2" t="n"/>
      <c r="D58" s="2" t="n"/>
      <c r="E58" s="2" t="n"/>
      <c r="F58" s="2" t="n"/>
    </row>
    <row r="59" ht="24" customHeight="1">
      <c r="A59" s="4" t="n"/>
      <c r="B59" s="4" t="n"/>
      <c r="C59" s="4" t="n"/>
      <c r="D59" s="4" t="n"/>
      <c r="E59" s="4" t="n"/>
      <c r="F59" s="4" t="n"/>
    </row>
    <row r="60" ht="24" customHeight="1">
      <c r="A60" s="2" t="n"/>
      <c r="B60" s="2" t="n"/>
      <c r="C60" s="2" t="n"/>
      <c r="D60" s="2" t="n"/>
      <c r="E60" s="2" t="n"/>
      <c r="F60" s="2" t="n"/>
    </row>
    <row r="61" ht="24" customHeight="1">
      <c r="A61" s="4" t="n"/>
      <c r="B61" s="4" t="n"/>
      <c r="C61" s="4" t="n"/>
      <c r="D61" s="4" t="n"/>
      <c r="E61" s="4" t="n"/>
      <c r="F61" s="4" t="n"/>
    </row>
    <row r="62" ht="24" customHeight="1">
      <c r="A62" s="2" t="n"/>
      <c r="B62" s="2" t="n"/>
      <c r="C62" s="2" t="n"/>
      <c r="D62" s="2" t="n"/>
      <c r="E62" s="2" t="n"/>
      <c r="F62" s="2" t="n"/>
    </row>
    <row r="63" ht="24" customHeight="1">
      <c r="A63" s="4" t="n"/>
      <c r="B63" s="4" t="n"/>
      <c r="C63" s="4" t="n"/>
      <c r="D63" s="4" t="n"/>
      <c r="E63" s="4" t="n"/>
      <c r="F63" s="4" t="n"/>
    </row>
    <row r="64" ht="24" customHeight="1">
      <c r="A64" s="2" t="n"/>
      <c r="B64" s="2" t="n"/>
      <c r="C64" s="2" t="n"/>
      <c r="D64" s="2" t="n"/>
      <c r="E64" s="2" t="n"/>
      <c r="F64" s="2" t="n"/>
    </row>
    <row r="65" ht="24" customHeight="1">
      <c r="A65" s="4" t="n"/>
      <c r="B65" s="4" t="n"/>
      <c r="C65" s="4" t="n"/>
      <c r="D65" s="4" t="n"/>
      <c r="E65" s="4" t="n"/>
      <c r="F65" s="4" t="n"/>
    </row>
    <row r="66" ht="24" customHeight="1">
      <c r="A66" s="2" t="n"/>
      <c r="B66" s="2" t="n"/>
      <c r="C66" s="2" t="n"/>
      <c r="D66" s="2" t="n"/>
      <c r="E66" s="2" t="n"/>
      <c r="F66" s="2" t="n"/>
    </row>
    <row r="67" ht="24" customHeight="1">
      <c r="A67" s="4" t="n"/>
      <c r="B67" s="4" t="n"/>
      <c r="C67" s="4" t="n"/>
      <c r="D67" s="4" t="n"/>
      <c r="E67" s="4" t="n"/>
      <c r="F67" s="4" t="n"/>
    </row>
    <row r="68" ht="24" customHeight="1">
      <c r="A68" s="2" t="n"/>
      <c r="B68" s="2" t="n"/>
      <c r="C68" s="2" t="n"/>
      <c r="D68" s="2" t="n"/>
      <c r="E68" s="2" t="n"/>
      <c r="F68" s="2" t="n"/>
    </row>
    <row r="69" ht="24" customHeight="1">
      <c r="A69" s="4" t="n"/>
      <c r="B69" s="4" t="n"/>
      <c r="C69" s="4" t="n"/>
      <c r="D69" s="4" t="n"/>
      <c r="E69" s="4" t="n"/>
      <c r="F69" s="4" t="n"/>
    </row>
    <row r="70" ht="24" customHeight="1">
      <c r="A70" s="2" t="n"/>
      <c r="B70" s="2" t="n"/>
      <c r="C70" s="2" t="n"/>
      <c r="D70" s="2" t="n"/>
      <c r="E70" s="2" t="n"/>
      <c r="F70" s="2" t="n"/>
    </row>
    <row r="71" ht="24" customHeight="1">
      <c r="A71" s="4" t="n"/>
      <c r="B71" s="4" t="n"/>
      <c r="C71" s="4" t="n"/>
      <c r="D71" s="4" t="n"/>
      <c r="E71" s="4" t="n"/>
      <c r="F71" s="4" t="n"/>
    </row>
    <row r="72" ht="24" customHeight="1">
      <c r="A72" s="2" t="n"/>
      <c r="B72" s="2" t="n"/>
      <c r="C72" s="2" t="n"/>
      <c r="D72" s="2" t="n"/>
      <c r="E72" s="2" t="n"/>
      <c r="F72" s="2" t="n"/>
    </row>
    <row r="73" ht="24" customHeight="1">
      <c r="A73" s="4" t="n"/>
      <c r="B73" s="4" t="n"/>
      <c r="C73" s="4" t="n"/>
      <c r="D73" s="4" t="n"/>
      <c r="E73" s="4" t="n"/>
      <c r="F73" s="4" t="n"/>
    </row>
    <row r="74" ht="24" customHeight="1">
      <c r="A74" s="2" t="n"/>
      <c r="B74" s="2" t="n"/>
      <c r="C74" s="2" t="n"/>
      <c r="D74" s="2" t="n"/>
      <c r="E74" s="2" t="n"/>
      <c r="F74" s="2" t="n"/>
    </row>
    <row r="75" ht="24" customHeight="1">
      <c r="A75" s="4" t="n"/>
      <c r="B75" s="4" t="n"/>
      <c r="C75" s="4" t="n"/>
      <c r="D75" s="4" t="n"/>
      <c r="E75" s="4" t="n"/>
      <c r="F75" s="4" t="n"/>
    </row>
    <row r="76" ht="24" customHeight="1">
      <c r="A76" s="2" t="n"/>
      <c r="B76" s="2" t="n"/>
      <c r="C76" s="2" t="n"/>
      <c r="D76" s="2" t="n"/>
      <c r="E76" s="2" t="n"/>
      <c r="F76" s="2" t="n"/>
    </row>
    <row r="77" ht="24" customHeight="1">
      <c r="A77" s="4" t="n"/>
      <c r="B77" s="4" t="n"/>
      <c r="C77" s="4" t="n"/>
      <c r="D77" s="4" t="n"/>
      <c r="E77" s="4" t="n"/>
      <c r="F77" s="4" t="n"/>
    </row>
    <row r="78" ht="24" customHeight="1">
      <c r="A78" s="2" t="n"/>
      <c r="B78" s="2" t="n"/>
      <c r="C78" s="2" t="n"/>
      <c r="D78" s="2" t="n"/>
      <c r="E78" s="2" t="n"/>
      <c r="F78" s="2" t="n"/>
    </row>
    <row r="79" ht="24" customHeight="1">
      <c r="A79" s="4" t="n"/>
      <c r="B79" s="4" t="n"/>
      <c r="C79" s="4" t="n"/>
      <c r="D79" s="4" t="n"/>
      <c r="E79" s="4" t="n"/>
      <c r="F79" s="4" t="n"/>
    </row>
    <row r="80" ht="24" customHeight="1">
      <c r="A80" s="2" t="n"/>
      <c r="B80" s="2" t="n"/>
      <c r="C80" s="2" t="n"/>
      <c r="D80" s="2" t="n"/>
      <c r="E80" s="2" t="n"/>
      <c r="F80" s="2" t="n"/>
    </row>
    <row r="81" ht="24" customHeight="1">
      <c r="A81" s="4" t="n"/>
      <c r="B81" s="4" t="n"/>
      <c r="C81" s="4" t="n"/>
      <c r="D81" s="4" t="n"/>
      <c r="E81" s="4" t="n"/>
      <c r="F81" s="4" t="n"/>
    </row>
    <row r="82" ht="24" customHeight="1">
      <c r="A82" s="2" t="n"/>
      <c r="B82" s="2" t="n"/>
      <c r="C82" s="2" t="n"/>
      <c r="D82" s="2" t="n"/>
      <c r="E82" s="2" t="n"/>
      <c r="F82" s="2" t="n"/>
    </row>
    <row r="83" ht="24" customHeight="1">
      <c r="A83" s="4" t="n"/>
      <c r="B83" s="4" t="n"/>
      <c r="C83" s="4" t="n"/>
      <c r="D83" s="4" t="n"/>
      <c r="E83" s="4" t="n"/>
      <c r="F83" s="4" t="n"/>
    </row>
    <row r="84" ht="24" customHeight="1">
      <c r="A84" s="2" t="n"/>
      <c r="B84" s="2" t="n"/>
      <c r="C84" s="2" t="n"/>
      <c r="D84" s="2" t="n"/>
      <c r="E84" s="2" t="n"/>
      <c r="F84" s="2" t="n"/>
    </row>
    <row r="85" ht="24" customHeight="1">
      <c r="A85" s="4" t="n"/>
      <c r="B85" s="4" t="n"/>
      <c r="C85" s="4" t="n"/>
      <c r="D85" s="4" t="n"/>
      <c r="E85" s="4" t="n"/>
      <c r="F85" s="4" t="n"/>
    </row>
    <row r="86" ht="24" customHeight="1">
      <c r="A86" s="2" t="n"/>
      <c r="B86" s="2" t="n"/>
      <c r="C86" s="2" t="n"/>
      <c r="D86" s="2" t="n"/>
      <c r="E86" s="2" t="n"/>
      <c r="F86" s="2" t="n"/>
    </row>
    <row r="87" ht="24" customHeight="1">
      <c r="A87" s="4" t="n"/>
      <c r="B87" s="4" t="n"/>
      <c r="C87" s="4" t="n"/>
      <c r="D87" s="4" t="n"/>
      <c r="E87" s="4" t="n"/>
      <c r="F87" s="4" t="n"/>
    </row>
    <row r="88" ht="24" customHeight="1">
      <c r="A88" s="2" t="n"/>
      <c r="B88" s="2" t="n"/>
      <c r="C88" s="2" t="n"/>
      <c r="D88" s="2" t="n"/>
      <c r="E88" s="2" t="n"/>
      <c r="F88" s="2" t="n"/>
    </row>
    <row r="89" ht="24" customHeight="1">
      <c r="A89" s="4" t="n"/>
      <c r="B89" s="4" t="n"/>
      <c r="C89" s="4" t="n"/>
      <c r="D89" s="4" t="n"/>
      <c r="E89" s="4" t="n"/>
      <c r="F89" s="4" t="n"/>
    </row>
    <row r="90" ht="24" customHeight="1">
      <c r="A90" s="2" t="n"/>
      <c r="B90" s="2" t="n"/>
      <c r="C90" s="2" t="n"/>
      <c r="D90" s="2" t="n"/>
      <c r="E90" s="2" t="n"/>
      <c r="F90" s="2" t="n"/>
    </row>
    <row r="91" ht="24" customHeight="1">
      <c r="A91" s="4" t="n"/>
      <c r="B91" s="4" t="n"/>
      <c r="C91" s="4" t="n"/>
      <c r="D91" s="4" t="n"/>
      <c r="E91" s="4" t="n"/>
      <c r="F91" s="4" t="n"/>
    </row>
    <row r="92" ht="24" customHeight="1">
      <c r="A92" s="2" t="n"/>
      <c r="B92" s="2" t="n"/>
      <c r="C92" s="2" t="n"/>
      <c r="D92" s="2" t="n"/>
      <c r="E92" s="2" t="n"/>
      <c r="F92" s="2" t="n"/>
    </row>
    <row r="93" ht="24" customHeight="1">
      <c r="A93" s="4" t="n"/>
      <c r="B93" s="4" t="n"/>
      <c r="C93" s="4" t="n"/>
      <c r="D93" s="4" t="n"/>
      <c r="E93" s="4" t="n"/>
      <c r="F93" s="4" t="n"/>
    </row>
    <row r="94" ht="24" customHeight="1">
      <c r="A94" s="2" t="n"/>
      <c r="B94" s="2" t="n"/>
      <c r="C94" s="2" t="n"/>
      <c r="D94" s="2" t="n"/>
      <c r="E94" s="2" t="n"/>
      <c r="F94" s="2" t="n"/>
    </row>
    <row r="95" ht="24" customHeight="1">
      <c r="A95" s="4" t="n"/>
      <c r="B95" s="4" t="n"/>
      <c r="C95" s="4" t="n"/>
      <c r="D95" s="4" t="n"/>
      <c r="E95" s="4" t="n"/>
      <c r="F95" s="4" t="n"/>
    </row>
    <row r="96" ht="24" customHeight="1">
      <c r="A96" s="2" t="n"/>
      <c r="B96" s="2" t="n"/>
      <c r="C96" s="2" t="n"/>
      <c r="D96" s="2" t="n"/>
      <c r="E96" s="2" t="n"/>
      <c r="F96" s="2" t="n"/>
    </row>
    <row r="97" ht="24" customHeight="1">
      <c r="A97" s="4" t="n"/>
      <c r="B97" s="4" t="n"/>
      <c r="C97" s="4" t="n"/>
      <c r="D97" s="4" t="n"/>
      <c r="E97" s="4" t="n"/>
      <c r="F97" s="4" t="n"/>
    </row>
    <row r="98" ht="24" customHeight="1">
      <c r="A98" s="2" t="n"/>
      <c r="B98" s="2" t="n"/>
      <c r="C98" s="2" t="n"/>
      <c r="D98" s="2" t="n"/>
      <c r="E98" s="2" t="n"/>
      <c r="F98" s="2" t="n"/>
    </row>
    <row r="99" ht="24" customHeight="1">
      <c r="A99" s="4" t="n"/>
      <c r="B99" s="4" t="n"/>
      <c r="C99" s="4" t="n"/>
      <c r="D99" s="4" t="n"/>
      <c r="E99" s="4" t="n"/>
      <c r="F99" s="4" t="n"/>
    </row>
    <row r="100" ht="24" customHeight="1">
      <c r="A100" s="2" t="n"/>
      <c r="B100" s="2" t="n"/>
      <c r="C100" s="2" t="n"/>
      <c r="D100" s="2" t="n"/>
      <c r="E100" s="2" t="n"/>
      <c r="F100" s="2" t="n"/>
    </row>
    <row r="101" ht="24" customHeight="1">
      <c r="A101" s="4" t="n"/>
      <c r="B101" s="4" t="n"/>
      <c r="C101" s="4" t="n"/>
      <c r="D101" s="4" t="n"/>
      <c r="E101" s="4" t="n"/>
      <c r="F101" s="4" t="n"/>
    </row>
    <row r="102" ht="24" customHeight="1">
      <c r="A102" s="2" t="n"/>
      <c r="B102" s="2" t="n"/>
      <c r="C102" s="2" t="n"/>
      <c r="D102" s="2" t="n"/>
      <c r="E102" s="2" t="n"/>
      <c r="F102" s="2" t="n"/>
    </row>
    <row r="103" ht="24" customHeight="1">
      <c r="A103" s="4" t="n"/>
      <c r="B103" s="4" t="n"/>
      <c r="C103" s="4" t="n"/>
      <c r="D103" s="4" t="n"/>
      <c r="E103" s="4" t="n"/>
      <c r="F103" s="4" t="n"/>
    </row>
    <row r="104" ht="24" customHeight="1">
      <c r="A104" s="2" t="n"/>
      <c r="B104" s="2" t="n"/>
      <c r="C104" s="2" t="n"/>
      <c r="D104" s="2" t="n"/>
      <c r="E104" s="2" t="n"/>
      <c r="F104" s="2" t="n"/>
    </row>
    <row r="105" ht="24" customHeight="1">
      <c r="A105" s="4" t="n"/>
      <c r="B105" s="4" t="n"/>
      <c r="C105" s="4" t="n"/>
      <c r="D105" s="4" t="n"/>
      <c r="E105" s="4" t="n"/>
      <c r="F105" s="4" t="n"/>
    </row>
    <row r="106" ht="24" customHeight="1">
      <c r="A106" s="2" t="n"/>
      <c r="B106" s="2" t="n"/>
      <c r="C106" s="2" t="n"/>
      <c r="D106" s="2" t="n"/>
      <c r="E106" s="2" t="n"/>
      <c r="F106" s="2" t="n"/>
    </row>
    <row r="107" ht="24" customHeight="1">
      <c r="A107" s="4" t="n"/>
      <c r="B107" s="4" t="n"/>
      <c r="C107" s="4" t="n"/>
      <c r="D107" s="4" t="n"/>
      <c r="E107" s="4" t="n"/>
      <c r="F107" s="4" t="n"/>
    </row>
    <row r="108" ht="24" customHeight="1">
      <c r="A108" s="2" t="n"/>
      <c r="B108" s="2" t="n"/>
      <c r="C108" s="2" t="n"/>
      <c r="D108" s="2" t="n"/>
      <c r="E108" s="2" t="n"/>
      <c r="F108" s="2" t="n"/>
    </row>
    <row r="109" ht="24" customHeight="1">
      <c r="A109" s="4" t="n"/>
      <c r="B109" s="4" t="n"/>
      <c r="C109" s="4" t="n"/>
      <c r="D109" s="4" t="n"/>
      <c r="E109" s="4" t="n"/>
      <c r="F109" s="4" t="n"/>
    </row>
    <row r="110" ht="24" customHeight="1">
      <c r="A110" s="2" t="n"/>
      <c r="B110" s="2" t="n"/>
      <c r="C110" s="2" t="n"/>
      <c r="D110" s="2" t="n"/>
      <c r="E110" s="2" t="n"/>
      <c r="F110" s="2" t="n"/>
    </row>
    <row r="111" ht="24" customHeight="1">
      <c r="A111" s="4" t="n"/>
      <c r="B111" s="4" t="n"/>
      <c r="C111" s="4" t="n"/>
      <c r="D111" s="4" t="n"/>
      <c r="E111" s="4" t="n"/>
      <c r="F111" s="4" t="n"/>
    </row>
    <row r="112" ht="24" customHeight="1">
      <c r="A112" s="2" t="n"/>
      <c r="B112" s="2" t="n"/>
      <c r="C112" s="2" t="n"/>
      <c r="D112" s="2" t="n"/>
      <c r="E112" s="2" t="n"/>
      <c r="F112" s="2" t="n"/>
    </row>
    <row r="113" ht="24" customHeight="1">
      <c r="A113" s="4" t="n"/>
      <c r="B113" s="4" t="n"/>
      <c r="C113" s="4" t="n"/>
      <c r="D113" s="4" t="n"/>
      <c r="E113" s="4" t="n"/>
      <c r="F113" s="4" t="n"/>
    </row>
    <row r="114" ht="24" customHeight="1">
      <c r="A114" s="2" t="n"/>
      <c r="B114" s="2" t="n"/>
      <c r="C114" s="2" t="n"/>
      <c r="D114" s="2" t="n"/>
      <c r="E114" s="2" t="n"/>
      <c r="F114" s="2" t="n"/>
    </row>
    <row r="115" ht="24" customHeight="1">
      <c r="A115" s="4" t="n"/>
      <c r="B115" s="4" t="n"/>
      <c r="C115" s="4" t="n"/>
      <c r="D115" s="4" t="n"/>
      <c r="E115" s="4" t="n"/>
      <c r="F115" s="4" t="n"/>
    </row>
    <row r="116" ht="24" customHeight="1">
      <c r="A116" s="2" t="n"/>
      <c r="B116" s="2" t="n"/>
      <c r="C116" s="2" t="n"/>
      <c r="D116" s="2" t="n"/>
      <c r="E116" s="2" t="n"/>
      <c r="F116" s="2" t="n"/>
    </row>
    <row r="117" ht="24" customHeight="1">
      <c r="A117" s="4" t="n"/>
      <c r="B117" s="4" t="n"/>
      <c r="C117" s="4" t="n"/>
      <c r="D117" s="4" t="n"/>
      <c r="E117" s="4" t="n"/>
      <c r="F117" s="4" t="n"/>
    </row>
    <row r="118" ht="24" customHeight="1">
      <c r="A118" s="2" t="n"/>
      <c r="B118" s="2" t="n"/>
      <c r="C118" s="2" t="n"/>
      <c r="D118" s="2" t="n"/>
      <c r="E118" s="2" t="n"/>
      <c r="F118" s="2" t="n"/>
    </row>
    <row r="119" ht="24" customHeight="1">
      <c r="A119" s="4" t="n"/>
      <c r="B119" s="4" t="n"/>
      <c r="C119" s="4" t="n"/>
      <c r="D119" s="4" t="n"/>
      <c r="E119" s="4" t="n"/>
      <c r="F119" s="4" t="n"/>
    </row>
    <row r="120" ht="24" customHeight="1">
      <c r="A120" s="2" t="n"/>
      <c r="B120" s="2" t="n"/>
      <c r="C120" s="2" t="n"/>
      <c r="D120" s="2" t="n"/>
      <c r="E120" s="2" t="n"/>
      <c r="F120" s="2" t="n"/>
    </row>
    <row r="121" ht="24" customHeight="1">
      <c r="A121" s="4" t="n"/>
      <c r="B121" s="4" t="n"/>
      <c r="C121" s="4" t="n"/>
      <c r="D121" s="4" t="n"/>
      <c r="E121" s="4" t="n"/>
      <c r="F121" s="4" t="n"/>
    </row>
    <row r="122" ht="24" customHeight="1">
      <c r="A122" s="2" t="n"/>
      <c r="B122" s="2" t="n"/>
      <c r="C122" s="2" t="n"/>
      <c r="D122" s="2" t="n"/>
      <c r="E122" s="2" t="n"/>
      <c r="F122" s="2" t="n"/>
    </row>
    <row r="123" ht="24" customHeight="1">
      <c r="A123" s="4" t="n"/>
      <c r="B123" s="4" t="n"/>
      <c r="C123" s="4" t="n"/>
      <c r="D123" s="4" t="n"/>
      <c r="E123" s="4" t="n"/>
      <c r="F123" s="4" t="n"/>
    </row>
    <row r="124" ht="24" customHeight="1">
      <c r="A124" s="2" t="n"/>
      <c r="B124" s="2" t="n"/>
      <c r="C124" s="2" t="n"/>
      <c r="D124" s="2" t="n"/>
      <c r="E124" s="2" t="n"/>
      <c r="F124" s="2" t="n"/>
    </row>
    <row r="125" ht="24" customHeight="1">
      <c r="A125" s="4" t="n"/>
      <c r="B125" s="4" t="n"/>
      <c r="C125" s="4" t="n"/>
      <c r="D125" s="4" t="n"/>
      <c r="E125" s="4" t="n"/>
      <c r="F125" s="4" t="n"/>
    </row>
    <row r="126" ht="24" customHeight="1">
      <c r="A126" s="2" t="n"/>
      <c r="B126" s="2" t="n"/>
      <c r="C126" s="2" t="n"/>
      <c r="D126" s="2" t="n"/>
      <c r="E126" s="2" t="n"/>
      <c r="F126" s="2" t="n"/>
    </row>
    <row r="127" ht="24" customHeight="1">
      <c r="A127" s="4" t="n"/>
      <c r="B127" s="4" t="n"/>
      <c r="C127" s="4" t="n"/>
      <c r="D127" s="4" t="n"/>
      <c r="E127" s="4" t="n"/>
      <c r="F127" s="4" t="n"/>
    </row>
    <row r="128" ht="24" customHeight="1">
      <c r="A128" s="2" t="n"/>
      <c r="B128" s="2" t="n"/>
      <c r="C128" s="2" t="n"/>
      <c r="D128" s="2" t="n"/>
      <c r="E128" s="2" t="n"/>
      <c r="F128" s="2" t="n"/>
    </row>
    <row r="129" ht="24" customHeight="1">
      <c r="A129" s="4" t="n"/>
      <c r="B129" s="4" t="n"/>
      <c r="C129" s="4" t="n"/>
      <c r="D129" s="4" t="n"/>
      <c r="E129" s="4" t="n"/>
      <c r="F129" s="4" t="n"/>
    </row>
    <row r="130" ht="24" customHeight="1">
      <c r="A130" s="2" t="n"/>
      <c r="B130" s="2" t="n"/>
      <c r="C130" s="2" t="n"/>
      <c r="D130" s="2" t="n"/>
      <c r="E130" s="2" t="n"/>
      <c r="F130" s="2" t="n"/>
    </row>
    <row r="131" ht="24" customHeight="1">
      <c r="A131" s="4" t="n"/>
      <c r="B131" s="4" t="n"/>
      <c r="C131" s="4" t="n"/>
      <c r="D131" s="4" t="n"/>
      <c r="E131" s="4" t="n"/>
      <c r="F131" s="4" t="n"/>
    </row>
    <row r="132" ht="24" customHeight="1">
      <c r="A132" s="2" t="n"/>
      <c r="B132" s="2" t="n"/>
      <c r="C132" s="2" t="n"/>
      <c r="D132" s="2" t="n"/>
      <c r="E132" s="2" t="n"/>
      <c r="F132" s="2" t="n"/>
    </row>
    <row r="133" ht="24" customHeight="1">
      <c r="A133" s="4" t="n"/>
      <c r="B133" s="4" t="n"/>
      <c r="C133" s="4" t="n"/>
      <c r="D133" s="4" t="n"/>
      <c r="E133" s="4" t="n"/>
      <c r="F133" s="4" t="n"/>
    </row>
    <row r="134" ht="24" customHeight="1">
      <c r="A134" s="2" t="n"/>
      <c r="B134" s="2" t="n"/>
      <c r="C134" s="2" t="n"/>
      <c r="D134" s="2" t="n"/>
      <c r="E134" s="2" t="n"/>
      <c r="F134" s="2" t="n"/>
    </row>
    <row r="135" ht="24" customHeight="1">
      <c r="A135" s="4" t="n"/>
      <c r="B135" s="4" t="n"/>
      <c r="C135" s="4" t="n"/>
      <c r="D135" s="4" t="n"/>
      <c r="E135" s="4" t="n"/>
      <c r="F135" s="4" t="n"/>
    </row>
    <row r="136" ht="24" customHeight="1">
      <c r="A136" s="2" t="n"/>
      <c r="B136" s="2" t="n"/>
      <c r="C136" s="2" t="n"/>
      <c r="D136" s="2" t="n"/>
      <c r="E136" s="2" t="n"/>
      <c r="F136" s="2" t="n"/>
    </row>
    <row r="137" ht="24" customHeight="1">
      <c r="A137" s="4" t="n"/>
      <c r="B137" s="4" t="n"/>
      <c r="C137" s="4" t="n"/>
      <c r="D137" s="4" t="n"/>
      <c r="E137" s="4" t="n"/>
      <c r="F137" s="4" t="n"/>
    </row>
    <row r="138" ht="24" customHeight="1">
      <c r="A138" s="2" t="n"/>
      <c r="B138" s="2" t="n"/>
      <c r="C138" s="2" t="n"/>
      <c r="D138" s="2" t="n"/>
      <c r="E138" s="2" t="n"/>
      <c r="F138" s="2" t="n"/>
    </row>
    <row r="139" ht="24" customHeight="1">
      <c r="A139" s="4" t="n"/>
      <c r="B139" s="4" t="n"/>
      <c r="C139" s="4" t="n"/>
      <c r="D139" s="4" t="n"/>
      <c r="E139" s="4" t="n"/>
      <c r="F139" s="4" t="n"/>
    </row>
    <row r="140" ht="24" customHeight="1">
      <c r="A140" s="2" t="n"/>
      <c r="B140" s="2" t="n"/>
      <c r="C140" s="2" t="n"/>
      <c r="D140" s="2" t="n"/>
      <c r="E140" s="2" t="n"/>
      <c r="F140" s="2" t="n"/>
    </row>
    <row r="141" ht="24" customHeight="1">
      <c r="A141" s="4" t="n"/>
      <c r="B141" s="4" t="n"/>
      <c r="C141" s="4" t="n"/>
      <c r="D141" s="4" t="n"/>
      <c r="E141" s="4" t="n"/>
      <c r="F141" s="4" t="n"/>
    </row>
    <row r="142" ht="24" customHeight="1">
      <c r="A142" s="2" t="n"/>
      <c r="B142" s="2" t="n"/>
      <c r="C142" s="2" t="n"/>
      <c r="D142" s="2" t="n"/>
      <c r="E142" s="2" t="n"/>
      <c r="F142" s="2" t="n"/>
    </row>
    <row r="143" ht="24" customHeight="1">
      <c r="A143" s="4" t="n"/>
      <c r="B143" s="4" t="n"/>
      <c r="C143" s="4" t="n"/>
      <c r="D143" s="4" t="n"/>
      <c r="E143" s="4" t="n"/>
      <c r="F143" s="4" t="n"/>
    </row>
    <row r="144" ht="24" customHeight="1">
      <c r="A144" s="2" t="n"/>
      <c r="B144" s="2" t="n"/>
      <c r="C144" s="2" t="n"/>
      <c r="D144" s="2" t="n"/>
      <c r="E144" s="2" t="n"/>
      <c r="F144" s="2" t="n"/>
    </row>
    <row r="145" ht="24" customHeight="1">
      <c r="A145" s="4" t="n"/>
      <c r="B145" s="4" t="n"/>
      <c r="C145" s="4" t="n"/>
      <c r="D145" s="4" t="n"/>
      <c r="E145" s="4" t="n"/>
      <c r="F145" s="4" t="n"/>
    </row>
    <row r="146" ht="24" customHeight="1">
      <c r="A146" s="2" t="n"/>
      <c r="B146" s="2" t="n"/>
      <c r="C146" s="2" t="n"/>
      <c r="D146" s="2" t="n"/>
      <c r="E146" s="2" t="n"/>
      <c r="F146" s="2" t="n"/>
    </row>
    <row r="147" ht="24" customHeight="1">
      <c r="A147" s="4" t="n"/>
      <c r="B147" s="4" t="n"/>
      <c r="C147" s="4" t="n"/>
      <c r="D147" s="4" t="n"/>
      <c r="E147" s="4" t="n"/>
      <c r="F147" s="4" t="n"/>
    </row>
    <row r="148" ht="24" customHeight="1">
      <c r="A148" s="2" t="n"/>
      <c r="B148" s="2" t="n"/>
      <c r="C148" s="2" t="n"/>
      <c r="D148" s="2" t="n"/>
      <c r="E148" s="2" t="n"/>
      <c r="F148" s="2" t="n"/>
    </row>
    <row r="149" ht="24" customHeight="1">
      <c r="A149" s="4" t="n"/>
      <c r="B149" s="4" t="n"/>
      <c r="C149" s="4" t="n"/>
      <c r="D149" s="4" t="n"/>
      <c r="E149" s="4" t="n"/>
      <c r="F149" s="4" t="n"/>
    </row>
    <row r="150" ht="24" customHeight="1">
      <c r="A150" s="2" t="n"/>
      <c r="B150" s="2" t="n"/>
      <c r="C150" s="2" t="n"/>
      <c r="D150" s="2" t="n"/>
      <c r="E150" s="2" t="n"/>
      <c r="F150" s="2" t="n"/>
    </row>
  </sheetData>
  <autoFilter ref="A1:F150"/>
  <conditionalFormatting sqref="E2:E150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14" customWidth="1" min="6" max="6"/>
    <col width="14" customWidth="1" min="7" max="7"/>
    <col width="16" customWidth="1" min="8" max="8"/>
  </cols>
  <sheetData>
    <row r="1" ht="36" customHeight="1">
      <c r="A1" s="1" t="inlineStr">
        <is>
          <t>姓名</t>
        </is>
      </c>
      <c r="B1" s="1" t="inlineStr">
        <is>
          <t>总押注次数</t>
        </is>
      </c>
      <c r="C1" s="1" t="inlineStr">
        <is>
          <t>中奖次数</t>
        </is>
      </c>
      <c r="D1" s="1" t="inlineStr">
        <is>
          <t>命中率</t>
        </is>
      </c>
      <c r="E1" s="1" t="inlineStr">
        <is>
          <t>总押注金额</t>
        </is>
      </c>
      <c r="F1" s="1" t="inlineStr">
        <is>
          <t>总赔付金额</t>
        </is>
      </c>
      <c r="G1" s="1" t="inlineStr">
        <is>
          <t>净盈利</t>
        </is>
      </c>
      <c r="H1" s="1" t="inlineStr">
        <is>
          <t>状态</t>
        </is>
      </c>
    </row>
    <row r="2" ht="26" customHeight="1">
      <c r="A2" s="6" t="inlineStr">
        <is>
          <t>凡强</t>
        </is>
      </c>
      <c r="B2" s="2" t="n">
        <v>0</v>
      </c>
      <c r="C2" s="2" t="n">
        <v>0</v>
      </c>
      <c r="D2" s="2" t="inlineStr">
        <is>
          <t>-</t>
        </is>
      </c>
      <c r="E2" s="2" t="n">
        <v>0</v>
      </c>
      <c r="F2" s="2" t="n">
        <v>0</v>
      </c>
      <c r="G2" s="2" t="n">
        <v>0</v>
      </c>
      <c r="H2" s="2" t="inlineStr">
        <is>
          <t>⏳ 暂无</t>
        </is>
      </c>
    </row>
    <row r="3" ht="26" customHeight="1">
      <c r="A3" s="7" t="inlineStr">
        <is>
          <t>佑仔</t>
        </is>
      </c>
      <c r="B3" s="4" t="n">
        <v>0</v>
      </c>
      <c r="C3" s="4" t="n">
        <v>0</v>
      </c>
      <c r="D3" s="4" t="inlineStr">
        <is>
          <t>-</t>
        </is>
      </c>
      <c r="E3" s="4" t="n">
        <v>0</v>
      </c>
      <c r="F3" s="4" t="n">
        <v>0</v>
      </c>
      <c r="G3" s="4" t="n">
        <v>0</v>
      </c>
      <c r="H3" s="4" t="inlineStr">
        <is>
          <t>⏳ 暂无</t>
        </is>
      </c>
    </row>
    <row r="4" ht="26" customHeight="1">
      <c r="A4" s="6" t="inlineStr">
        <is>
          <t>阿全</t>
        </is>
      </c>
      <c r="B4" s="2" t="n">
        <v>0</v>
      </c>
      <c r="C4" s="2" t="n">
        <v>0</v>
      </c>
      <c r="D4" s="2" t="inlineStr">
        <is>
          <t>-</t>
        </is>
      </c>
      <c r="E4" s="2" t="n">
        <v>0</v>
      </c>
      <c r="F4" s="2" t="n">
        <v>0</v>
      </c>
      <c r="G4" s="2" t="n">
        <v>0</v>
      </c>
      <c r="H4" s="2" t="inlineStr">
        <is>
          <t>⏳ 暂无</t>
        </is>
      </c>
    </row>
    <row r="5" ht="26" customHeight="1">
      <c r="A5" s="7" t="inlineStr">
        <is>
          <t>瓜龙</t>
        </is>
      </c>
      <c r="B5" s="4" t="n">
        <v>0</v>
      </c>
      <c r="C5" s="4" t="n">
        <v>0</v>
      </c>
      <c r="D5" s="4" t="inlineStr">
        <is>
          <t>-</t>
        </is>
      </c>
      <c r="E5" s="4" t="n">
        <v>0</v>
      </c>
      <c r="F5" s="4" t="n">
        <v>0</v>
      </c>
      <c r="G5" s="4" t="n">
        <v>0</v>
      </c>
      <c r="H5" s="4" t="inlineStr">
        <is>
          <t>⏳ 暂无</t>
        </is>
      </c>
    </row>
    <row r="6" ht="26" customHeight="1">
      <c r="A6" s="6" t="inlineStr">
        <is>
          <t>阿福</t>
        </is>
      </c>
      <c r="B6" s="2" t="n">
        <v>0</v>
      </c>
      <c r="C6" s="2" t="n">
        <v>0</v>
      </c>
      <c r="D6" s="2" t="inlineStr">
        <is>
          <t>-</t>
        </is>
      </c>
      <c r="E6" s="2" t="n">
        <v>0</v>
      </c>
      <c r="F6" s="2" t="n">
        <v>0</v>
      </c>
      <c r="G6" s="2" t="n">
        <v>0</v>
      </c>
      <c r="H6" s="2" t="inlineStr">
        <is>
          <t>⏳ 暂无</t>
        </is>
      </c>
    </row>
    <row r="7" ht="26" customHeight="1">
      <c r="A7" s="7" t="inlineStr">
        <is>
          <t>阿苍</t>
        </is>
      </c>
      <c r="B7" s="4" t="n">
        <v>0</v>
      </c>
      <c r="C7" s="4" t="n">
        <v>0</v>
      </c>
      <c r="D7" s="4" t="inlineStr">
        <is>
          <t>-</t>
        </is>
      </c>
      <c r="E7" s="4" t="n">
        <v>0</v>
      </c>
      <c r="F7" s="4" t="n">
        <v>0</v>
      </c>
      <c r="G7" s="4" t="n">
        <v>0</v>
      </c>
      <c r="H7" s="4" t="inlineStr">
        <is>
          <t>⏳ 暂无</t>
        </is>
      </c>
    </row>
    <row r="8" ht="26" customHeight="1">
      <c r="A8" s="6" t="inlineStr">
        <is>
          <t>阿哲</t>
        </is>
      </c>
      <c r="B8" s="2" t="n">
        <v>0</v>
      </c>
      <c r="C8" s="2" t="n">
        <v>0</v>
      </c>
      <c r="D8" s="2" t="inlineStr">
        <is>
          <t>-</t>
        </is>
      </c>
      <c r="E8" s="2" t="n">
        <v>0</v>
      </c>
      <c r="F8" s="2" t="n">
        <v>0</v>
      </c>
      <c r="G8" s="2" t="n">
        <v>0</v>
      </c>
      <c r="H8" s="2" t="inlineStr">
        <is>
          <t>⏳ 暂无</t>
        </is>
      </c>
    </row>
    <row r="9" ht="26" customHeight="1">
      <c r="A9" s="7" t="inlineStr">
        <is>
          <t>俊杰</t>
        </is>
      </c>
      <c r="B9" s="4" t="n">
        <v>0</v>
      </c>
      <c r="C9" s="4" t="n">
        <v>0</v>
      </c>
      <c r="D9" s="4" t="inlineStr">
        <is>
          <t>-</t>
        </is>
      </c>
      <c r="E9" s="4" t="n">
        <v>0</v>
      </c>
      <c r="F9" s="4" t="n">
        <v>0</v>
      </c>
      <c r="G9" s="4" t="n">
        <v>0</v>
      </c>
      <c r="H9" s="4" t="inlineStr">
        <is>
          <t>⏳ 暂无</t>
        </is>
      </c>
    </row>
    <row r="10" ht="26" customHeight="1">
      <c r="A10" s="6" t="inlineStr">
        <is>
          <t>小明</t>
        </is>
      </c>
      <c r="B10" s="2" t="n">
        <v>0</v>
      </c>
      <c r="C10" s="2" t="n">
        <v>0</v>
      </c>
      <c r="D10" s="2" t="inlineStr">
        <is>
          <t>-</t>
        </is>
      </c>
      <c r="E10" s="2" t="n">
        <v>0</v>
      </c>
      <c r="F10" s="2" t="n">
        <v>0</v>
      </c>
      <c r="G10" s="2" t="n">
        <v>0</v>
      </c>
      <c r="H10" s="2" t="inlineStr">
        <is>
          <t>⏳ 暂无</t>
        </is>
      </c>
    </row>
    <row r="11" ht="26" customHeight="1">
      <c r="A11" s="7" t="inlineStr">
        <is>
          <t>总统</t>
        </is>
      </c>
      <c r="B11" s="4" t="n">
        <v>0</v>
      </c>
      <c r="C11" s="4" t="n">
        <v>0</v>
      </c>
      <c r="D11" s="4" t="inlineStr">
        <is>
          <t>-</t>
        </is>
      </c>
      <c r="E11" s="4" t="n">
        <v>0</v>
      </c>
      <c r="F11" s="4" t="n">
        <v>0</v>
      </c>
      <c r="G11" s="4" t="n">
        <v>0</v>
      </c>
      <c r="H11" s="4" t="inlineStr">
        <is>
          <t>⏳ 暂无</t>
        </is>
      </c>
    </row>
    <row r="12" ht="26" customHeight="1">
      <c r="A12" s="6" t="inlineStr">
        <is>
          <t>月月</t>
        </is>
      </c>
      <c r="B12" s="2" t="n">
        <v>0</v>
      </c>
      <c r="C12" s="2" t="n">
        <v>0</v>
      </c>
      <c r="D12" s="2" t="inlineStr">
        <is>
          <t>-</t>
        </is>
      </c>
      <c r="E12" s="2" t="n">
        <v>0</v>
      </c>
      <c r="F12" s="2" t="n">
        <v>0</v>
      </c>
      <c r="G12" s="2" t="n">
        <v>0</v>
      </c>
      <c r="H12" s="2" t="inlineStr">
        <is>
          <t>⏳ 暂无</t>
        </is>
      </c>
    </row>
    <row r="13" ht="26" customHeight="1">
      <c r="A13" s="7" t="inlineStr">
        <is>
          <t>维敏</t>
        </is>
      </c>
      <c r="B13" s="4" t="n">
        <v>0</v>
      </c>
      <c r="C13" s="4" t="n">
        <v>0</v>
      </c>
      <c r="D13" s="4" t="inlineStr">
        <is>
          <t>-</t>
        </is>
      </c>
      <c r="E13" s="4" t="n">
        <v>0</v>
      </c>
      <c r="F13" s="4" t="n">
        <v>0</v>
      </c>
      <c r="G13" s="4" t="n">
        <v>0</v>
      </c>
      <c r="H13" s="4" t="inlineStr">
        <is>
          <t>⏳ 暂无</t>
        </is>
      </c>
    </row>
    <row r="14" ht="26" customHeight="1">
      <c r="A14" s="6" t="inlineStr">
        <is>
          <t>群少</t>
        </is>
      </c>
      <c r="B14" s="2" t="n">
        <v>0</v>
      </c>
      <c r="C14" s="2" t="n">
        <v>0</v>
      </c>
      <c r="D14" s="2" t="inlineStr">
        <is>
          <t>-</t>
        </is>
      </c>
      <c r="E14" s="2" t="n">
        <v>0</v>
      </c>
      <c r="F14" s="2" t="n">
        <v>0</v>
      </c>
      <c r="G14" s="2" t="n">
        <v>0</v>
      </c>
      <c r="H14" s="2" t="inlineStr">
        <is>
          <t>⏳ 暂无</t>
        </is>
      </c>
    </row>
    <row r="15" ht="26" customHeight="1">
      <c r="A15" s="7" t="inlineStr">
        <is>
          <t>老色</t>
        </is>
      </c>
      <c r="B15" s="4" t="n">
        <v>0</v>
      </c>
      <c r="C15" s="4" t="n">
        <v>0</v>
      </c>
      <c r="D15" s="4" t="inlineStr">
        <is>
          <t>-</t>
        </is>
      </c>
      <c r="E15" s="4" t="n">
        <v>0</v>
      </c>
      <c r="F15" s="4" t="n">
        <v>0</v>
      </c>
      <c r="G15" s="4" t="n">
        <v>0</v>
      </c>
      <c r="H15" s="4" t="inlineStr">
        <is>
          <t>⏳ 暂无</t>
        </is>
      </c>
    </row>
    <row r="16" ht="26" customHeight="1">
      <c r="A16" s="6" t="inlineStr">
        <is>
          <t>老赖</t>
        </is>
      </c>
      <c r="B16" s="2" t="n">
        <v>0</v>
      </c>
      <c r="C16" s="2" t="n">
        <v>0</v>
      </c>
      <c r="D16" s="2" t="inlineStr">
        <is>
          <t>-</t>
        </is>
      </c>
      <c r="E16" s="2" t="n">
        <v>0</v>
      </c>
      <c r="F16" s="2" t="n">
        <v>0</v>
      </c>
      <c r="G16" s="2" t="n">
        <v>0</v>
      </c>
      <c r="H16" s="2" t="inlineStr">
        <is>
          <t>⏳ 暂无</t>
        </is>
      </c>
    </row>
    <row r="17" ht="26" customHeight="1">
      <c r="A17" s="7" t="inlineStr">
        <is>
          <t>色霸</t>
        </is>
      </c>
      <c r="B17" s="4" t="n">
        <v>0</v>
      </c>
      <c r="C17" s="4" t="n">
        <v>0</v>
      </c>
      <c r="D17" s="4" t="inlineStr">
        <is>
          <t>-</t>
        </is>
      </c>
      <c r="E17" s="4" t="n">
        <v>0</v>
      </c>
      <c r="F17" s="4" t="n">
        <v>0</v>
      </c>
      <c r="G17" s="4" t="n">
        <v>0</v>
      </c>
      <c r="H17" s="4" t="inlineStr">
        <is>
          <t>⏳ 暂无</t>
        </is>
      </c>
    </row>
    <row r="18" ht="26" customHeight="1">
      <c r="A18" s="6" t="inlineStr">
        <is>
          <t>钟董</t>
        </is>
      </c>
      <c r="B18" s="2" t="n">
        <v>0</v>
      </c>
      <c r="C18" s="2" t="n">
        <v>0</v>
      </c>
      <c r="D18" s="2" t="inlineStr">
        <is>
          <t>-</t>
        </is>
      </c>
      <c r="E18" s="2" t="n">
        <v>0</v>
      </c>
      <c r="F18" s="2" t="n">
        <v>0</v>
      </c>
      <c r="G18" s="2" t="n">
        <v>0</v>
      </c>
      <c r="H18" s="2" t="inlineStr">
        <is>
          <t>⏳ 暂无</t>
        </is>
      </c>
    </row>
    <row r="19" ht="26" customHeight="1">
      <c r="A19" s="7" t="inlineStr">
        <is>
          <t>面包</t>
        </is>
      </c>
      <c r="B19" s="4" t="n">
        <v>0</v>
      </c>
      <c r="C19" s="4" t="n">
        <v>0</v>
      </c>
      <c r="D19" s="4" t="inlineStr">
        <is>
          <t>-</t>
        </is>
      </c>
      <c r="E19" s="4" t="n">
        <v>0</v>
      </c>
      <c r="F19" s="4" t="n">
        <v>0</v>
      </c>
      <c r="G19" s="4" t="n">
        <v>0</v>
      </c>
      <c r="H19" s="4" t="inlineStr">
        <is>
          <t>⏳ 暂无</t>
        </is>
      </c>
    </row>
    <row r="20" ht="26" customHeight="1">
      <c r="A20" s="6" t="inlineStr">
        <is>
          <t>小亮</t>
        </is>
      </c>
      <c r="B20" s="2" t="n">
        <v>0</v>
      </c>
      <c r="C20" s="2" t="n">
        <v>0</v>
      </c>
      <c r="D20" s="2" t="inlineStr">
        <is>
          <t>-</t>
        </is>
      </c>
      <c r="E20" s="2" t="n">
        <v>0</v>
      </c>
      <c r="F20" s="2" t="n">
        <v>0</v>
      </c>
      <c r="G20" s="2" t="n">
        <v>0</v>
      </c>
      <c r="H20" s="2" t="inlineStr">
        <is>
          <t>⏳ 暂无</t>
        </is>
      </c>
    </row>
    <row r="21" ht="40" customHeight="1">
      <c r="A21" s="8" t="inlineStr">
        <is>
          <t>📊 合计</t>
        </is>
      </c>
      <c r="B21" s="9" t="n">
        <v>0</v>
      </c>
      <c r="C21" s="9" t="n">
        <v>0</v>
      </c>
      <c r="D21" s="9" t="inlineStr">
        <is>
          <t>-</t>
        </is>
      </c>
      <c r="E21" s="9" t="n">
        <v>0</v>
      </c>
      <c r="F21" s="9" t="n">
        <v>0</v>
      </c>
      <c r="G21" s="9" t="n">
        <v>0</v>
      </c>
      <c r="H21" s="9" t="inlineStr">
        <is>
          <t>暂无数据</t>
        </is>
      </c>
    </row>
    <row r="22">
      <c r="A22" s="10" t="inlineStr">
        <is>
          <t>📌 有数据后自动显示总盈亏</t>
        </is>
      </c>
    </row>
  </sheetData>
  <autoFilter ref="A1:H21"/>
  <mergeCells count="1">
    <mergeCell ref="A22:H22"/>
  </mergeCells>
  <conditionalFormatting sqref="G2:G21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1" t="inlineStr">
        <is>
          <t>📋 世界杯竞猜 · 每日记账表</t>
        </is>
      </c>
      <c r="B1" t="inlineStr"/>
    </row>
    <row r="2">
      <c r="A2" s="12" t="inlineStr">
        <is>
          <t>说明</t>
        </is>
      </c>
      <c r="B2" t="inlineStr">
        <is>
          <t>每天把押注情况发给我（Codex），我来更新这个表格</t>
        </is>
      </c>
    </row>
    <row r="3">
      <c r="A3" t="inlineStr"/>
      <c r="B3" t="inlineStr"/>
    </row>
    <row r="4" ht="28" customHeight="1">
      <c r="A4" s="13" t="inlineStr">
        <is>
          <t>📌 各列说明</t>
        </is>
      </c>
      <c r="B4" t="inlineStr"/>
    </row>
    <row r="5" ht="24" customHeight="1">
      <c r="A5" s="14" t="inlineStr">
        <is>
          <t>日期</t>
        </is>
      </c>
      <c r="B5" s="15" t="inlineStr">
        <is>
          <t>押注日期</t>
        </is>
      </c>
    </row>
    <row r="6" ht="24" customHeight="1">
      <c r="A6" s="14" t="inlineStr">
        <is>
          <t>姓名</t>
        </is>
      </c>
      <c r="B6" s="15" t="inlineStr">
        <is>
          <t>⬇️ 下拉选择（19人）</t>
        </is>
      </c>
    </row>
    <row r="7" ht="24" customHeight="1">
      <c r="A7" s="14" t="inlineStr">
        <is>
          <t>投注类型</t>
        </is>
      </c>
      <c r="B7" s="15" t="inlineStr">
        <is>
          <t>⬇️ 选择：胜平负/总进球/半全场/比分/串关</t>
        </is>
      </c>
    </row>
    <row r="8" ht="24" customHeight="1">
      <c r="A8" s="14" t="inlineStr">
        <is>
          <t>押注详情</t>
        </is>
      </c>
      <c r="B8" s="15" t="inlineStr">
        <is>
          <t>写清内容</t>
        </is>
      </c>
    </row>
    <row r="9" ht="24" customHeight="1">
      <c r="A9" s="14" t="inlineStr">
        <is>
          <t>押注金额</t>
        </is>
      </c>
      <c r="B9" s="15" t="inlineStr">
        <is>
          <t>用户投了多少分</t>
        </is>
      </c>
    </row>
    <row r="10" ht="24" customHeight="1">
      <c r="A10" s="14" t="inlineStr">
        <is>
          <t>赔率</t>
        </is>
      </c>
      <c r="B10" s="15" t="inlineStr">
        <is>
          <t>中了赔多少倍</t>
        </is>
      </c>
    </row>
    <row r="11" ht="24" customHeight="1">
      <c r="A11" s="14" t="inlineStr">
        <is>
          <t>赔付金额</t>
        </is>
      </c>
      <c r="B11" s="15" t="inlineStr">
        <is>
          <t>🤖 自动计算</t>
        </is>
      </c>
    </row>
    <row r="12" ht="24" customHeight="1">
      <c r="A12" s="14" t="inlineStr">
        <is>
          <t>净赚</t>
        </is>
      </c>
      <c r="B12" s="15" t="inlineStr">
        <is>
          <t>🤖 自动计算（🔴红=盈利 🟢绿=亏损）</t>
        </is>
      </c>
    </row>
    <row r="13" ht="24" customHeight="1">
      <c r="A13" s="14" t="inlineStr">
        <is>
          <t>中奖</t>
        </is>
      </c>
      <c r="B13" s="15" t="inlineStr">
        <is>
          <t>⬇️ ✅ 中 / ❌ 没中</t>
        </is>
      </c>
    </row>
    <row r="14" ht="24" customHeight="1">
      <c r="A14" s="14" t="inlineStr">
        <is>
          <t>备注</t>
        </is>
      </c>
      <c r="B14" s="15" t="inlineStr">
        <is>
          <t>自由填写</t>
        </is>
      </c>
    </row>
    <row r="15">
      <c r="A15" t="inlineStr"/>
      <c r="B15" t="inlineStr"/>
    </row>
    <row r="16" ht="28" customHeight="1">
      <c r="A16" s="13" t="inlineStr">
        <is>
          <t>📊 Sheet说明</t>
        </is>
      </c>
      <c r="B16" t="inlineStr"/>
    </row>
    <row r="17" ht="24" customHeight="1">
      <c r="A17" s="14" t="inlineStr">
        <is>
          <t>押注明细</t>
        </is>
      </c>
      <c r="B17" s="15" t="inlineStr">
        <is>
          <t>每笔押注的详细记录（核心）</t>
        </is>
      </c>
    </row>
    <row r="18" ht="24" customHeight="1">
      <c r="A18" s="14" t="inlineStr">
        <is>
          <t>每日汇总</t>
        </is>
      </c>
      <c r="B18" s="15" t="inlineStr">
        <is>
          <t>每天总账</t>
        </is>
      </c>
    </row>
    <row r="19" ht="24" customHeight="1">
      <c r="A19" s="14" t="inlineStr">
        <is>
          <t>个人统计</t>
        </is>
      </c>
      <c r="B19" s="15" t="inlineStr">
        <is>
          <t>每人战绩 + 底部📊合计行（汇总总盈亏）</t>
        </is>
      </c>
    </row>
    <row r="20">
      <c r="A20" t="inlineStr"/>
      <c r="B20" t="inlineStr"/>
    </row>
    <row r="21" ht="28" customHeight="1">
      <c r="A21" s="13" t="inlineStr">
        <is>
          <t>🎨 颜色说明</t>
        </is>
      </c>
      <c r="B21" t="inlineStr"/>
    </row>
    <row r="22" ht="24" customHeight="1">
      <c r="A22" s="14" t="inlineStr">
        <is>
          <t>红色</t>
        </is>
      </c>
      <c r="B22" s="15" t="inlineStr">
        <is>
          <t>🔴 盈利（中国习惯，开门红）</t>
        </is>
      </c>
    </row>
    <row r="23" ht="24" customHeight="1">
      <c r="A23" s="14" t="inlineStr">
        <is>
          <t>绿色</t>
        </is>
      </c>
      <c r="B23" s="15" t="inlineStr">
        <is>
          <t>🟢 亏损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2026-05-19T09:59:25Z</dcterms:created>
  <dcterms:modified xmlns:dcterms="http://purl.org/dc/terms/" xmlns:xsi="http://www.w3.org/2001/XMLSchema-instance" xsi:type="dcterms:W3CDTF">2026-05-19T09:59:25Z</dcterms:modified>
</cp:coreProperties>
</file>