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anikandan\Guvi Class\Projects\PhonePe-Trans-Insights\"/>
    </mc:Choice>
  </mc:AlternateContent>
  <xr:revisionPtr revIDLastSave="0" documentId="8_{CE124A5D-EDCA-4141-814C-3D32FBA89178}" xr6:coauthVersionLast="47" xr6:coauthVersionMax="47" xr10:uidLastSave="{00000000-0000-0000-0000-000000000000}"/>
  <bookViews>
    <workbookView xWindow="-120" yWindow="-120" windowWidth="29040" windowHeight="15720" xr2:uid="{D053D1B4-F5E0-46D8-A73D-23FEB36C2B12}"/>
  </bookViews>
  <sheets>
    <sheet name="districts_states" sheetId="1" r:id="rId1"/>
  </sheets>
  <definedNames>
    <definedName name="_xlnm._FilterDatabase" localSheetId="0" hidden="1">districts_states!$E$1:$F$843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2" i="1"/>
  <c r="F6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2" i="1"/>
</calcChain>
</file>

<file path=xl/sharedStrings.xml><?xml version="1.0" encoding="utf-8"?>
<sst xmlns="http://schemas.openxmlformats.org/spreadsheetml/2006/main" count="2443" uniqueCount="1684">
  <si>
    <t>district</t>
  </si>
  <si>
    <t>state</t>
  </si>
  <si>
    <t>Nicobars</t>
  </si>
  <si>
    <t>Andaman and Nicobar</t>
  </si>
  <si>
    <t>North and Middle Andaman</t>
  </si>
  <si>
    <t>South Andaman</t>
  </si>
  <si>
    <t>Anantapur</t>
  </si>
  <si>
    <t>Andhra Pradesh</t>
  </si>
  <si>
    <t>Chittoor</t>
  </si>
  <si>
    <t>East Godavari</t>
  </si>
  <si>
    <t>Guntur</t>
  </si>
  <si>
    <t>Krishna</t>
  </si>
  <si>
    <t>Kurnool</t>
  </si>
  <si>
    <t>Prakasam</t>
  </si>
  <si>
    <t>S.P.S. Nellore</t>
  </si>
  <si>
    <t>Srikakulam</t>
  </si>
  <si>
    <t>Visakhapatnam</t>
  </si>
  <si>
    <t>Vizianagaram</t>
  </si>
  <si>
    <t>West Godavari</t>
  </si>
  <si>
    <t>Y.S.R.</t>
  </si>
  <si>
    <t>Anjaw</t>
  </si>
  <si>
    <t>Arunachal Pradesh</t>
  </si>
  <si>
    <t>Changlang</t>
  </si>
  <si>
    <t>East Kameng</t>
  </si>
  <si>
    <t>East Siang</t>
  </si>
  <si>
    <t>Kamle</t>
  </si>
  <si>
    <t>Kra Daadi</t>
  </si>
  <si>
    <t>Kurung Kumey</t>
  </si>
  <si>
    <t>Lepa Rada</t>
  </si>
  <si>
    <t>Lohit</t>
  </si>
  <si>
    <t>Longding</t>
  </si>
  <si>
    <t>Lower Dibang Valley</t>
  </si>
  <si>
    <t>Lower Siang</t>
  </si>
  <si>
    <t>Lower Subansiri</t>
  </si>
  <si>
    <t>Namsai</t>
  </si>
  <si>
    <t>Pakke Kessang</t>
  </si>
  <si>
    <t>Papum Pare</t>
  </si>
  <si>
    <t>Shi Yomi</t>
  </si>
  <si>
    <t>Siang</t>
  </si>
  <si>
    <t>Tawang</t>
  </si>
  <si>
    <t>Tirap</t>
  </si>
  <si>
    <t>Upper Dibang Valley</t>
  </si>
  <si>
    <t>Upper Siang</t>
  </si>
  <si>
    <t>Upper Subansiri</t>
  </si>
  <si>
    <t>West Kameng</t>
  </si>
  <si>
    <t>West Siang</t>
  </si>
  <si>
    <t>Baksa</t>
  </si>
  <si>
    <t>Assam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</si>
  <si>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</si>
  <si>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</si>
  <si>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</si>
  <si>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</si>
  <si>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</si>
  <si>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</si>
  <si>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</si>
  <si>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</si>
  <si>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</si>
  <si>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</si>
  <si>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</si>
  <si>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</si>
  <si>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</si>
  <si>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</si>
  <si>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</si>
  <si>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</si>
  <si>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</si>
  <si>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</si>
  <si>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</si>
  <si>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</si>
  <si>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</si>
  <si>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</si>
  <si>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</si>
  <si>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Morigaon</t>
  </si>
  <si>
    <t>Nagaon</t>
  </si>
  <si>
    <t>Nalbari</t>
  </si>
  <si>
    <t>Sivasagar</t>
  </si>
  <si>
    <t>Sonitpur</t>
  </si>
  <si>
    <t>South Salmara Mancachar</t>
  </si>
  <si>
    <t>Tinsukia</t>
  </si>
  <si>
    <t>Udalguri</t>
  </si>
  <si>
    <t>West Karbi Anglong</t>
  </si>
  <si>
    <t>Araria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</si>
  <si>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</si>
  <si>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</si>
  <si>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</si>
  <si>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</si>
  <si>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</si>
  <si>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</si>
  <si>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</si>
  <si>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</si>
  <si>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</si>
  <si>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</si>
  <si>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</si>
  <si>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</si>
  <si>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</si>
  <si>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</si>
  <si>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Kaimur Bhabhua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</si>
  <si>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</si>
  <si>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</si>
  <si>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</si>
  <si>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</si>
  <si>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</si>
  <si>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</si>
  <si>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</si>
  <si>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</si>
  <si>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</si>
  <si>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</si>
  <si>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</si>
  <si>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</si>
  <si>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</si>
  <si>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</si>
  <si>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</si>
  <si>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</si>
  <si>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</si>
  <si>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</si>
  <si>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</si>
  <si>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</si>
  <si>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</si>
  <si>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</si>
  <si>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</si>
  <si>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Chandigarh</t>
  </si>
  <si>
    <t>Balod</t>
  </si>
  <si>
    <t>Chhattisgarh</t>
  </si>
  <si>
    <t>Baloda Bazar</t>
  </si>
  <si>
    <t>Balrampur</t>
  </si>
  <si>
    <t>Bametara</t>
  </si>
  <si>
    <t>Bastar</t>
  </si>
  <si>
    <t>Bijapur</t>
  </si>
  <si>
    <t>Bilaspur</t>
  </si>
  <si>
    <t>Dakshin Bastar Dantewada</t>
  </si>
  <si>
    <t>Dhamtari</t>
  </si>
  <si>
    <t>Durg</t>
  </si>
  <si>
    <t>Gariaband</t>
  </si>
  <si>
    <t>Janjgir Champa</t>
  </si>
  <si>
    <t>Jashpur</t>
  </si>
  <si>
    <t>Kabeerdham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</si>
  <si>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</si>
  <si>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</si>
  <si>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</si>
  <si>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</si>
  <si>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</si>
  <si>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</si>
  <si>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</si>
  <si>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</si>
  <si>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</si>
  <si>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</si>
  <si>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</si>
  <si>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</si>
  <si>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Uttar Bastar Kanker</t>
  </si>
  <si>
    <t>Dadra and Nagar Haveli</t>
  </si>
  <si>
    <t>Daman</t>
  </si>
  <si>
    <t>Daman and Diu</t>
  </si>
  <si>
    <t>Diu</t>
  </si>
  <si>
    <t>Central Delhi</t>
  </si>
  <si>
    <t>Delhi</t>
  </si>
  <si>
    <t>East Delhi</t>
  </si>
  <si>
    <t>New Delhi</t>
  </si>
  <si>
    <t>North Delhi</t>
  </si>
  <si>
    <t>North East Delhi</t>
  </si>
  <si>
    <t>North West Delhi</t>
  </si>
  <si>
    <t>Shahdara</t>
  </si>
  <si>
    <t>South Delhi</t>
  </si>
  <si>
    <t>South East Delhi</t>
  </si>
  <si>
    <t>South West Delhi</t>
  </si>
  <si>
    <t>West Delhi</t>
  </si>
  <si>
    <t>North Goa</t>
  </si>
  <si>
    <t>Goa</t>
  </si>
  <si>
    <t>South Goa</t>
  </si>
  <si>
    <t>Ahmadabad</t>
  </si>
  <si>
    <t>Gujarat</t>
  </si>
  <si>
    <t>Amreli</t>
  </si>
  <si>
    <t>Anand</t>
  </si>
  <si>
    <t>Aravalli</t>
  </si>
  <si>
    <t>Banas Kantha</t>
  </si>
  <si>
    <t>Bharuch</t>
  </si>
  <si>
    <t>Bhavnagar</t>
  </si>
  <si>
    <t>Botad</t>
  </si>
  <si>
    <t>Chota Udaipur</t>
  </si>
  <si>
    <t>Devbhumi Dwarka</t>
  </si>
  <si>
    <t>Dohad</t>
  </si>
  <si>
    <t>Gandhinagar</t>
  </si>
  <si>
    <t>Gir Somnath</t>
  </si>
  <si>
    <t>Jamnagar</t>
  </si>
  <si>
    <t>Junagadh</t>
  </si>
  <si>
    <t>Kachchh</t>
  </si>
  <si>
    <t>Kheda</t>
  </si>
  <si>
    <t>Mahesana</t>
  </si>
  <si>
    <t>Mahisagar</t>
  </si>
  <si>
    <t>Morbi</t>
  </si>
  <si>
    <t>Narmada</t>
  </si>
  <si>
    <t>Navsari</t>
  </si>
  <si>
    <t>Panch Mahals</t>
  </si>
  <si>
    <t>Patan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</si>
  <si>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</si>
  <si>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</si>
  <si>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</si>
  <si>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</si>
  <si>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</si>
  <si>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</si>
  <si>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</si>
  <si>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</si>
  <si>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</si>
  <si>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</si>
  <si>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Haryana</t>
  </si>
  <si>
    <t>Bhiwani</t>
  </si>
  <si>
    <t>Charki Dadri</t>
  </si>
  <si>
    <t>Faridabad</t>
  </si>
  <si>
    <t>Fatehabad</t>
  </si>
  <si>
    <t>Gurugram</t>
  </si>
  <si>
    <t>Hisar</t>
  </si>
  <si>
    <t>Jhajjar</t>
  </si>
  <si>
    <t>Jind</t>
  </si>
  <si>
    <t>Kaithal</t>
  </si>
  <si>
    <t>Karnal</t>
  </si>
  <si>
    <t>Kurukshetra</t>
  </si>
  <si>
    <t>Mahendragarh</t>
  </si>
  <si>
    <t>Nuh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</si>
  <si>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</si>
  <si>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</si>
  <si>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</si>
  <si>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</si>
  <si>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</si>
  <si>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</si>
  <si>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</si>
  <si>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</si>
  <si>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</si>
  <si>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</si>
  <si>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</si>
  <si>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</si>
  <si>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</si>
  <si>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</si>
  <si>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</si>
  <si>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</si>
  <si>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</si>
  <si>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</si>
  <si>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</si>
  <si>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</si>
  <si>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Anantnag</t>
  </si>
  <si>
    <t>Jammu and Kashmir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</si>
  <si>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</si>
  <si>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</si>
  <si>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</si>
  <si>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</si>
  <si>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</si>
  <si>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</si>
  <si>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</si>
  <si>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</si>
  <si>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</si>
  <si>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</si>
  <si>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Mirpur</t>
  </si>
  <si>
    <t>Muzaffarabad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</si>
  <si>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</si>
  <si>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</si>
  <si>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</si>
  <si>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</si>
  <si>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</si>
  <si>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</si>
  <si>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</si>
  <si>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</si>
  <si>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</si>
  <si>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Bokaro</t>
  </si>
  <si>
    <t>Jharkhand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</si>
  <si>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</si>
  <si>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</si>
  <si>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</si>
  <si>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</si>
  <si>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</si>
  <si>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</si>
  <si>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</si>
  <si>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</si>
  <si>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</si>
  <si>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</si>
  <si>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</si>
  <si>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</si>
  <si>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</si>
  <si>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</si>
  <si>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</si>
  <si>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</si>
  <si>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</si>
  <si>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</si>
  <si>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</si>
  <si>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</si>
  <si>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</si>
  <si>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</si>
  <si>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Simdega</t>
  </si>
  <si>
    <t>Bagalkote</t>
  </si>
  <si>
    <t>Karnataka</t>
  </si>
  <si>
    <t>Ballari</t>
  </si>
  <si>
    <t>Belagavi</t>
  </si>
  <si>
    <t>Bengaluru</t>
  </si>
  <si>
    <t>Bengaluru Rural</t>
  </si>
  <si>
    <t>Bidar</t>
  </si>
  <si>
    <t>Chamarajanagara</t>
  </si>
  <si>
    <t>Chikkaballapura</t>
  </si>
  <si>
    <t>Chikkamagaluru</t>
  </si>
  <si>
    <t>Chitradurga</t>
  </si>
  <si>
    <t>Dakshina Kannada</t>
  </si>
  <si>
    <t>Davanagere</t>
  </si>
  <si>
    <t>Dharwad</t>
  </si>
  <si>
    <t>Gadag</t>
  </si>
  <si>
    <t>Hassan</t>
  </si>
  <si>
    <t>Haveri</t>
  </si>
  <si>
    <t>Kalaburagi</t>
  </si>
  <si>
    <t>Kodagu</t>
  </si>
  <si>
    <t>Kolar</t>
  </si>
  <si>
    <t>Koppal</t>
  </si>
  <si>
    <t>Mandya</t>
  </si>
  <si>
    <t>Mysuru</t>
  </si>
  <si>
    <t>Raichur</t>
  </si>
  <si>
    <t>Ramanagara</t>
  </si>
  <si>
    <t>Shivamogga</t>
  </si>
  <si>
    <t>Tumakuru</t>
  </si>
  <si>
    <t>Udupi</t>
  </si>
  <si>
    <t>Uttara Kannada</t>
  </si>
  <si>
    <t>Vijayapura</t>
  </si>
  <si>
    <t>Yadgir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</si>
  <si>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</si>
  <si>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</si>
  <si>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</si>
  <si>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</si>
  <si>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</si>
  <si>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</si>
  <si>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</si>
  <si>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</si>
  <si>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</si>
  <si>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</si>
  <si>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</si>
  <si>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</si>
  <si>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</si>
  <si>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</si>
  <si>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</si>
  <si>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</si>
  <si>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Ladakh</t>
  </si>
  <si>
    <t>Leh</t>
  </si>
  <si>
    <t>Lakshadweep</t>
  </si>
  <si>
    <t>Agar Malwa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</si>
  <si>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</si>
  <si>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</si>
  <si>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</si>
  <si>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</si>
  <si>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</si>
  <si>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</si>
  <si>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</si>
  <si>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</si>
  <si>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</si>
  <si>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</si>
  <si>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</si>
  <si>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</si>
  <si>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</si>
  <si>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</si>
  <si>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</si>
  <si>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</si>
  <si>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</si>
  <si>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</si>
  <si>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</si>
  <si>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</si>
  <si>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</si>
  <si>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</si>
  <si>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</si>
  <si>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</si>
  <si>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</si>
  <si>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</si>
  <si>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</si>
  <si>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</si>
  <si>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</si>
  <si>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</si>
  <si>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</si>
  <si>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Niwari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</si>
  <si>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</si>
  <si>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</si>
  <si>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</si>
  <si>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</si>
  <si>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</si>
  <si>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</si>
  <si>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</si>
  <si>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</si>
  <si>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</si>
  <si>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</si>
  <si>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</si>
  <si>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</si>
  <si>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</si>
  <si>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</si>
  <si>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</si>
  <si>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</si>
  <si>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</si>
  <si>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</si>
  <si>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</si>
  <si>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West Nimar</t>
  </si>
  <si>
    <t>Ahmadnagar</t>
  </si>
  <si>
    <t>Maharashtra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</si>
  <si>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</si>
  <si>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</si>
  <si>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</si>
  <si>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</si>
  <si>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</si>
  <si>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</si>
  <si>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</si>
  <si>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</si>
  <si>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</si>
  <si>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</si>
  <si>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</si>
  <si>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</si>
  <si>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</si>
  <si>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</si>
  <si>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</si>
  <si>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</si>
  <si>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</si>
  <si>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</si>
  <si>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</si>
  <si>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</si>
  <si>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</si>
  <si>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</si>
  <si>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</si>
  <si>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</si>
  <si>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</si>
  <si>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</si>
  <si>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</si>
  <si>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</si>
  <si>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</si>
  <si>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</si>
  <si>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</si>
  <si>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</si>
  <si>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</si>
  <si>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</si>
  <si>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Manipur</t>
  </si>
  <si>
    <t>Chandel</t>
  </si>
  <si>
    <t>Churachandpur</t>
  </si>
  <si>
    <t>Imphal East</t>
  </si>
  <si>
    <t>Imphal West</t>
  </si>
  <si>
    <t>Jiribam</t>
  </si>
  <si>
    <t>Kakching</t>
  </si>
  <si>
    <t>Kamjong</t>
  </si>
  <si>
    <t>Kangpokpi</t>
  </si>
  <si>
    <t>Noney</t>
  </si>
  <si>
    <t>Pherzawl</t>
  </si>
  <si>
    <t>Senapati</t>
  </si>
  <si>
    <t>Tamenglong</t>
  </si>
  <si>
    <t>Tengnoupal</t>
  </si>
  <si>
    <t>Thoubal</t>
  </si>
  <si>
    <t>Ukhrul</t>
  </si>
  <si>
    <t>East Garo Hills</t>
  </si>
  <si>
    <t>Meghalaya</t>
  </si>
  <si>
    <t>East Jaintia Hills</t>
  </si>
  <si>
    <t>East Khasi Hills</t>
  </si>
  <si>
    <t>North Garo Hills</t>
  </si>
  <si>
    <t>Ribhoi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</si>
  <si>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</si>
  <si>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</si>
  <si>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</si>
  <si>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</si>
  <si>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</si>
  <si>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</si>
  <si>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Aizawal</t>
  </si>
  <si>
    <t>Mizoram</t>
  </si>
  <si>
    <t>Champhai</t>
  </si>
  <si>
    <t>Hnahthial</t>
  </si>
  <si>
    <t>Khawzawl</t>
  </si>
  <si>
    <t>Kolasib</t>
  </si>
  <si>
    <t>Lawngtlai</t>
  </si>
  <si>
    <t>Lunglei</t>
  </si>
  <si>
    <t>Mamit</t>
  </si>
  <si>
    <t>Saiha</t>
  </si>
  <si>
    <t>Serchhip</t>
  </si>
  <si>
    <t>Dimapur</t>
  </si>
  <si>
    <t>Nagaland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</si>
  <si>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</si>
  <si>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</si>
  <si>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</si>
  <si>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</si>
  <si>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</si>
  <si>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</si>
  <si>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</si>
  <si>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</si>
  <si>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</si>
  <si>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</si>
  <si>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Anugul</t>
  </si>
  <si>
    <t>Odisha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</si>
  <si>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</si>
  <si>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</si>
  <si>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</si>
  <si>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</si>
  <si>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</si>
  <si>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</si>
  <si>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</si>
  <si>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</si>
  <si>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</si>
  <si>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</si>
  <si>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</si>
  <si>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</si>
  <si>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</si>
  <si>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</si>
  <si>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</si>
  <si>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</si>
  <si>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</si>
  <si>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</si>
  <si>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</si>
  <si>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</si>
  <si>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</si>
  <si>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</si>
  <si>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</si>
  <si>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</si>
  <si>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</si>
  <si>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</si>
  <si>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</si>
  <si>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</si>
  <si>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</si>
  <si>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Karaikal</t>
  </si>
  <si>
    <t>Puducherry</t>
  </si>
  <si>
    <t>Mahe</t>
  </si>
  <si>
    <t>Yanam</t>
  </si>
  <si>
    <t>Amritsar</t>
  </si>
  <si>
    <t>Punjab</t>
  </si>
  <si>
    <t>Barnala</t>
  </si>
  <si>
    <t>Bathinda</t>
  </si>
  <si>
    <t>Faridkot</t>
  </si>
  <si>
    <t>Fatehgarh Sahib</t>
  </si>
  <si>
    <t>Fazilka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</si>
  <si>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</si>
  <si>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</si>
  <si>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</si>
  <si>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</si>
  <si>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</si>
  <si>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</si>
  <si>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</si>
  <si>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</si>
  <si>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Pathankot</t>
  </si>
  <si>
    <t>Patiala</t>
  </si>
  <si>
    <t>Rupnagar</t>
  </si>
  <si>
    <t>S.A.S. Nagar</t>
  </si>
  <si>
    <t>Sangrur</t>
  </si>
  <si>
    <t>Shahid Bhagat Singh Nagar</t>
  </si>
  <si>
    <t>Sri Muktsar Sahib</t>
  </si>
  <si>
    <t>Tarn Taran</t>
  </si>
  <si>
    <t>Ajmer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</si>
  <si>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</si>
  <si>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</si>
  <si>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</si>
  <si>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</si>
  <si>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</si>
  <si>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</si>
  <si>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</si>
  <si>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</si>
  <si>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</si>
  <si>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</si>
  <si>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</si>
  <si>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</si>
  <si>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</si>
  <si>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</si>
  <si>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</si>
  <si>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</si>
  <si>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</si>
  <si>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</si>
  <si>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</si>
  <si>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</si>
  <si>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</si>
  <si>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</si>
  <si>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</si>
  <si>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</si>
  <si>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</si>
  <si>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</si>
  <si>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</si>
  <si>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</si>
  <si>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</si>
  <si>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</si>
  <si>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</si>
  <si>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</si>
  <si>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</si>
  <si>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</si>
  <si>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Ariyalur</t>
  </si>
  <si>
    <t>Tamil Nadu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</si>
  <si>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</si>
  <si>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</si>
  <si>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</si>
  <si>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</si>
  <si>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</si>
  <si>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</si>
  <si>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</si>
  <si>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</si>
  <si>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</si>
  <si>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</si>
  <si>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</si>
  <si>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</si>
  <si>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</si>
  <si>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</si>
  <si>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</si>
  <si>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</si>
  <si>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</si>
  <si>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</si>
  <si>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</si>
  <si>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</si>
  <si>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</si>
  <si>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</si>
  <si>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</si>
  <si>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</si>
  <si>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</si>
  <si>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</si>
  <si>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</si>
  <si>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</si>
  <si>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</si>
  <si>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</si>
  <si>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Tirupathur</t>
  </si>
  <si>
    <t>Tiruppur</t>
  </si>
  <si>
    <t>Tiruvannamalai</t>
  </si>
  <si>
    <t>Vellore</t>
  </si>
  <si>
    <t>Viluppuram</t>
  </si>
  <si>
    <t>Virudhunagar</t>
  </si>
  <si>
    <t>Adilabad</t>
  </si>
  <si>
    <t>Telangana</t>
  </si>
  <si>
    <t>Bhadradri Kothagudem</t>
  </si>
  <si>
    <t>Hyderabad</t>
  </si>
  <si>
    <t>Jagitial</t>
  </si>
  <si>
    <t>Jangoan</t>
  </si>
  <si>
    <t>Jayashankar</t>
  </si>
  <si>
    <t>Jogulamba Gadwal</t>
  </si>
  <si>
    <t>Kamareddy</t>
  </si>
  <si>
    <t>Karimnagar</t>
  </si>
  <si>
    <t>Khammam</t>
  </si>
  <si>
    <t>Kumuram Bheem Asifabad</t>
  </si>
  <si>
    <t>Mahabubabad</t>
  </si>
  <si>
    <t>Mahabubnagar</t>
  </si>
  <si>
    <t>Mancherial</t>
  </si>
  <si>
    <t>Medak</t>
  </si>
  <si>
    <t>Medchal Malkajgiri</t>
  </si>
  <si>
    <t>Mulugu</t>
  </si>
  <si>
    <t>Nagarkurnool</t>
  </si>
  <si>
    <t>Nalgonda</t>
  </si>
  <si>
    <t>Narayanpet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</si>
  <si>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</si>
  <si>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</si>
  <si>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</si>
  <si>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</si>
  <si>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</si>
  <si>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</si>
  <si>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</si>
  <si>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</si>
  <si>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</si>
  <si>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</si>
  <si>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</si>
  <si>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</si>
  <si>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</si>
  <si>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</si>
  <si>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Tripura</t>
  </si>
  <si>
    <t>Gomati</t>
  </si>
  <si>
    <t>Khowai</t>
  </si>
  <si>
    <t>North Tripura</t>
  </si>
  <si>
    <t>Sipahijala</t>
  </si>
  <si>
    <t>South Tripura</t>
  </si>
  <si>
    <t>Unokoti</t>
  </si>
  <si>
    <t>West Tripura</t>
  </si>
  <si>
    <t>Agra</t>
  </si>
  <si>
    <t>Uttar Pradesh</t>
  </si>
  <si>
    <t>Aligarh</t>
  </si>
  <si>
    <t>Ambedkar Nagar</t>
  </si>
  <si>
    <t>Amethi</t>
  </si>
  <si>
    <t>Amroha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</si>
  <si>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</si>
  <si>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</si>
  <si>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</si>
  <si>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</si>
  <si>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</si>
  <si>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</si>
  <si>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</si>
  <si>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</si>
  <si>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</si>
  <si>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Bhadohi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</si>
  <si>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</si>
  <si>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</si>
  <si>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</si>
  <si>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</si>
  <si>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</si>
  <si>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</si>
  <si>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</si>
  <si>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</si>
  <si>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</si>
  <si>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</si>
  <si>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</si>
  <si>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</si>
  <si>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</si>
  <si>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</si>
  <si>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</si>
  <si>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</si>
  <si>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</si>
  <si>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</si>
  <si>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</si>
  <si>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</si>
  <si>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</si>
  <si>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</si>
  <si>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</si>
  <si>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</si>
  <si>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</si>
  <si>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</si>
  <si>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</si>
  <si>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</si>
  <si>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Kheri</t>
  </si>
  <si>
    <t>Kushinagar</t>
  </si>
  <si>
    <t>Lalitpur</t>
  </si>
  <si>
    <t>Lucknow</t>
  </si>
  <si>
    <t>Mahoba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</si>
  <si>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</si>
  <si>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</si>
  <si>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</si>
  <si>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</si>
  <si>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</si>
  <si>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</si>
  <si>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</si>
  <si>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</si>
  <si>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</si>
  <si>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</si>
  <si>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Rae Bareli</t>
  </si>
  <si>
    <t>Rampur</t>
  </si>
  <si>
    <t>Saharanpur</t>
  </si>
  <si>
    <t>Sambhal</t>
  </si>
  <si>
    <t>Sant Kabir Nagar</t>
  </si>
  <si>
    <t>Shahjahanpur</t>
  </si>
  <si>
    <t>Shamli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</si>
  <si>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</si>
  <si>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</si>
  <si>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</si>
  <si>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</si>
  <si>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</si>
  <si>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</si>
  <si>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</si>
  <si>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</si>
  <si>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Uttarakhand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</si>
  <si>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</si>
  <si>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</si>
  <si>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</si>
  <si>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</si>
  <si>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</si>
  <si>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</si>
  <si>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</si>
  <si>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</si>
  <si>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</si>
  <si>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</si>
  <si>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</si>
  <si>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</si>
  <si>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Alipurduar</t>
  </si>
  <si>
    <t>West Bengal</t>
  </si>
  <si>
    <t>Bankura</t>
  </si>
  <si>
    <t>Birbhum</t>
  </si>
  <si>
    <t>Cooch Behar</t>
  </si>
  <si>
    <t>Dakshin Dinajpur</t>
  </si>
  <si>
    <t>Darjeeling</t>
  </si>
  <si>
    <t>Hooghly</t>
  </si>
  <si>
    <t>Howrah</t>
  </si>
  <si>
    <t>Jalpaiguri</t>
  </si>
  <si>
    <t>Jhargram</t>
  </si>
  <si>
    <t>Kalimpong</t>
  </si>
  <si>
    <t>Kolkata</t>
  </si>
  <si>
    <t>Maldah</t>
  </si>
  <si>
    <t>Medinipur East</t>
  </si>
  <si>
    <t>Medinipur West</t>
  </si>
  <si>
    <t>Murshidabad</t>
  </si>
  <si>
    <t>Nadia</t>
  </si>
  <si>
    <t>North 24 Parganas</t>
  </si>
  <si>
    <t>Paschim Bardhaman</t>
  </si>
  <si>
    <t>Purba Bardhaman</t>
  </si>
  <si>
    <t>Purulia</t>
  </si>
  <si>
    <t>South 24 Parganas</t>
  </si>
  <si>
    <t>Uttar Dinajpur</t>
  </si>
  <si>
    <t>location_name</t>
  </si>
  <si>
    <t>south andaman</t>
  </si>
  <si>
    <t>nicobars</t>
  </si>
  <si>
    <t>north and middle andaman</t>
  </si>
  <si>
    <t>nicobar</t>
  </si>
  <si>
    <t>east godavari</t>
  </si>
  <si>
    <t>srikakulam</t>
  </si>
  <si>
    <t>spsr nellore</t>
  </si>
  <si>
    <t>vizianagaram</t>
  </si>
  <si>
    <t>visakhapatnam</t>
  </si>
  <si>
    <t>prakasam</t>
  </si>
  <si>
    <t>anantapur</t>
  </si>
  <si>
    <t>ysr</t>
  </si>
  <si>
    <t>west godavari</t>
  </si>
  <si>
    <t>kurnool</t>
  </si>
  <si>
    <t>chittoor</t>
  </si>
  <si>
    <t>guntur</t>
  </si>
  <si>
    <t>krishna</t>
  </si>
  <si>
    <t>sri potti sriramulu nellore</t>
  </si>
  <si>
    <t>annamayya</t>
  </si>
  <si>
    <t>ananthapuramu</t>
  </si>
  <si>
    <t>tirupati</t>
  </si>
  <si>
    <t>alluri sitharama raju</t>
  </si>
  <si>
    <t>nandyal</t>
  </si>
  <si>
    <t>sri sathyasai</t>
  </si>
  <si>
    <t>palnadu</t>
  </si>
  <si>
    <t>parvathipuram manyam</t>
  </si>
  <si>
    <t>dr br ambedkar konaseema</t>
  </si>
  <si>
    <t>bapatla</t>
  </si>
  <si>
    <t>ntr</t>
  </si>
  <si>
    <t>kakinada</t>
  </si>
  <si>
    <t>anakapalli</t>
  </si>
  <si>
    <t>eluru</t>
  </si>
  <si>
    <t>lower dibang valley</t>
  </si>
  <si>
    <t>west kameng</t>
  </si>
  <si>
    <t>lower subansiri</t>
  </si>
  <si>
    <t>west siang</t>
  </si>
  <si>
    <t>kamle</t>
  </si>
  <si>
    <t>east siang</t>
  </si>
  <si>
    <t>tirap</t>
  </si>
  <si>
    <t>lepa rada</t>
  </si>
  <si>
    <t>tawang</t>
  </si>
  <si>
    <t>namsai</t>
  </si>
  <si>
    <t>papum pare</t>
  </si>
  <si>
    <t>changlang</t>
  </si>
  <si>
    <t>longding</t>
  </si>
  <si>
    <t>upper siang</t>
  </si>
  <si>
    <t>siang</t>
  </si>
  <si>
    <t>lower siang</t>
  </si>
  <si>
    <t>dibang valley</t>
  </si>
  <si>
    <t>upper subansiri</t>
  </si>
  <si>
    <t>east kameng</t>
  </si>
  <si>
    <t>lohit</t>
  </si>
  <si>
    <t>pakke kessang</t>
  </si>
  <si>
    <t>kra daadi</t>
  </si>
  <si>
    <t>kurung kumey</t>
  </si>
  <si>
    <t>anjaw</t>
  </si>
  <si>
    <t>shi yomi</t>
  </si>
  <si>
    <t>itanagar capital complex</t>
  </si>
  <si>
    <t>tinsukia</t>
  </si>
  <si>
    <t>lakhimpur</t>
  </si>
  <si>
    <t>kamrup</t>
  </si>
  <si>
    <t>kokrajhar</t>
  </si>
  <si>
    <t>karbi anglong</t>
  </si>
  <si>
    <t>sivasagar</t>
  </si>
  <si>
    <t>dibrugarh</t>
  </si>
  <si>
    <t>south salmara mancachar</t>
  </si>
  <si>
    <t>nagaon</t>
  </si>
  <si>
    <t>dhubri</t>
  </si>
  <si>
    <t>golaghat</t>
  </si>
  <si>
    <t>udalguri</t>
  </si>
  <si>
    <t>majuli</t>
  </si>
  <si>
    <t>sonitpur</t>
  </si>
  <si>
    <t>hojai</t>
  </si>
  <si>
    <t>marigaon</t>
  </si>
  <si>
    <t>chirang</t>
  </si>
  <si>
    <t>cachar</t>
  </si>
  <si>
    <t>nalbari</t>
  </si>
  <si>
    <t>west karbi anglong</t>
  </si>
  <si>
    <t>dhemaji</t>
  </si>
  <si>
    <t>karimganj</t>
  </si>
  <si>
    <t>bongaigaon</t>
  </si>
  <si>
    <t>dima hasao</t>
  </si>
  <si>
    <t>baksa</t>
  </si>
  <si>
    <t>charaideo</t>
  </si>
  <si>
    <t>darrang</t>
  </si>
  <si>
    <t>kamrup metropolitan</t>
  </si>
  <si>
    <t>hailakandi</t>
  </si>
  <si>
    <t>barpeta</t>
  </si>
  <si>
    <t>goalpara</t>
  </si>
  <si>
    <t>biswanath</t>
  </si>
  <si>
    <t>jorhat</t>
  </si>
  <si>
    <t>morigaon</t>
  </si>
  <si>
    <t>bajali</t>
  </si>
  <si>
    <t>south salmara mankachar</t>
  </si>
  <si>
    <t>tamulpur</t>
  </si>
  <si>
    <t>madhepura</t>
  </si>
  <si>
    <t>purnia</t>
  </si>
  <si>
    <t>nalanda</t>
  </si>
  <si>
    <t>buxar</t>
  </si>
  <si>
    <t>darbhanga</t>
  </si>
  <si>
    <t>nawada</t>
  </si>
  <si>
    <t>jamui</t>
  </si>
  <si>
    <t>sheikhpura</t>
  </si>
  <si>
    <t>siwan</t>
  </si>
  <si>
    <t>muzaffarpur</t>
  </si>
  <si>
    <t>patna</t>
  </si>
  <si>
    <t>jehanabad</t>
  </si>
  <si>
    <t>rohtas</t>
  </si>
  <si>
    <t>begusarai</t>
  </si>
  <si>
    <t>supaul</t>
  </si>
  <si>
    <t>sitamarhi</t>
  </si>
  <si>
    <t>saran</t>
  </si>
  <si>
    <t>arwal</t>
  </si>
  <si>
    <t>vaishali</t>
  </si>
  <si>
    <t>pashchim champaran</t>
  </si>
  <si>
    <t>gopalganj</t>
  </si>
  <si>
    <t>lakhisarai</t>
  </si>
  <si>
    <t>aurangabad</t>
  </si>
  <si>
    <t>kaimur bhabua</t>
  </si>
  <si>
    <t>araria</t>
  </si>
  <si>
    <t>munger</t>
  </si>
  <si>
    <t>katihar</t>
  </si>
  <si>
    <t>khagaria</t>
  </si>
  <si>
    <t>saharsa</t>
  </si>
  <si>
    <t>bhagalpur</t>
  </si>
  <si>
    <t>madhubani</t>
  </si>
  <si>
    <t>kishanganj</t>
  </si>
  <si>
    <t>gaya</t>
  </si>
  <si>
    <t>samastipur</t>
  </si>
  <si>
    <t>banka</t>
  </si>
  <si>
    <t>purbi champaran</t>
  </si>
  <si>
    <t>sheohar</t>
  </si>
  <si>
    <t>bhojpur</t>
  </si>
  <si>
    <t>kaimur</t>
  </si>
  <si>
    <t>purnea</t>
  </si>
  <si>
    <t>chandigarh</t>
  </si>
  <si>
    <t>dhamtari</t>
  </si>
  <si>
    <t>korba</t>
  </si>
  <si>
    <t>surajpur</t>
  </si>
  <si>
    <t>baloda bazar</t>
  </si>
  <si>
    <t>sukma</t>
  </si>
  <si>
    <t>raigarh</t>
  </si>
  <si>
    <t>janjgir champa</t>
  </si>
  <si>
    <t>jashpur</t>
  </si>
  <si>
    <t>balod</t>
  </si>
  <si>
    <t>kabirdham</t>
  </si>
  <si>
    <t>surguja</t>
  </si>
  <si>
    <t>dantewada</t>
  </si>
  <si>
    <t>gariyaband</t>
  </si>
  <si>
    <t>durg</t>
  </si>
  <si>
    <t>rajnandgaon</t>
  </si>
  <si>
    <t>raipur</t>
  </si>
  <si>
    <t>narayanpur</t>
  </si>
  <si>
    <t>kanker</t>
  </si>
  <si>
    <t>korea</t>
  </si>
  <si>
    <t>mungeli</t>
  </si>
  <si>
    <t>bilaspur</t>
  </si>
  <si>
    <t>balrampur</t>
  </si>
  <si>
    <t>bijapur</t>
  </si>
  <si>
    <t>bemetara</t>
  </si>
  <si>
    <t>bastar</t>
  </si>
  <si>
    <t>kondagaon</t>
  </si>
  <si>
    <t>mahasamund</t>
  </si>
  <si>
    <t>khairagarh chhuikhadan gandai</t>
  </si>
  <si>
    <t>sakti</t>
  </si>
  <si>
    <t>balodabazar bhatapara</t>
  </si>
  <si>
    <t>mohla manpur ambagarh chouki</t>
  </si>
  <si>
    <t>gaurela pendra marwahi</t>
  </si>
  <si>
    <t>gariaband</t>
  </si>
  <si>
    <t>manendragarh chirmiri bharatpur</t>
  </si>
  <si>
    <t>balrampur ramanujganj</t>
  </si>
  <si>
    <t>north bastar kanker</t>
  </si>
  <si>
    <t>sarangarh bilaigarh</t>
  </si>
  <si>
    <t>diu</t>
  </si>
  <si>
    <t>daman</t>
  </si>
  <si>
    <t>dadra and nagar haveli</t>
  </si>
  <si>
    <t>south</t>
  </si>
  <si>
    <t>central</t>
  </si>
  <si>
    <t>new delhi</t>
  </si>
  <si>
    <t>west</t>
  </si>
  <si>
    <t>south west</t>
  </si>
  <si>
    <t>south east delhi</t>
  </si>
  <si>
    <t>shahdara</t>
  </si>
  <si>
    <t>north east</t>
  </si>
  <si>
    <t>east</t>
  </si>
  <si>
    <t>north west</t>
  </si>
  <si>
    <t>north</t>
  </si>
  <si>
    <t>south east</t>
  </si>
  <si>
    <t>north goa</t>
  </si>
  <si>
    <t>south goa</t>
  </si>
  <si>
    <t>anand</t>
  </si>
  <si>
    <t>jamnagar</t>
  </si>
  <si>
    <t>devbhumi dwarka</t>
  </si>
  <si>
    <t>rajkot</t>
  </si>
  <si>
    <t>aravallis</t>
  </si>
  <si>
    <t>chhotaudepur</t>
  </si>
  <si>
    <t>botad</t>
  </si>
  <si>
    <t>bharuch</t>
  </si>
  <si>
    <t>bhavnagar</t>
  </si>
  <si>
    <t>junagadh</t>
  </si>
  <si>
    <t>mahesana</t>
  </si>
  <si>
    <t>the dangs</t>
  </si>
  <si>
    <t>kheda</t>
  </si>
  <si>
    <t>surat</t>
  </si>
  <si>
    <t>porbandar</t>
  </si>
  <si>
    <t>gandhinagar</t>
  </si>
  <si>
    <t>panch mahals</t>
  </si>
  <si>
    <t>narmada</t>
  </si>
  <si>
    <t>gir somnath</t>
  </si>
  <si>
    <t>valsad</t>
  </si>
  <si>
    <t>mahisagar</t>
  </si>
  <si>
    <t>sabar kantha</t>
  </si>
  <si>
    <t>tapi</t>
  </si>
  <si>
    <t>vadodara</t>
  </si>
  <si>
    <t>banas kantha</t>
  </si>
  <si>
    <t>amreli</t>
  </si>
  <si>
    <t>ahmadabad</t>
  </si>
  <si>
    <t>dohad</t>
  </si>
  <si>
    <t>navsari</t>
  </si>
  <si>
    <t>patan</t>
  </si>
  <si>
    <t>kachchh</t>
  </si>
  <si>
    <t>surendranagar</t>
  </si>
  <si>
    <t>morbi</t>
  </si>
  <si>
    <t>aravalli</t>
  </si>
  <si>
    <t>ahmedabad</t>
  </si>
  <si>
    <t>dahod</t>
  </si>
  <si>
    <t>panchmahals</t>
  </si>
  <si>
    <t>sabarkantha</t>
  </si>
  <si>
    <t>dangs</t>
  </si>
  <si>
    <t>banaskantha</t>
  </si>
  <si>
    <t>yamunanagar</t>
  </si>
  <si>
    <t>sonipat</t>
  </si>
  <si>
    <t>jind</t>
  </si>
  <si>
    <t>rohtak</t>
  </si>
  <si>
    <t>faridabad</t>
  </si>
  <si>
    <t>mahendragarh</t>
  </si>
  <si>
    <t>hisar</t>
  </si>
  <si>
    <t>karnal</t>
  </si>
  <si>
    <t>fatehabad</t>
  </si>
  <si>
    <t>palwal</t>
  </si>
  <si>
    <t>charkhi dadri</t>
  </si>
  <si>
    <t>ambala</t>
  </si>
  <si>
    <t>rewari</t>
  </si>
  <si>
    <t>panchkula</t>
  </si>
  <si>
    <t>bhiwani</t>
  </si>
  <si>
    <t>sirsa</t>
  </si>
  <si>
    <t>mewat</t>
  </si>
  <si>
    <t>panipat</t>
  </si>
  <si>
    <t>gurugram</t>
  </si>
  <si>
    <t>kaithal</t>
  </si>
  <si>
    <t>kurukshetra</t>
  </si>
  <si>
    <t>jhajjar</t>
  </si>
  <si>
    <t>nuh</t>
  </si>
  <si>
    <t>solan</t>
  </si>
  <si>
    <t>sirmaur</t>
  </si>
  <si>
    <t>shimla</t>
  </si>
  <si>
    <t>hamirpur</t>
  </si>
  <si>
    <t>una</t>
  </si>
  <si>
    <t>kangra</t>
  </si>
  <si>
    <t>kullu</t>
  </si>
  <si>
    <t>mandi</t>
  </si>
  <si>
    <t>chamba</t>
  </si>
  <si>
    <t>kinnaur</t>
  </si>
  <si>
    <t>lahul and spiti</t>
  </si>
  <si>
    <t>lahaul and spiti</t>
  </si>
  <si>
    <t>doda</t>
  </si>
  <si>
    <t>samba</t>
  </si>
  <si>
    <t>srinagar</t>
  </si>
  <si>
    <t>baramulla</t>
  </si>
  <si>
    <t>jammu</t>
  </si>
  <si>
    <t>ganderbal</t>
  </si>
  <si>
    <t>udhampur</t>
  </si>
  <si>
    <t>bandipore</t>
  </si>
  <si>
    <t>reasi</t>
  </si>
  <si>
    <t>kathua</t>
  </si>
  <si>
    <t>kishtwar</t>
  </si>
  <si>
    <t>pulwama</t>
  </si>
  <si>
    <t>ramban</t>
  </si>
  <si>
    <t>rajouri</t>
  </si>
  <si>
    <t>kulgam</t>
  </si>
  <si>
    <t>budgam</t>
  </si>
  <si>
    <t>anantnag</t>
  </si>
  <si>
    <t>kupwara</t>
  </si>
  <si>
    <t>shopian</t>
  </si>
  <si>
    <t>poonch</t>
  </si>
  <si>
    <t>mirpur</t>
  </si>
  <si>
    <t>muzaffarabad</t>
  </si>
  <si>
    <t>ramgarh</t>
  </si>
  <si>
    <t>ranchi</t>
  </si>
  <si>
    <t>east singhbhum</t>
  </si>
  <si>
    <t>jamtara</t>
  </si>
  <si>
    <t>dumka</t>
  </si>
  <si>
    <t>koderma</t>
  </si>
  <si>
    <t>hazaribagh</t>
  </si>
  <si>
    <t>simdega</t>
  </si>
  <si>
    <t>garhwa</t>
  </si>
  <si>
    <t>saraikela kharsawan</t>
  </si>
  <si>
    <t>gumla</t>
  </si>
  <si>
    <t>chatra</t>
  </si>
  <si>
    <t>khunti</t>
  </si>
  <si>
    <t>dhanbad</t>
  </si>
  <si>
    <t>godda</t>
  </si>
  <si>
    <t>deoghar</t>
  </si>
  <si>
    <t>palamu</t>
  </si>
  <si>
    <t>latehar</t>
  </si>
  <si>
    <t>west singhbhum</t>
  </si>
  <si>
    <t>pakur</t>
  </si>
  <si>
    <t>lohardaga</t>
  </si>
  <si>
    <t>sahebganj</t>
  </si>
  <si>
    <t>giridih</t>
  </si>
  <si>
    <t>bokaro</t>
  </si>
  <si>
    <t>seraikela kharsawan</t>
  </si>
  <si>
    <t>sahibganj</t>
  </si>
  <si>
    <t>hazaribag</t>
  </si>
  <si>
    <t>mysuru</t>
  </si>
  <si>
    <t>chitradurga</t>
  </si>
  <si>
    <t>kalaburagi</t>
  </si>
  <si>
    <t>ramanagara</t>
  </si>
  <si>
    <t>mandya</t>
  </si>
  <si>
    <t>kodagu</t>
  </si>
  <si>
    <t>chikkamagaluru</t>
  </si>
  <si>
    <t>haveri</t>
  </si>
  <si>
    <t>ballari</t>
  </si>
  <si>
    <t>belagavi</t>
  </si>
  <si>
    <t>kolar</t>
  </si>
  <si>
    <t>uttara kannada</t>
  </si>
  <si>
    <t>tumakuru</t>
  </si>
  <si>
    <t>yadgir</t>
  </si>
  <si>
    <t>bengaluru urban</t>
  </si>
  <si>
    <t>chikkaballapura</t>
  </si>
  <si>
    <t>davanagere</t>
  </si>
  <si>
    <t>bagalkote</t>
  </si>
  <si>
    <t>vijayapura</t>
  </si>
  <si>
    <t>koppal</t>
  </si>
  <si>
    <t>bidar</t>
  </si>
  <si>
    <t>bengaluru rural</t>
  </si>
  <si>
    <t>raichur</t>
  </si>
  <si>
    <t>chamarajanagara</t>
  </si>
  <si>
    <t>dakshina kannada</t>
  </si>
  <si>
    <t>hassan</t>
  </si>
  <si>
    <t>dharwad</t>
  </si>
  <si>
    <t>shivamogga</t>
  </si>
  <si>
    <t>udupi</t>
  </si>
  <si>
    <t>gadag</t>
  </si>
  <si>
    <t>chamarajanagar</t>
  </si>
  <si>
    <t>vijayanagara</t>
  </si>
  <si>
    <t>yadgiri</t>
  </si>
  <si>
    <t>chikkaballapur</t>
  </si>
  <si>
    <t>thiruvananthapuram</t>
  </si>
  <si>
    <t>kasaragod</t>
  </si>
  <si>
    <t>malappuram</t>
  </si>
  <si>
    <t>pathanamthitta</t>
  </si>
  <si>
    <t>wayanad</t>
  </si>
  <si>
    <t>alappuzha</t>
  </si>
  <si>
    <t>kozhikode</t>
  </si>
  <si>
    <t>kollam</t>
  </si>
  <si>
    <t>thrissur</t>
  </si>
  <si>
    <t>palakkad</t>
  </si>
  <si>
    <t>kannur</t>
  </si>
  <si>
    <t>kottayam</t>
  </si>
  <si>
    <t>ernakulam</t>
  </si>
  <si>
    <t>idukki</t>
  </si>
  <si>
    <t>kasargod</t>
  </si>
  <si>
    <t>kargil</t>
  </si>
  <si>
    <t>leh ladakh</t>
  </si>
  <si>
    <t>lakshadweep</t>
  </si>
  <si>
    <t>morena</t>
  </si>
  <si>
    <t>alirajpur</t>
  </si>
  <si>
    <t>sehore</t>
  </si>
  <si>
    <t>rajgarh</t>
  </si>
  <si>
    <t>khargone</t>
  </si>
  <si>
    <t>satna</t>
  </si>
  <si>
    <t>narsinghpur</t>
  </si>
  <si>
    <t>jabalpur</t>
  </si>
  <si>
    <t>hoshangabad</t>
  </si>
  <si>
    <t>vidisha</t>
  </si>
  <si>
    <t>balaghat</t>
  </si>
  <si>
    <t>singrauli</t>
  </si>
  <si>
    <t>betul</t>
  </si>
  <si>
    <t>sidhi</t>
  </si>
  <si>
    <t>datia</t>
  </si>
  <si>
    <t>dewas</t>
  </si>
  <si>
    <t>sheopur</t>
  </si>
  <si>
    <t>neemuch</t>
  </si>
  <si>
    <t>raisen</t>
  </si>
  <si>
    <t>mandsaur</t>
  </si>
  <si>
    <t>barwani</t>
  </si>
  <si>
    <t>katni</t>
  </si>
  <si>
    <t>dindori</t>
  </si>
  <si>
    <t>shivpuri</t>
  </si>
  <si>
    <t>gwalior</t>
  </si>
  <si>
    <t>anuppur</t>
  </si>
  <si>
    <t>agar malwa</t>
  </si>
  <si>
    <t>ashoknagar</t>
  </si>
  <si>
    <t>sagar</t>
  </si>
  <si>
    <t>niwari</t>
  </si>
  <si>
    <t>rewa</t>
  </si>
  <si>
    <t>shajapur</t>
  </si>
  <si>
    <t>ujjain</t>
  </si>
  <si>
    <t>bhind</t>
  </si>
  <si>
    <t>tikamgarh</t>
  </si>
  <si>
    <t>seoni</t>
  </si>
  <si>
    <t>harda</t>
  </si>
  <si>
    <t>burhanpur</t>
  </si>
  <si>
    <t>damoh</t>
  </si>
  <si>
    <t>bhopal</t>
  </si>
  <si>
    <t>jhabua</t>
  </si>
  <si>
    <t>dhar</t>
  </si>
  <si>
    <t>guna</t>
  </si>
  <si>
    <t>east nimar</t>
  </si>
  <si>
    <t>chhindwara</t>
  </si>
  <si>
    <t>umaria</t>
  </si>
  <si>
    <t>mandla</t>
  </si>
  <si>
    <t>indore</t>
  </si>
  <si>
    <t>shahdol</t>
  </si>
  <si>
    <t>ratlam</t>
  </si>
  <si>
    <t>panna</t>
  </si>
  <si>
    <t>chhatarpur</t>
  </si>
  <si>
    <t>mauganj</t>
  </si>
  <si>
    <t>maihar</t>
  </si>
  <si>
    <t>khandwa</t>
  </si>
  <si>
    <t>narmadapuram</t>
  </si>
  <si>
    <t>pandhurna</t>
  </si>
  <si>
    <t>jalgaon</t>
  </si>
  <si>
    <t>latur</t>
  </si>
  <si>
    <t>thane</t>
  </si>
  <si>
    <t>bhandara</t>
  </si>
  <si>
    <t>nandurbar</t>
  </si>
  <si>
    <t>chandrapur</t>
  </si>
  <si>
    <t>kolhapur</t>
  </si>
  <si>
    <t>solapur</t>
  </si>
  <si>
    <t>mumbai</t>
  </si>
  <si>
    <t>sindhudurg</t>
  </si>
  <si>
    <t>dhule</t>
  </si>
  <si>
    <t>wardha</t>
  </si>
  <si>
    <t>parbhani</t>
  </si>
  <si>
    <t>mumbai suburban</t>
  </si>
  <si>
    <t>hingoli</t>
  </si>
  <si>
    <t>ratnagiri</t>
  </si>
  <si>
    <t>nanded</t>
  </si>
  <si>
    <t>osmanabad</t>
  </si>
  <si>
    <t>nagpur</t>
  </si>
  <si>
    <t>buldhana</t>
  </si>
  <si>
    <t>nashik</t>
  </si>
  <si>
    <t>akola</t>
  </si>
  <si>
    <t>yavatmal</t>
  </si>
  <si>
    <t>amravati</t>
  </si>
  <si>
    <t>washim</t>
  </si>
  <si>
    <t>sangli</t>
  </si>
  <si>
    <t>gadchiroli</t>
  </si>
  <si>
    <t>raigad</t>
  </si>
  <si>
    <t>palghar</t>
  </si>
  <si>
    <t>jalna</t>
  </si>
  <si>
    <t>gondia</t>
  </si>
  <si>
    <t>ahmednagar</t>
  </si>
  <si>
    <t>pune</t>
  </si>
  <si>
    <t>beed</t>
  </si>
  <si>
    <t>satara</t>
  </si>
  <si>
    <t>dharashiv</t>
  </si>
  <si>
    <t>chhatrapati sambhaji nagar</t>
  </si>
  <si>
    <t>tamenglong</t>
  </si>
  <si>
    <t>chandel</t>
  </si>
  <si>
    <t>bishnupur</t>
  </si>
  <si>
    <t>imphal east</t>
  </si>
  <si>
    <t>senapati</t>
  </si>
  <si>
    <t>churachandpur</t>
  </si>
  <si>
    <t>thoubal</t>
  </si>
  <si>
    <t>kakching</t>
  </si>
  <si>
    <t>tengnoupal</t>
  </si>
  <si>
    <t>ukhrul</t>
  </si>
  <si>
    <t>imphal west</t>
  </si>
  <si>
    <t>kangpokpi</t>
  </si>
  <si>
    <t>noney</t>
  </si>
  <si>
    <t>jiribam</t>
  </si>
  <si>
    <t>pherzawl</t>
  </si>
  <si>
    <t>kamjong</t>
  </si>
  <si>
    <t>north garo hills</t>
  </si>
  <si>
    <t>south west khasi hills</t>
  </si>
  <si>
    <t>west garo hills</t>
  </si>
  <si>
    <t>east jaintia hills</t>
  </si>
  <si>
    <t>east khasi hills</t>
  </si>
  <si>
    <t>ribhoi</t>
  </si>
  <si>
    <t>west khasi hills</t>
  </si>
  <si>
    <t>east garo hills</t>
  </si>
  <si>
    <t>west jaintia hills</t>
  </si>
  <si>
    <t>south garo hills</t>
  </si>
  <si>
    <t>south west garo hills</t>
  </si>
  <si>
    <t>ri bhoi</t>
  </si>
  <si>
    <t>eastern west khasi hills</t>
  </si>
  <si>
    <t>serchhip</t>
  </si>
  <si>
    <t>aizawl</t>
  </si>
  <si>
    <t>lunglei</t>
  </si>
  <si>
    <t>saiha</t>
  </si>
  <si>
    <t>mamit</t>
  </si>
  <si>
    <t>lawngtlai</t>
  </si>
  <si>
    <t>kolasib</t>
  </si>
  <si>
    <t>champhai</t>
  </si>
  <si>
    <t>hnahthial</t>
  </si>
  <si>
    <t>siaha</t>
  </si>
  <si>
    <t>saitual</t>
  </si>
  <si>
    <t>khawzawl</t>
  </si>
  <si>
    <t>mon</t>
  </si>
  <si>
    <t>phek</t>
  </si>
  <si>
    <t>kiphire</t>
  </si>
  <si>
    <t>kohima</t>
  </si>
  <si>
    <t>tuensang</t>
  </si>
  <si>
    <t>peren</t>
  </si>
  <si>
    <t>dimapur</t>
  </si>
  <si>
    <t>wokha</t>
  </si>
  <si>
    <t>longleng</t>
  </si>
  <si>
    <t>zunheboto</t>
  </si>
  <si>
    <t>mokokchung</t>
  </si>
  <si>
    <t>tseminyu</t>
  </si>
  <si>
    <t>chumoukedima</t>
  </si>
  <si>
    <t>noklak</t>
  </si>
  <si>
    <t>shamator</t>
  </si>
  <si>
    <t>rayagada</t>
  </si>
  <si>
    <t>koraput</t>
  </si>
  <si>
    <t>malkangiri</t>
  </si>
  <si>
    <t>sambalpur</t>
  </si>
  <si>
    <t>kalahandi</t>
  </si>
  <si>
    <t>anugul</t>
  </si>
  <si>
    <t>ganjam</t>
  </si>
  <si>
    <t>jajapur</t>
  </si>
  <si>
    <t>bargarh</t>
  </si>
  <si>
    <t>dhenkanal</t>
  </si>
  <si>
    <t>bhadrak</t>
  </si>
  <si>
    <t>nuapada</t>
  </si>
  <si>
    <t>kendujhar</t>
  </si>
  <si>
    <t>mayurbhanj</t>
  </si>
  <si>
    <t>jharsuguda</t>
  </si>
  <si>
    <t>kandhamal</t>
  </si>
  <si>
    <t>deogarh</t>
  </si>
  <si>
    <t>sundargarh</t>
  </si>
  <si>
    <t>jagatsinghapur</t>
  </si>
  <si>
    <t>balangir</t>
  </si>
  <si>
    <t>baleshwar</t>
  </si>
  <si>
    <t>puri</t>
  </si>
  <si>
    <t>sonepur</t>
  </si>
  <si>
    <t>khordha</t>
  </si>
  <si>
    <t>boudh</t>
  </si>
  <si>
    <t>East</t>
  </si>
  <si>
    <t>gajapati</t>
  </si>
  <si>
    <t xml:space="preserve">North </t>
  </si>
  <si>
    <t>nayagarh</t>
  </si>
  <si>
    <t>South</t>
  </si>
  <si>
    <t>nabarangpur</t>
  </si>
  <si>
    <t>West</t>
  </si>
  <si>
    <t>kendrapara</t>
  </si>
  <si>
    <t>cuttack</t>
  </si>
  <si>
    <t>angul</t>
  </si>
  <si>
    <t>subarnapur</t>
  </si>
  <si>
    <t>jajpur</t>
  </si>
  <si>
    <t>jagatsinghpur</t>
  </si>
  <si>
    <t>baleswar</t>
  </si>
  <si>
    <t>karaikal</t>
  </si>
  <si>
    <t>puducherry</t>
  </si>
  <si>
    <t>yanam</t>
  </si>
  <si>
    <t>mahe</t>
  </si>
  <si>
    <t>shahid bhagat singh nagar</t>
  </si>
  <si>
    <t>fazilka</t>
  </si>
  <si>
    <t>barnala</t>
  </si>
  <si>
    <t>mansa</t>
  </si>
  <si>
    <t>ludhiana</t>
  </si>
  <si>
    <t>sri muktsar sahib</t>
  </si>
  <si>
    <t>patiala</t>
  </si>
  <si>
    <t>pathankot</t>
  </si>
  <si>
    <t>fatehgarh sahib</t>
  </si>
  <si>
    <t>rupnagar</t>
  </si>
  <si>
    <t>tarn taran</t>
  </si>
  <si>
    <t>sas nagar</t>
  </si>
  <si>
    <t>sangrur</t>
  </si>
  <si>
    <t>jalandhar</t>
  </si>
  <si>
    <t>bathinda</t>
  </si>
  <si>
    <t>kapurthala</t>
  </si>
  <si>
    <t>firozepur</t>
  </si>
  <si>
    <t>gurdaspur</t>
  </si>
  <si>
    <t>amritsar</t>
  </si>
  <si>
    <t>faridkot</t>
  </si>
  <si>
    <t>hoshiarpur</t>
  </si>
  <si>
    <t>moga</t>
  </si>
  <si>
    <t>shaheed bhagat singh nagar</t>
  </si>
  <si>
    <t>ferozepur</t>
  </si>
  <si>
    <t>malerkotla</t>
  </si>
  <si>
    <t>pali</t>
  </si>
  <si>
    <t>ganganagar</t>
  </si>
  <si>
    <t>churu</t>
  </si>
  <si>
    <t>jaipur</t>
  </si>
  <si>
    <t>baran</t>
  </si>
  <si>
    <t>bhilwara</t>
  </si>
  <si>
    <t>banswara</t>
  </si>
  <si>
    <t>dungarpur</t>
  </si>
  <si>
    <t>tonk</t>
  </si>
  <si>
    <t>jodhpur</t>
  </si>
  <si>
    <t>karauli</t>
  </si>
  <si>
    <t>udaipur</t>
  </si>
  <si>
    <t>dausa</t>
  </si>
  <si>
    <t>nagaur</t>
  </si>
  <si>
    <t>bharatpur</t>
  </si>
  <si>
    <t>barmer</t>
  </si>
  <si>
    <t>ajmer</t>
  </si>
  <si>
    <t>chittorgarh</t>
  </si>
  <si>
    <t>hanumangarh</t>
  </si>
  <si>
    <t>pratapgarh</t>
  </si>
  <si>
    <t>sawai madhopur</t>
  </si>
  <si>
    <t>jalore</t>
  </si>
  <si>
    <t>bikaner</t>
  </si>
  <si>
    <t>sikar</t>
  </si>
  <si>
    <t>dholpur</t>
  </si>
  <si>
    <t>sirohi</t>
  </si>
  <si>
    <t>rajsamand</t>
  </si>
  <si>
    <t>jaisalmer</t>
  </si>
  <si>
    <t>bundi</t>
  </si>
  <si>
    <t>jhalawar</t>
  </si>
  <si>
    <t>alwar</t>
  </si>
  <si>
    <t>kota</t>
  </si>
  <si>
    <t>jhunjhunu</t>
  </si>
  <si>
    <t>dudu</t>
  </si>
  <si>
    <t>sri ganganagar</t>
  </si>
  <si>
    <t>kekri</t>
  </si>
  <si>
    <t>khairthal tijara</t>
  </si>
  <si>
    <t>jodhpur rural</t>
  </si>
  <si>
    <t>phalodi</t>
  </si>
  <si>
    <t>neem ka thana</t>
  </si>
  <si>
    <t>beawar</t>
  </si>
  <si>
    <t>balotra</t>
  </si>
  <si>
    <t>sanchore</t>
  </si>
  <si>
    <t>shahpura</t>
  </si>
  <si>
    <t>anupgarh</t>
  </si>
  <si>
    <t>deedwana kuchaman</t>
  </si>
  <si>
    <t>gangapur city</t>
  </si>
  <si>
    <t>kotputli behror</t>
  </si>
  <si>
    <t>jaipur rural</t>
  </si>
  <si>
    <t>salumber</t>
  </si>
  <si>
    <t>deeg</t>
  </si>
  <si>
    <t>pakyong</t>
  </si>
  <si>
    <t>soreng</t>
  </si>
  <si>
    <t>namchi</t>
  </si>
  <si>
    <t>gangtok</t>
  </si>
  <si>
    <t>mangan</t>
  </si>
  <si>
    <t>gyalshing</t>
  </si>
  <si>
    <t>tiruchirappalli</t>
  </si>
  <si>
    <t>ramanathapuram</t>
  </si>
  <si>
    <t>krishnagiri</t>
  </si>
  <si>
    <t>cuddalore</t>
  </si>
  <si>
    <t>kancheepuram</t>
  </si>
  <si>
    <t>tiruppur</t>
  </si>
  <si>
    <t>dharmapuri</t>
  </si>
  <si>
    <t>thoothukkudi</t>
  </si>
  <si>
    <t>thanjavur</t>
  </si>
  <si>
    <t>madurai</t>
  </si>
  <si>
    <t>tiruvannamalai</t>
  </si>
  <si>
    <t>salem</t>
  </si>
  <si>
    <t>nagapattinam</t>
  </si>
  <si>
    <t>tirupathur</t>
  </si>
  <si>
    <t>ariyalur</t>
  </si>
  <si>
    <t>chennai</t>
  </si>
  <si>
    <t>the nilgiris</t>
  </si>
  <si>
    <t>erode</t>
  </si>
  <si>
    <t>karur</t>
  </si>
  <si>
    <t>kallakkurichi</t>
  </si>
  <si>
    <t>viluppuram</t>
  </si>
  <si>
    <t>pudukkottai</t>
  </si>
  <si>
    <t>perambalur</t>
  </si>
  <si>
    <t>coimbatore</t>
  </si>
  <si>
    <t>virudhunagar</t>
  </si>
  <si>
    <t>dindigul</t>
  </si>
  <si>
    <t>sivaganga</t>
  </si>
  <si>
    <t>tenkasi</t>
  </si>
  <si>
    <t>chengalpattu</t>
  </si>
  <si>
    <t>kanniyakumari</t>
  </si>
  <si>
    <t>tirunelveli</t>
  </si>
  <si>
    <t>thiruvallur</t>
  </si>
  <si>
    <t>theni</t>
  </si>
  <si>
    <t>ranipet</t>
  </si>
  <si>
    <t>namakkal</t>
  </si>
  <si>
    <t>vellore</t>
  </si>
  <si>
    <t>thiruvarur</t>
  </si>
  <si>
    <t>tiruvallur</t>
  </si>
  <si>
    <t>mayiladuthurai</t>
  </si>
  <si>
    <t>tiruvarur</t>
  </si>
  <si>
    <t>thoothukudi</t>
  </si>
  <si>
    <t>kallakurichi</t>
  </si>
  <si>
    <t>narayanpet</t>
  </si>
  <si>
    <t>nalgonda</t>
  </si>
  <si>
    <t>jangaon</t>
  </si>
  <si>
    <t>bhadradri kothagudem</t>
  </si>
  <si>
    <t>warangal rural</t>
  </si>
  <si>
    <t>kumuram bheem asifabad</t>
  </si>
  <si>
    <t>nizamabad</t>
  </si>
  <si>
    <t>adilabad</t>
  </si>
  <si>
    <t>rajanna sircilla</t>
  </si>
  <si>
    <t>nagarkurnool</t>
  </si>
  <si>
    <t>peddapalle</t>
  </si>
  <si>
    <t>nirmal</t>
  </si>
  <si>
    <t>mahabubabad</t>
  </si>
  <si>
    <t>sangareddy</t>
  </si>
  <si>
    <t>wanaparthy</t>
  </si>
  <si>
    <t>vikarabad</t>
  </si>
  <si>
    <t>jagtial</t>
  </si>
  <si>
    <t>yadadri bhuvanagiri</t>
  </si>
  <si>
    <t>medak</t>
  </si>
  <si>
    <t>mahbubnagar</t>
  </si>
  <si>
    <t>jaya shankar bhalupally</t>
  </si>
  <si>
    <t>warangal urban</t>
  </si>
  <si>
    <t>rangareddy</t>
  </si>
  <si>
    <t>hyderabad</t>
  </si>
  <si>
    <t>suryapet</t>
  </si>
  <si>
    <t>jogulamba gadwal</t>
  </si>
  <si>
    <t>kamareddy</t>
  </si>
  <si>
    <t>mulugu</t>
  </si>
  <si>
    <t>medchal malkajgiri</t>
  </si>
  <si>
    <t>karimnagar</t>
  </si>
  <si>
    <t>mancherial</t>
  </si>
  <si>
    <t>siddipet</t>
  </si>
  <si>
    <t>khammam</t>
  </si>
  <si>
    <t>warangal</t>
  </si>
  <si>
    <t>jayashankar bhupalpally</t>
  </si>
  <si>
    <t>peddapalli</t>
  </si>
  <si>
    <t>mahabubnagar</t>
  </si>
  <si>
    <t>hanumakonda</t>
  </si>
  <si>
    <t>unakoti</t>
  </si>
  <si>
    <t>khowai</t>
  </si>
  <si>
    <t>sepahijala</t>
  </si>
  <si>
    <t>north tripura</t>
  </si>
  <si>
    <t>dhalai</t>
  </si>
  <si>
    <t>south tripura</t>
  </si>
  <si>
    <t>gomati</t>
  </si>
  <si>
    <t>west tripura</t>
  </si>
  <si>
    <t>amethi</t>
  </si>
  <si>
    <t>siddharthnagar</t>
  </si>
  <si>
    <t>auraiya</t>
  </si>
  <si>
    <t>sambhal</t>
  </si>
  <si>
    <t>kanpur nagar</t>
  </si>
  <si>
    <t>aligarh</t>
  </si>
  <si>
    <t>mahoba</t>
  </si>
  <si>
    <t>lucknow</t>
  </si>
  <si>
    <t>sant kabeer nagar</t>
  </si>
  <si>
    <t>hathras</t>
  </si>
  <si>
    <t>budaun</t>
  </si>
  <si>
    <t>moradabad</t>
  </si>
  <si>
    <t>kushinagar</t>
  </si>
  <si>
    <t>baghpat</t>
  </si>
  <si>
    <t>shahjahanpur</t>
  </si>
  <si>
    <t>muzaffarnagar</t>
  </si>
  <si>
    <t>ambedkar nagar</t>
  </si>
  <si>
    <t>bahraich</t>
  </si>
  <si>
    <t>jalaun</t>
  </si>
  <si>
    <t>rampur</t>
  </si>
  <si>
    <t>ballia</t>
  </si>
  <si>
    <t>shravasti</t>
  </si>
  <si>
    <t>kasganj</t>
  </si>
  <si>
    <t>varanasi</t>
  </si>
  <si>
    <t>gautam buddha nagar</t>
  </si>
  <si>
    <t>basti</t>
  </si>
  <si>
    <t>shamli</t>
  </si>
  <si>
    <t>maharajganj</t>
  </si>
  <si>
    <t>etawah</t>
  </si>
  <si>
    <t>etah</t>
  </si>
  <si>
    <t>banda</t>
  </si>
  <si>
    <t>bijnor</t>
  </si>
  <si>
    <t>hardoi</t>
  </si>
  <si>
    <t>amroha</t>
  </si>
  <si>
    <t>pilibhit</t>
  </si>
  <si>
    <t>mainpuri</t>
  </si>
  <si>
    <t>kanpur dehat</t>
  </si>
  <si>
    <t>jaunpur</t>
  </si>
  <si>
    <t>kaushambi</t>
  </si>
  <si>
    <t>hapur</t>
  </si>
  <si>
    <t>meerut</t>
  </si>
  <si>
    <t>mathura</t>
  </si>
  <si>
    <t>chitrakoot</t>
  </si>
  <si>
    <t>lalitpur</t>
  </si>
  <si>
    <t>mau</t>
  </si>
  <si>
    <t>mirzapur</t>
  </si>
  <si>
    <t>bulandshahr</t>
  </si>
  <si>
    <t>gonda</t>
  </si>
  <si>
    <t>jhansi</t>
  </si>
  <si>
    <t>chandauli</t>
  </si>
  <si>
    <t>bhadohi</t>
  </si>
  <si>
    <t>saharanpur</t>
  </si>
  <si>
    <t>bara banki</t>
  </si>
  <si>
    <t>bareilly</t>
  </si>
  <si>
    <t>sitapur</t>
  </si>
  <si>
    <t>sultanpur</t>
  </si>
  <si>
    <t>agra</t>
  </si>
  <si>
    <t>fatehpur</t>
  </si>
  <si>
    <t>rae bareli</t>
  </si>
  <si>
    <t>firozabad</t>
  </si>
  <si>
    <t>kheri</t>
  </si>
  <si>
    <t>gorakhpur</t>
  </si>
  <si>
    <t>unnao</t>
  </si>
  <si>
    <t>prayagraj</t>
  </si>
  <si>
    <t>sonbhadra</t>
  </si>
  <si>
    <t>ghazipur</t>
  </si>
  <si>
    <t>farrukhabad</t>
  </si>
  <si>
    <t>kannauj</t>
  </si>
  <si>
    <t>azamgarh</t>
  </si>
  <si>
    <t>ayodhya</t>
  </si>
  <si>
    <t>deoria</t>
  </si>
  <si>
    <t>ghaziabad</t>
  </si>
  <si>
    <t>raebareli</t>
  </si>
  <si>
    <t>gautambuddha nagar</t>
  </si>
  <si>
    <t>sant kabir nagar</t>
  </si>
  <si>
    <t>lakhimpur kheri</t>
  </si>
  <si>
    <t>bagpat</t>
  </si>
  <si>
    <t>barabanki</t>
  </si>
  <si>
    <t>bageshwar</t>
  </si>
  <si>
    <t>udham singh nagar</t>
  </si>
  <si>
    <t>haridwar</t>
  </si>
  <si>
    <t>champawat</t>
  </si>
  <si>
    <t>nainital</t>
  </si>
  <si>
    <t>dehradun</t>
  </si>
  <si>
    <t>chamoli</t>
  </si>
  <si>
    <t>almora</t>
  </si>
  <si>
    <t>uttarkashi</t>
  </si>
  <si>
    <t>pithoragarh</t>
  </si>
  <si>
    <t>rudraprayag</t>
  </si>
  <si>
    <t>pauri garhwal</t>
  </si>
  <si>
    <t>tehri garhwal</t>
  </si>
  <si>
    <t>south twenty four parganas</t>
  </si>
  <si>
    <t>purba bardhaman</t>
  </si>
  <si>
    <t>uttar dinajpur</t>
  </si>
  <si>
    <t>kalimpong</t>
  </si>
  <si>
    <t>murshidabad</t>
  </si>
  <si>
    <t>paschim medinipur</t>
  </si>
  <si>
    <t>dakshin dinajpur</t>
  </si>
  <si>
    <t>jalpaiguri</t>
  </si>
  <si>
    <t>purulia</t>
  </si>
  <si>
    <t>north twenty four parganas</t>
  </si>
  <si>
    <t>bankura</t>
  </si>
  <si>
    <t>jhargram</t>
  </si>
  <si>
    <t>howrah</t>
  </si>
  <si>
    <t>hooghly</t>
  </si>
  <si>
    <t>kolkata</t>
  </si>
  <si>
    <t>koch bihar</t>
  </si>
  <si>
    <t>alipurduar</t>
  </si>
  <si>
    <t>paschim bardhaman</t>
  </si>
  <si>
    <t>nadia</t>
  </si>
  <si>
    <t>birbhum</t>
  </si>
  <si>
    <t>purba medinipur</t>
  </si>
  <si>
    <t>maldah</t>
  </si>
  <si>
    <t>darjiling</t>
  </si>
  <si>
    <t>darjeeling</t>
  </si>
  <si>
    <t>cooch behar</t>
  </si>
  <si>
    <t>malda</t>
  </si>
  <si>
    <t>Error Table Name</t>
  </si>
  <si>
    <t>Main List Name</t>
  </si>
  <si>
    <t>Ahmedabad</t>
  </si>
  <si>
    <t>Ahmednagar</t>
  </si>
  <si>
    <t>Aizawl</t>
  </si>
  <si>
    <t>Baleswar</t>
  </si>
  <si>
    <t>Balodabazar Bhatapara</t>
  </si>
  <si>
    <t>Balrampur Ramanujganj</t>
  </si>
  <si>
    <t>Balrampur (Chhattisgarh)</t>
  </si>
  <si>
    <t>Banaskantha</t>
  </si>
  <si>
    <t>Barabanki</t>
  </si>
  <si>
    <t>Baramulla</t>
  </si>
  <si>
    <t>Buldhana</t>
  </si>
  <si>
    <t>Chamarajanagar</t>
  </si>
  <si>
    <t>Chhotaudepur</t>
  </si>
  <si>
    <t>Chittorgarh</t>
  </si>
  <si>
    <t>Darjiling</t>
  </si>
  <si>
    <t>Dantewada</t>
  </si>
  <si>
    <t>Dibang Valley</t>
  </si>
  <si>
    <t>Upper Dibang Valley / Lower Dibang Valley</t>
  </si>
  <si>
    <t>Firozepur</t>
  </si>
  <si>
    <t>Gautambuddha Nagar</t>
  </si>
  <si>
    <t>Gondia</t>
  </si>
  <si>
    <t>Hanumakonda</t>
  </si>
  <si>
    <t>Hanumangarh (Telangana newly carved Warangal → Hanumakonda)</t>
  </si>
  <si>
    <t>Hazaribag</t>
  </si>
  <si>
    <t>Jajpur</t>
  </si>
  <si>
    <t>Jalore</t>
  </si>
  <si>
    <t>Jangaon</t>
  </si>
  <si>
    <t>Kabirdham</t>
  </si>
  <si>
    <t>Kaimur</t>
  </si>
  <si>
    <t>Kasargod</t>
  </si>
  <si>
    <t>Khandwa</t>
  </si>
  <si>
    <t>Khargone</t>
  </si>
  <si>
    <t>Koch Bihar</t>
  </si>
  <si>
    <t>Koderma</t>
  </si>
  <si>
    <t>Kotputli Behror</t>
  </si>
  <si>
    <t>Kotputli-Behror (new district under Rajasthan, not in older list)</t>
  </si>
  <si>
    <t>Lakhimpur Kheri</t>
  </si>
  <si>
    <t>Leh Ladakh</t>
  </si>
  <si>
    <t>Leh (Ladakh)</t>
  </si>
  <si>
    <t>Maharajganj</t>
  </si>
  <si>
    <t>Mahbubnagar</t>
  </si>
  <si>
    <t>Malda</t>
  </si>
  <si>
    <t>Malerkotla</t>
  </si>
  <si>
    <t>Barnala split (new district in Punjab, not in old list)</t>
  </si>
  <si>
    <t>Marigaon</t>
  </si>
  <si>
    <t>Mauganj</t>
  </si>
  <si>
    <t>Rewa split (new district in MP, not in old list)</t>
  </si>
  <si>
    <t>Mayiladuthurai</t>
  </si>
  <si>
    <t>Nagapattinam split (new district in TN, not in old list)</t>
  </si>
  <si>
    <t>Mewat</t>
  </si>
  <si>
    <t>Nuh (renamed district in Haryana)</t>
  </si>
  <si>
    <t>Narmadapuram</t>
  </si>
  <si>
    <t>Hoshangabad (renamed in MP)</t>
  </si>
  <si>
    <t>Purnea</t>
  </si>
  <si>
    <t>Raebareli</t>
  </si>
  <si>
    <t>Rangareddy</t>
  </si>
  <si>
    <t>Sabarkantha</t>
  </si>
  <si>
    <t>Sahibganj (typo differences: “sahebganj” in your list)</t>
  </si>
  <si>
    <t>Sant Kabeer Nagar</t>
  </si>
  <si>
    <t>Saraikela Kharsawan</t>
  </si>
  <si>
    <t>Sepahijala</t>
  </si>
  <si>
    <t>Shaheed Bhagat Singh Nagar</t>
  </si>
  <si>
    <t>Shravasti</t>
  </si>
  <si>
    <t>Siaha</t>
  </si>
  <si>
    <t>Sonepur</t>
  </si>
  <si>
    <t>Thoothukudi</t>
  </si>
  <si>
    <t>Tiruvallur</t>
  </si>
  <si>
    <t>Tiruvarur</t>
  </si>
  <si>
    <t>Unakoti</t>
  </si>
  <si>
    <t>Vijayanagara</t>
  </si>
  <si>
    <t>Vijayanagar / Bellary split (new district, Karnataka)</t>
  </si>
  <si>
    <t>Warangal</t>
  </si>
  <si>
    <t>Warangal Urban / Warangal Rural (new split in Telangana)</t>
  </si>
  <si>
    <t>West Singhbhum</t>
  </si>
  <si>
    <t>Yadgiri</t>
  </si>
  <si>
    <t>YSR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</si>
</sst>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2BA-EF37-4538-8443-E5C3D8B735E5}">
  <dimension ref="A1:J843"/>
  <sheetViews>
    <sheetView tabSelected="1" topLeftCell="A109" workbookViewId="0">
      <selection activeCell="G19" sqref="G19"/>
    </sheetView>
  </sheetViews>
  <sheetFormatPr defaultRowHeight="15" x14ac:dyDescent="0.25"/>
  <cols>
    <col min="1" max="1" width="26" bestFit="1" customWidth="1"/>
    <col min="2" max="2" width="21.85546875" bestFit="1" customWidth="1"/>
    <col min="5" max="5" width="31" bestFit="1" customWidth="1"/>
    <col min="7" max="7" width="61.85546875" bestFit="1" customWidth="1"/>
    <col min="9" max="9" width="26.5703125" bestFit="1" customWidth="1"/>
    <col min="10" max="10" width="61.85546875" bestFit="1" customWidth="1"/>
  </cols>
  <sheetData>
    <row r="1" spans="1:10" x14ac:dyDescent="0.25">
      <c r="A1" t="s">
        <v>0</v>
      </c>
      <c r="B1" t="s">
        <v>1</v>
      </c>
      <c r="E1" t="s">
        <v>759</v>
      </c>
      <c r="I1" s="1" t="s">
        <v>1606</v>
      </c>
      <c r="J1" s="1" t="s">
        <v>1607</v>
      </c>
    </row>
    <row r="2" spans="1:10" x14ac:dyDescent="0.25">
      <c r="A2" t="s">
        <v>605</v>
      </c>
      <c r="B2" t="s">
        <v>606</v>
      </c>
      <c r="E2" t="s">
        <v>1450</v>
      </c>
      <c r="F2">
        <f>MATCH(E2,A:A,0)</f>
        <v>2</v>
      </c>
      <c r="G2" t="str">
        <f>IF(ISNUMBER(F2),"",VLOOKUP(E2,I:J,2,0))</f>
        <v/>
      </c>
      <c r="I2" s="2" t="s">
        <v>1608</v>
      </c>
      <c r="J2" s="3" t="s">
        <v>167</v>
      </c>
    </row>
    <row r="3" spans="1:10" x14ac:dyDescent="0.25">
      <c r="A3" t="s">
        <v>334</v>
      </c>
      <c r="B3" t="s">
        <v>335</v>
      </c>
      <c r="E3" t="s">
        <v>1152</v>
      </c>
      <c r="F3">
        <f t="shared" ref="F3:F66" si="0">MATCH(E3,A:A,0)</f>
        <v>3</v>
      </c>
      <c r="G3" t="str">
        <f t="shared" ref="G3:G66" si="1">IF(ISNUMBER(F3),"",VLOOKUP(E3,I:J,2,0))</f>
        <v/>
      </c>
      <c r="I3" s="2" t="s">
        <v>1609</v>
      </c>
      <c r="J3" s="3" t="s">
        <v>387</v>
      </c>
    </row>
    <row r="4" spans="1:10" x14ac:dyDescent="0.25">
      <c r="A4" t="s">
        <v>648</v>
      </c>
      <c r="B4" t="s">
        <v>649</v>
      </c>
      <c r="E4" t="s">
        <v>1545</v>
      </c>
      <c r="F4">
        <f t="shared" si="0"/>
        <v>4</v>
      </c>
      <c r="G4" t="str">
        <f t="shared" si="1"/>
        <v/>
      </c>
      <c r="I4" s="2" t="s">
        <v>1610</v>
      </c>
      <c r="J4" s="3" t="s">
        <v>451</v>
      </c>
    </row>
    <row r="5" spans="1:10" x14ac:dyDescent="0.25">
      <c r="A5" t="s">
        <v>167</v>
      </c>
      <c r="B5" t="s">
        <v>168</v>
      </c>
      <c r="E5" t="s">
        <v>976</v>
      </c>
      <c r="F5">
        <f t="shared" si="0"/>
        <v>5</v>
      </c>
      <c r="G5" t="str">
        <f t="shared" si="1"/>
        <v/>
      </c>
      <c r="I5" s="2" t="s">
        <v>1611</v>
      </c>
      <c r="J5" s="3" t="s">
        <v>477</v>
      </c>
    </row>
    <row r="6" spans="1:10" x14ac:dyDescent="0.25">
      <c r="A6" t="s">
        <v>387</v>
      </c>
      <c r="B6" t="s">
        <v>388</v>
      </c>
      <c r="E6" t="s">
        <v>984</v>
      </c>
      <c r="F6" t="e">
        <f t="shared" si="0"/>
        <v>#N/A</v>
      </c>
      <c r="G6" t="str">
        <f t="shared" si="1"/>
        <v>Ahmadabad</v>
      </c>
      <c r="I6" s="2" t="s">
        <v>1612</v>
      </c>
      <c r="J6" s="3" t="s">
        <v>122</v>
      </c>
    </row>
    <row r="7" spans="1:10" x14ac:dyDescent="0.25">
      <c r="A7" t="s">
        <v>451</v>
      </c>
      <c r="B7" t="s">
        <v>452</v>
      </c>
      <c r="E7" t="s">
        <v>1214</v>
      </c>
      <c r="F7" t="e">
        <f t="shared" si="0"/>
        <v>#N/A</v>
      </c>
      <c r="G7" t="str">
        <f t="shared" si="1"/>
        <v>Ahmadnagar</v>
      </c>
      <c r="I7" s="2" t="s">
        <v>1613</v>
      </c>
      <c r="J7" s="3" t="s">
        <v>1614</v>
      </c>
    </row>
    <row r="8" spans="1:10" x14ac:dyDescent="0.25">
      <c r="A8" t="s">
        <v>532</v>
      </c>
      <c r="B8" t="s">
        <v>533</v>
      </c>
      <c r="E8" t="s">
        <v>1250</v>
      </c>
      <c r="F8" t="e">
        <f t="shared" si="0"/>
        <v>#N/A</v>
      </c>
      <c r="G8" t="str">
        <f t="shared" si="1"/>
        <v>Aizawal</v>
      </c>
      <c r="I8" s="2" t="s">
        <v>1615</v>
      </c>
      <c r="J8" s="3" t="s">
        <v>172</v>
      </c>
    </row>
    <row r="9" spans="1:10" x14ac:dyDescent="0.25">
      <c r="A9" t="s">
        <v>389</v>
      </c>
      <c r="B9" t="s">
        <v>388</v>
      </c>
      <c r="E9" t="s">
        <v>1360</v>
      </c>
      <c r="F9">
        <f t="shared" si="0"/>
        <v>8</v>
      </c>
      <c r="G9" t="str">
        <f t="shared" si="1"/>
        <v/>
      </c>
      <c r="I9" s="2" t="s">
        <v>1616</v>
      </c>
      <c r="J9" s="3" t="s">
        <v>660</v>
      </c>
    </row>
    <row r="10" spans="1:10" x14ac:dyDescent="0.25">
      <c r="A10" t="s">
        <v>315</v>
      </c>
      <c r="B10" t="s">
        <v>316</v>
      </c>
      <c r="E10" t="s">
        <v>1204</v>
      </c>
      <c r="F10">
        <f t="shared" si="0"/>
        <v>9</v>
      </c>
      <c r="G10" t="str">
        <f t="shared" si="1"/>
        <v/>
      </c>
      <c r="I10" s="2" t="s">
        <v>1617</v>
      </c>
      <c r="J10" s="3" t="s">
        <v>240</v>
      </c>
    </row>
    <row r="11" spans="1:10" x14ac:dyDescent="0.25">
      <c r="A11" t="s">
        <v>650</v>
      </c>
      <c r="B11" t="s">
        <v>649</v>
      </c>
      <c r="E11" t="s">
        <v>1113</v>
      </c>
      <c r="F11">
        <f t="shared" si="0"/>
        <v>10</v>
      </c>
      <c r="G11" t="str">
        <f t="shared" si="1"/>
        <v/>
      </c>
      <c r="I11" s="2" t="s">
        <v>1618</v>
      </c>
      <c r="J11" s="3" t="s">
        <v>393</v>
      </c>
    </row>
    <row r="12" spans="1:10" x14ac:dyDescent="0.25">
      <c r="A12" t="s">
        <v>735</v>
      </c>
      <c r="B12" t="s">
        <v>736</v>
      </c>
      <c r="E12" t="s">
        <v>1494</v>
      </c>
      <c r="F12">
        <f t="shared" si="0"/>
        <v>11</v>
      </c>
      <c r="G12" t="str">
        <f t="shared" si="1"/>
        <v/>
      </c>
      <c r="I12" s="2" t="s">
        <v>1619</v>
      </c>
      <c r="J12" s="3" t="s">
        <v>291</v>
      </c>
    </row>
    <row r="13" spans="1:10" x14ac:dyDescent="0.25">
      <c r="A13" t="s">
        <v>336</v>
      </c>
      <c r="B13" t="s">
        <v>335</v>
      </c>
      <c r="E13" t="s">
        <v>1596</v>
      </c>
      <c r="F13">
        <f t="shared" si="0"/>
        <v>12</v>
      </c>
      <c r="G13" t="str">
        <f t="shared" si="1"/>
        <v/>
      </c>
      <c r="I13" s="2" t="s">
        <v>1620</v>
      </c>
      <c r="J13" s="3" t="s">
        <v>176</v>
      </c>
    </row>
    <row r="14" spans="1:10" x14ac:dyDescent="0.25">
      <c r="A14" t="s">
        <v>721</v>
      </c>
      <c r="B14" t="s">
        <v>722</v>
      </c>
      <c r="E14" t="s">
        <v>1127</v>
      </c>
      <c r="F14">
        <f t="shared" si="0"/>
        <v>13</v>
      </c>
      <c r="G14" t="str">
        <f t="shared" si="1"/>
        <v/>
      </c>
      <c r="I14" s="2" t="s">
        <v>1621</v>
      </c>
      <c r="J14" s="3" t="s">
        <v>542</v>
      </c>
    </row>
    <row r="15" spans="1:10" x14ac:dyDescent="0.25">
      <c r="A15" t="s">
        <v>534</v>
      </c>
      <c r="B15" t="s">
        <v>533</v>
      </c>
      <c r="E15" t="s">
        <v>781</v>
      </c>
      <c r="F15" t="e">
        <f t="shared" si="0"/>
        <v>#N/A</v>
      </c>
      <c r="G15" t="e">
        <f t="shared" si="1"/>
        <v>#N/A</v>
      </c>
      <c r="I15" s="2" t="s">
        <v>1622</v>
      </c>
      <c r="J15" s="3" t="s">
        <v>741</v>
      </c>
    </row>
    <row r="16" spans="1:10" x14ac:dyDescent="0.25">
      <c r="A16" t="s">
        <v>201</v>
      </c>
      <c r="B16" t="s">
        <v>202</v>
      </c>
      <c r="E16" t="s">
        <v>1574</v>
      </c>
      <c r="F16">
        <f t="shared" si="0"/>
        <v>14</v>
      </c>
      <c r="G16" t="str">
        <f t="shared" si="1"/>
        <v/>
      </c>
      <c r="I16" s="2" t="s">
        <v>1623</v>
      </c>
      <c r="J16" s="3" t="s">
        <v>128</v>
      </c>
    </row>
    <row r="17" spans="1:10" x14ac:dyDescent="0.25">
      <c r="A17" t="s">
        <v>651</v>
      </c>
      <c r="B17" t="s">
        <v>649</v>
      </c>
      <c r="E17" t="s">
        <v>1374</v>
      </c>
      <c r="F17">
        <f t="shared" si="0"/>
        <v>15</v>
      </c>
      <c r="G17" t="str">
        <f t="shared" si="1"/>
        <v/>
      </c>
      <c r="I17" s="2" t="s">
        <v>1624</v>
      </c>
      <c r="J17" s="3" t="s">
        <v>1625</v>
      </c>
    </row>
    <row r="18" spans="1:10" x14ac:dyDescent="0.25">
      <c r="A18" t="s">
        <v>652</v>
      </c>
      <c r="B18" t="s">
        <v>649</v>
      </c>
      <c r="E18" t="s">
        <v>1001</v>
      </c>
      <c r="F18">
        <f t="shared" si="0"/>
        <v>16</v>
      </c>
      <c r="G18" t="str">
        <f t="shared" si="1"/>
        <v/>
      </c>
      <c r="I18" s="2" t="s">
        <v>1626</v>
      </c>
      <c r="J18" s="3" t="s">
        <v>516</v>
      </c>
    </row>
    <row r="19" spans="1:10" x14ac:dyDescent="0.25">
      <c r="A19" t="s">
        <v>390</v>
      </c>
      <c r="B19" t="s">
        <v>388</v>
      </c>
      <c r="E19" t="s">
        <v>1505</v>
      </c>
      <c r="F19">
        <f t="shared" si="0"/>
        <v>17</v>
      </c>
      <c r="G19" t="str">
        <f t="shared" si="1"/>
        <v/>
      </c>
      <c r="I19" s="2" t="s">
        <v>1627</v>
      </c>
      <c r="J19" s="3" t="s">
        <v>676</v>
      </c>
    </row>
    <row r="20" spans="1:10" x14ac:dyDescent="0.25">
      <c r="A20" t="s">
        <v>169</v>
      </c>
      <c r="B20" t="s">
        <v>168</v>
      </c>
      <c r="E20" t="s">
        <v>1489</v>
      </c>
      <c r="F20">
        <f t="shared" si="0"/>
        <v>18</v>
      </c>
      <c r="G20" t="str">
        <f t="shared" si="1"/>
        <v/>
      </c>
      <c r="I20" s="2" t="s">
        <v>1628</v>
      </c>
      <c r="J20" s="3" t="s">
        <v>397</v>
      </c>
    </row>
    <row r="21" spans="1:10" x14ac:dyDescent="0.25">
      <c r="A21" t="s">
        <v>509</v>
      </c>
      <c r="B21" t="s">
        <v>510</v>
      </c>
      <c r="E21" t="s">
        <v>1206</v>
      </c>
      <c r="F21">
        <f t="shared" si="0"/>
        <v>19</v>
      </c>
      <c r="G21" t="str">
        <f t="shared" si="1"/>
        <v/>
      </c>
      <c r="I21" s="2" t="s">
        <v>1629</v>
      </c>
      <c r="J21" s="3" t="s">
        <v>1630</v>
      </c>
    </row>
    <row r="22" spans="1:10" x14ac:dyDescent="0.25">
      <c r="A22" t="s">
        <v>653</v>
      </c>
      <c r="B22" t="s">
        <v>649</v>
      </c>
      <c r="E22" t="s">
        <v>975</v>
      </c>
      <c r="F22">
        <f t="shared" si="0"/>
        <v>20</v>
      </c>
      <c r="G22" t="str">
        <f t="shared" si="1"/>
        <v/>
      </c>
      <c r="I22" s="2" t="s">
        <v>1631</v>
      </c>
      <c r="J22" s="3" t="s">
        <v>269</v>
      </c>
    </row>
    <row r="23" spans="1:10" x14ac:dyDescent="0.25">
      <c r="A23" t="s">
        <v>170</v>
      </c>
      <c r="B23" t="s">
        <v>168</v>
      </c>
      <c r="E23" t="s">
        <v>1337</v>
      </c>
      <c r="F23">
        <f t="shared" si="0"/>
        <v>21</v>
      </c>
      <c r="G23" t="str">
        <f t="shared" si="1"/>
        <v/>
      </c>
      <c r="I23" s="2" t="s">
        <v>1632</v>
      </c>
      <c r="J23" s="3" t="s">
        <v>487</v>
      </c>
    </row>
    <row r="24" spans="1:10" x14ac:dyDescent="0.25">
      <c r="A24" t="s">
        <v>6</v>
      </c>
      <c r="B24" t="s">
        <v>7</v>
      </c>
      <c r="E24" t="s">
        <v>1522</v>
      </c>
      <c r="F24">
        <f t="shared" si="0"/>
        <v>22</v>
      </c>
      <c r="G24" t="str">
        <f t="shared" si="1"/>
        <v/>
      </c>
      <c r="I24" s="2" t="s">
        <v>1633</v>
      </c>
      <c r="J24" s="3" t="s">
        <v>551</v>
      </c>
    </row>
    <row r="25" spans="1:10" x14ac:dyDescent="0.25">
      <c r="A25" t="s">
        <v>236</v>
      </c>
      <c r="B25" t="s">
        <v>237</v>
      </c>
      <c r="E25" t="s">
        <v>790</v>
      </c>
      <c r="F25" t="e">
        <f t="shared" si="0"/>
        <v>#N/A</v>
      </c>
      <c r="G25" t="e">
        <f t="shared" si="1"/>
        <v>#N/A</v>
      </c>
      <c r="I25" s="2" t="s">
        <v>1634</v>
      </c>
      <c r="J25" s="3" t="s">
        <v>610</v>
      </c>
    </row>
    <row r="26" spans="1:10" x14ac:dyDescent="0.25">
      <c r="A26" t="s">
        <v>20</v>
      </c>
      <c r="B26" t="s">
        <v>21</v>
      </c>
      <c r="E26" t="s">
        <v>950</v>
      </c>
      <c r="F26">
        <f t="shared" si="0"/>
        <v>23</v>
      </c>
      <c r="G26" t="str">
        <f t="shared" si="1"/>
        <v/>
      </c>
      <c r="I26" s="2" t="s">
        <v>1635</v>
      </c>
      <c r="J26" s="3" t="s">
        <v>134</v>
      </c>
    </row>
    <row r="27" spans="1:10" x14ac:dyDescent="0.25">
      <c r="A27" t="s">
        <v>474</v>
      </c>
      <c r="B27" t="s">
        <v>475</v>
      </c>
      <c r="E27" t="s">
        <v>770</v>
      </c>
      <c r="F27">
        <f t="shared" si="0"/>
        <v>24</v>
      </c>
      <c r="G27" t="str">
        <f t="shared" si="1"/>
        <v/>
      </c>
      <c r="I27" s="2" t="s">
        <v>1636</v>
      </c>
      <c r="J27" s="3" t="s">
        <v>95</v>
      </c>
    </row>
    <row r="28" spans="1:10" x14ac:dyDescent="0.25">
      <c r="A28" t="s">
        <v>337</v>
      </c>
      <c r="B28" t="s">
        <v>335</v>
      </c>
      <c r="E28" t="s">
        <v>779</v>
      </c>
      <c r="F28" t="e">
        <f t="shared" si="0"/>
        <v>#N/A</v>
      </c>
      <c r="G28" t="e">
        <f t="shared" si="1"/>
        <v>#N/A</v>
      </c>
      <c r="I28" s="2" t="s">
        <v>1637</v>
      </c>
      <c r="J28" s="3" t="s">
        <v>320</v>
      </c>
    </row>
    <row r="29" spans="1:10" x14ac:dyDescent="0.25">
      <c r="A29" t="s">
        <v>80</v>
      </c>
      <c r="B29" t="s">
        <v>81</v>
      </c>
      <c r="E29" t="s">
        <v>1041</v>
      </c>
      <c r="F29">
        <f t="shared" si="0"/>
        <v>25</v>
      </c>
      <c r="G29" t="str">
        <f t="shared" si="1"/>
        <v/>
      </c>
      <c r="I29" s="2" t="s">
        <v>1638</v>
      </c>
      <c r="J29" s="3" t="s">
        <v>352</v>
      </c>
    </row>
    <row r="30" spans="1:10" x14ac:dyDescent="0.25">
      <c r="A30" t="s">
        <v>171</v>
      </c>
      <c r="B30" t="s">
        <v>168</v>
      </c>
      <c r="E30" t="s">
        <v>1310</v>
      </c>
      <c r="F30" t="e">
        <f t="shared" si="0"/>
        <v>#N/A</v>
      </c>
      <c r="G30" t="e">
        <f t="shared" si="1"/>
        <v>#N/A</v>
      </c>
      <c r="I30" s="2" t="s">
        <v>1639</v>
      </c>
      <c r="J30" s="3" t="s">
        <v>386</v>
      </c>
    </row>
    <row r="31" spans="1:10" x14ac:dyDescent="0.25">
      <c r="A31" t="s">
        <v>567</v>
      </c>
      <c r="B31" t="s">
        <v>568</v>
      </c>
      <c r="E31" t="s">
        <v>815</v>
      </c>
      <c r="F31">
        <f t="shared" si="0"/>
        <v>26</v>
      </c>
      <c r="G31" t="str">
        <f t="shared" si="1"/>
        <v/>
      </c>
      <c r="I31" s="2" t="s">
        <v>1640</v>
      </c>
      <c r="J31" s="3" t="s">
        <v>739</v>
      </c>
    </row>
    <row r="32" spans="1:10" x14ac:dyDescent="0.25">
      <c r="A32" t="s">
        <v>82</v>
      </c>
      <c r="B32" t="s">
        <v>81</v>
      </c>
      <c r="E32" t="s">
        <v>778</v>
      </c>
      <c r="F32" t="e">
        <f t="shared" si="0"/>
        <v>#N/A</v>
      </c>
      <c r="G32" t="e">
        <f t="shared" si="1"/>
        <v>#N/A</v>
      </c>
      <c r="I32" s="2" t="s">
        <v>1641</v>
      </c>
      <c r="J32" s="3" t="s">
        <v>272</v>
      </c>
    </row>
    <row r="33" spans="1:10" x14ac:dyDescent="0.25">
      <c r="A33" t="s">
        <v>338</v>
      </c>
      <c r="B33" t="s">
        <v>335</v>
      </c>
      <c r="E33" t="s">
        <v>1281</v>
      </c>
      <c r="F33">
        <f t="shared" si="0"/>
        <v>27</v>
      </c>
      <c r="G33" t="str">
        <f t="shared" si="1"/>
        <v/>
      </c>
      <c r="I33" s="2" t="s">
        <v>1642</v>
      </c>
      <c r="J33" s="3" t="s">
        <v>1643</v>
      </c>
    </row>
    <row r="34" spans="1:10" x14ac:dyDescent="0.25">
      <c r="A34" t="s">
        <v>654</v>
      </c>
      <c r="B34" t="s">
        <v>649</v>
      </c>
      <c r="E34" t="s">
        <v>1388</v>
      </c>
      <c r="F34" t="e">
        <f t="shared" si="0"/>
        <v>#N/A</v>
      </c>
      <c r="G34" t="e">
        <f t="shared" si="1"/>
        <v>#N/A</v>
      </c>
      <c r="I34" s="2" t="s">
        <v>1644</v>
      </c>
      <c r="J34" s="3" t="s">
        <v>692</v>
      </c>
    </row>
    <row r="35" spans="1:10" x14ac:dyDescent="0.25">
      <c r="A35" t="s">
        <v>83</v>
      </c>
      <c r="B35" t="s">
        <v>81</v>
      </c>
      <c r="E35" t="s">
        <v>1151</v>
      </c>
      <c r="F35">
        <f t="shared" si="0"/>
        <v>28</v>
      </c>
      <c r="G35" t="str">
        <f t="shared" si="1"/>
        <v/>
      </c>
      <c r="I35" s="2" t="s">
        <v>1645</v>
      </c>
      <c r="J35" s="3" t="s">
        <v>1646</v>
      </c>
    </row>
    <row r="36" spans="1:10" x14ac:dyDescent="0.25">
      <c r="A36" t="s">
        <v>83</v>
      </c>
      <c r="B36" t="s">
        <v>388</v>
      </c>
      <c r="E36" t="s">
        <v>879</v>
      </c>
      <c r="F36">
        <f t="shared" si="0"/>
        <v>29</v>
      </c>
      <c r="G36" t="str">
        <f t="shared" si="1"/>
        <v/>
      </c>
      <c r="I36" s="2" t="s">
        <v>1647</v>
      </c>
      <c r="J36" s="3" t="s">
        <v>697</v>
      </c>
    </row>
    <row r="37" spans="1:10" x14ac:dyDescent="0.25">
      <c r="A37" t="s">
        <v>655</v>
      </c>
      <c r="B37" t="s">
        <v>649</v>
      </c>
      <c r="E37" t="s">
        <v>983</v>
      </c>
      <c r="F37">
        <f t="shared" si="0"/>
        <v>30</v>
      </c>
      <c r="G37" t="str">
        <f t="shared" si="1"/>
        <v/>
      </c>
      <c r="I37" s="2" t="s">
        <v>1648</v>
      </c>
      <c r="J37" s="3" t="s">
        <v>618</v>
      </c>
    </row>
    <row r="38" spans="1:10" x14ac:dyDescent="0.25">
      <c r="A38" t="s">
        <v>238</v>
      </c>
      <c r="B38" t="s">
        <v>237</v>
      </c>
      <c r="E38" t="s">
        <v>954</v>
      </c>
      <c r="F38" t="e">
        <f t="shared" si="0"/>
        <v>#N/A</v>
      </c>
      <c r="G38" t="e">
        <f t="shared" si="1"/>
        <v>#N/A</v>
      </c>
      <c r="I38" s="2" t="s">
        <v>1649</v>
      </c>
      <c r="J38" s="3" t="s">
        <v>748</v>
      </c>
    </row>
    <row r="39" spans="1:10" x14ac:dyDescent="0.25">
      <c r="A39" t="s">
        <v>284</v>
      </c>
      <c r="B39" t="s">
        <v>285</v>
      </c>
      <c r="E39" t="s">
        <v>1415</v>
      </c>
      <c r="F39">
        <f t="shared" si="0"/>
        <v>31</v>
      </c>
      <c r="G39" t="str">
        <f t="shared" si="1"/>
        <v/>
      </c>
      <c r="I39" s="2" t="s">
        <v>1650</v>
      </c>
      <c r="J39" s="3" t="s">
        <v>1651</v>
      </c>
    </row>
    <row r="40" spans="1:10" x14ac:dyDescent="0.25">
      <c r="A40" t="s">
        <v>723</v>
      </c>
      <c r="B40" t="s">
        <v>722</v>
      </c>
      <c r="E40" t="s">
        <v>872</v>
      </c>
      <c r="F40">
        <f t="shared" si="0"/>
        <v>32</v>
      </c>
      <c r="G40" t="str">
        <f t="shared" si="1"/>
        <v/>
      </c>
      <c r="I40" s="2" t="s">
        <v>1652</v>
      </c>
      <c r="J40" s="3" t="s">
        <v>71</v>
      </c>
    </row>
    <row r="41" spans="1:10" x14ac:dyDescent="0.25">
      <c r="A41" t="s">
        <v>656</v>
      </c>
      <c r="B41" t="s">
        <v>649</v>
      </c>
      <c r="E41" t="s">
        <v>1153</v>
      </c>
      <c r="F41">
        <f t="shared" si="0"/>
        <v>33</v>
      </c>
      <c r="G41" t="str">
        <f t="shared" si="1"/>
        <v/>
      </c>
      <c r="I41" s="2" t="s">
        <v>1653</v>
      </c>
      <c r="J41" s="3" t="s">
        <v>1654</v>
      </c>
    </row>
    <row r="42" spans="1:10" x14ac:dyDescent="0.25">
      <c r="A42" t="s">
        <v>657</v>
      </c>
      <c r="B42" t="s">
        <v>649</v>
      </c>
      <c r="E42" t="s">
        <v>1491</v>
      </c>
      <c r="F42">
        <f t="shared" si="0"/>
        <v>34</v>
      </c>
      <c r="G42" t="str">
        <f t="shared" si="1"/>
        <v/>
      </c>
      <c r="I42" s="2" t="s">
        <v>1655</v>
      </c>
      <c r="J42" s="3" t="s">
        <v>1656</v>
      </c>
    </row>
    <row r="43" spans="1:10" x14ac:dyDescent="0.25">
      <c r="A43" t="s">
        <v>46</v>
      </c>
      <c r="B43" t="s">
        <v>47</v>
      </c>
      <c r="E43" t="s">
        <v>877</v>
      </c>
      <c r="F43">
        <f t="shared" si="0"/>
        <v>35</v>
      </c>
      <c r="G43" t="str">
        <f t="shared" si="1"/>
        <v/>
      </c>
      <c r="I43" s="2" t="s">
        <v>1657</v>
      </c>
      <c r="J43" s="3" t="s">
        <v>1658</v>
      </c>
    </row>
    <row r="44" spans="1:10" x14ac:dyDescent="0.25">
      <c r="A44" t="s">
        <v>339</v>
      </c>
      <c r="B44" t="s">
        <v>335</v>
      </c>
      <c r="E44" t="s">
        <v>1558</v>
      </c>
      <c r="F44" t="e">
        <f t="shared" si="0"/>
        <v>#N/A</v>
      </c>
      <c r="G44" t="e">
        <f t="shared" si="1"/>
        <v>#N/A</v>
      </c>
      <c r="I44" s="2" t="s">
        <v>1659</v>
      </c>
      <c r="J44" s="3" t="s">
        <v>1660</v>
      </c>
    </row>
    <row r="45" spans="1:10" x14ac:dyDescent="0.25">
      <c r="A45" t="s">
        <v>476</v>
      </c>
      <c r="B45" t="s">
        <v>475</v>
      </c>
      <c r="E45" t="s">
        <v>1557</v>
      </c>
      <c r="F45">
        <f t="shared" si="0"/>
        <v>37</v>
      </c>
      <c r="G45" t="str">
        <f t="shared" si="1"/>
        <v/>
      </c>
      <c r="I45" s="2" t="s">
        <v>1661</v>
      </c>
      <c r="J45" s="3" t="s">
        <v>107</v>
      </c>
    </row>
    <row r="46" spans="1:10" x14ac:dyDescent="0.25">
      <c r="A46" t="s">
        <v>477</v>
      </c>
      <c r="B46" t="s">
        <v>475</v>
      </c>
      <c r="E46" t="s">
        <v>1091</v>
      </c>
      <c r="F46">
        <f t="shared" si="0"/>
        <v>39</v>
      </c>
      <c r="G46" t="str">
        <f t="shared" si="1"/>
        <v/>
      </c>
      <c r="I46" s="2" t="s">
        <v>1662</v>
      </c>
      <c r="J46" s="3" t="s">
        <v>707</v>
      </c>
    </row>
    <row r="47" spans="1:10" x14ac:dyDescent="0.25">
      <c r="A47" t="s">
        <v>286</v>
      </c>
      <c r="B47" t="s">
        <v>285</v>
      </c>
      <c r="E47" t="s">
        <v>1567</v>
      </c>
      <c r="F47">
        <f t="shared" si="0"/>
        <v>40</v>
      </c>
      <c r="G47" t="str">
        <f t="shared" si="1"/>
        <v/>
      </c>
      <c r="I47" s="2" t="s">
        <v>1663</v>
      </c>
      <c r="J47" s="3" t="s">
        <v>630</v>
      </c>
    </row>
    <row r="48" spans="1:10" x14ac:dyDescent="0.25">
      <c r="A48" t="s">
        <v>658</v>
      </c>
      <c r="B48" t="s">
        <v>649</v>
      </c>
      <c r="E48" t="s">
        <v>1502</v>
      </c>
      <c r="F48">
        <f t="shared" si="0"/>
        <v>41</v>
      </c>
      <c r="G48" t="str">
        <f t="shared" si="1"/>
        <v/>
      </c>
      <c r="I48" s="2" t="s">
        <v>1664</v>
      </c>
      <c r="J48" s="3" t="s">
        <v>194</v>
      </c>
    </row>
    <row r="49" spans="1:10" x14ac:dyDescent="0.25">
      <c r="A49" t="s">
        <v>120</v>
      </c>
      <c r="B49" t="s">
        <v>121</v>
      </c>
      <c r="E49" t="s">
        <v>1565</v>
      </c>
      <c r="F49" t="e">
        <f t="shared" si="0"/>
        <v>#N/A</v>
      </c>
      <c r="G49" t="e">
        <f t="shared" si="1"/>
        <v>#N/A</v>
      </c>
      <c r="I49" s="2" t="s">
        <v>281</v>
      </c>
      <c r="J49" s="3" t="s">
        <v>1665</v>
      </c>
    </row>
    <row r="50" spans="1:10" x14ac:dyDescent="0.25">
      <c r="A50" t="s">
        <v>122</v>
      </c>
      <c r="B50" t="s">
        <v>121</v>
      </c>
      <c r="E50" t="s">
        <v>1506</v>
      </c>
      <c r="F50">
        <f t="shared" si="0"/>
        <v>42</v>
      </c>
      <c r="G50" t="str">
        <f t="shared" si="1"/>
        <v/>
      </c>
      <c r="I50" s="2" t="s">
        <v>1666</v>
      </c>
      <c r="J50" s="3" t="s">
        <v>711</v>
      </c>
    </row>
    <row r="51" spans="1:10" x14ac:dyDescent="0.25">
      <c r="A51" t="s">
        <v>123</v>
      </c>
      <c r="B51" t="s">
        <v>121</v>
      </c>
      <c r="E51" t="s">
        <v>852</v>
      </c>
      <c r="F51" t="e">
        <f t="shared" si="0"/>
        <v>#N/A</v>
      </c>
      <c r="G51" t="e">
        <f t="shared" si="1"/>
        <v>#N/A</v>
      </c>
      <c r="I51" s="2" t="s">
        <v>1667</v>
      </c>
      <c r="J51" s="3" t="s">
        <v>282</v>
      </c>
    </row>
    <row r="52" spans="1:10" x14ac:dyDescent="0.25">
      <c r="A52" t="s">
        <v>123</v>
      </c>
      <c r="B52" t="s">
        <v>649</v>
      </c>
      <c r="E52" t="s">
        <v>842</v>
      </c>
      <c r="F52">
        <f t="shared" si="0"/>
        <v>43</v>
      </c>
      <c r="G52" t="str">
        <f t="shared" si="1"/>
        <v/>
      </c>
      <c r="I52" s="2" t="s">
        <v>1668</v>
      </c>
      <c r="J52" s="3" t="s">
        <v>644</v>
      </c>
    </row>
    <row r="53" spans="1:10" x14ac:dyDescent="0.25">
      <c r="A53" t="s">
        <v>124</v>
      </c>
      <c r="B53" t="s">
        <v>121</v>
      </c>
      <c r="E53" t="s">
        <v>1136</v>
      </c>
      <c r="F53">
        <f t="shared" si="0"/>
        <v>44</v>
      </c>
      <c r="G53" t="str">
        <f t="shared" si="1"/>
        <v/>
      </c>
      <c r="I53" s="2" t="s">
        <v>1669</v>
      </c>
      <c r="J53" s="3" t="s">
        <v>529</v>
      </c>
    </row>
    <row r="54" spans="1:10" x14ac:dyDescent="0.25">
      <c r="A54" t="s">
        <v>172</v>
      </c>
      <c r="B54" t="s">
        <v>168</v>
      </c>
      <c r="E54" t="s">
        <v>1295</v>
      </c>
      <c r="F54">
        <f t="shared" si="0"/>
        <v>45</v>
      </c>
      <c r="G54" t="str">
        <f t="shared" si="1"/>
        <v/>
      </c>
      <c r="I54" s="2" t="s">
        <v>1670</v>
      </c>
      <c r="J54" s="3" t="s">
        <v>714</v>
      </c>
    </row>
    <row r="55" spans="1:10" x14ac:dyDescent="0.25">
      <c r="A55" t="s">
        <v>659</v>
      </c>
      <c r="B55" t="s">
        <v>649</v>
      </c>
      <c r="E55" t="s">
        <v>1296</v>
      </c>
      <c r="F55">
        <f t="shared" si="0"/>
        <v>46</v>
      </c>
      <c r="G55" t="str">
        <f t="shared" si="1"/>
        <v/>
      </c>
      <c r="I55" s="2" t="s">
        <v>1671</v>
      </c>
      <c r="J55" s="3" t="s">
        <v>460</v>
      </c>
    </row>
    <row r="56" spans="1:10" x14ac:dyDescent="0.25">
      <c r="A56" t="s">
        <v>239</v>
      </c>
      <c r="B56" t="s">
        <v>237</v>
      </c>
      <c r="E56" t="s">
        <v>1314</v>
      </c>
      <c r="F56" t="e">
        <f t="shared" si="0"/>
        <v>#N/A</v>
      </c>
      <c r="G56" t="str">
        <f t="shared" si="1"/>
        <v>Baleshwar</v>
      </c>
      <c r="I56" s="2" t="s">
        <v>1672</v>
      </c>
      <c r="J56" s="3" t="s">
        <v>503</v>
      </c>
    </row>
    <row r="57" spans="1:10" x14ac:dyDescent="0.25">
      <c r="A57" t="s">
        <v>84</v>
      </c>
      <c r="B57" t="s">
        <v>81</v>
      </c>
      <c r="E57" t="s">
        <v>1082</v>
      </c>
      <c r="F57">
        <f t="shared" si="0"/>
        <v>47</v>
      </c>
      <c r="G57" t="str">
        <f t="shared" si="1"/>
        <v/>
      </c>
      <c r="I57" s="2" t="s">
        <v>1673</v>
      </c>
      <c r="J57" s="3" t="s">
        <v>596</v>
      </c>
    </row>
    <row r="58" spans="1:10" x14ac:dyDescent="0.25">
      <c r="A58" t="s">
        <v>737</v>
      </c>
      <c r="B58" t="s">
        <v>736</v>
      </c>
      <c r="E58" t="s">
        <v>1509</v>
      </c>
      <c r="F58">
        <f t="shared" si="0"/>
        <v>48</v>
      </c>
      <c r="G58" t="str">
        <f t="shared" si="1"/>
        <v/>
      </c>
      <c r="I58" s="2" t="s">
        <v>1674</v>
      </c>
      <c r="J58" s="3" t="s">
        <v>594</v>
      </c>
    </row>
    <row r="59" spans="1:10" x14ac:dyDescent="0.25">
      <c r="A59" t="s">
        <v>535</v>
      </c>
      <c r="B59" t="s">
        <v>533</v>
      </c>
      <c r="E59" t="s">
        <v>904</v>
      </c>
      <c r="F59">
        <f t="shared" si="0"/>
        <v>49</v>
      </c>
      <c r="G59" t="str">
        <f t="shared" si="1"/>
        <v/>
      </c>
      <c r="I59" s="2" t="s">
        <v>1675</v>
      </c>
      <c r="J59" s="3" t="s">
        <v>595</v>
      </c>
    </row>
    <row r="60" spans="1:10" x14ac:dyDescent="0.25">
      <c r="A60" t="s">
        <v>660</v>
      </c>
      <c r="B60" t="s">
        <v>649</v>
      </c>
      <c r="E60" t="s">
        <v>899</v>
      </c>
      <c r="F60">
        <f t="shared" si="0"/>
        <v>50</v>
      </c>
      <c r="G60" t="str">
        <f t="shared" si="1"/>
        <v/>
      </c>
      <c r="I60" s="2" t="s">
        <v>1676</v>
      </c>
      <c r="J60" s="3" t="s">
        <v>646</v>
      </c>
    </row>
    <row r="61" spans="1:10" x14ac:dyDescent="0.25">
      <c r="A61" t="s">
        <v>240</v>
      </c>
      <c r="B61" t="s">
        <v>237</v>
      </c>
      <c r="E61" t="s">
        <v>925</v>
      </c>
      <c r="F61" t="e">
        <f t="shared" si="0"/>
        <v>#N/A</v>
      </c>
      <c r="G61" t="str">
        <f t="shared" si="1"/>
        <v>Baloda Bazar</v>
      </c>
      <c r="I61" s="2" t="s">
        <v>1677</v>
      </c>
      <c r="J61" s="3" t="s">
        <v>1678</v>
      </c>
    </row>
    <row r="62" spans="1:10" x14ac:dyDescent="0.25">
      <c r="A62" t="s">
        <v>536</v>
      </c>
      <c r="B62" t="s">
        <v>533</v>
      </c>
      <c r="E62" t="s">
        <v>1385</v>
      </c>
      <c r="F62" t="e">
        <f t="shared" si="0"/>
        <v>#N/A</v>
      </c>
      <c r="G62" t="e">
        <f t="shared" si="1"/>
        <v>#N/A</v>
      </c>
      <c r="I62" s="2" t="s">
        <v>1679</v>
      </c>
      <c r="J62" s="3" t="s">
        <v>1680</v>
      </c>
    </row>
    <row r="63" spans="1:10" x14ac:dyDescent="0.25">
      <c r="A63" t="s">
        <v>661</v>
      </c>
      <c r="B63" t="s">
        <v>649</v>
      </c>
      <c r="E63" t="s">
        <v>917</v>
      </c>
      <c r="F63">
        <f t="shared" si="0"/>
        <v>51</v>
      </c>
      <c r="G63" t="str">
        <f t="shared" si="1"/>
        <v/>
      </c>
      <c r="I63" s="2" t="s">
        <v>1681</v>
      </c>
      <c r="J63" s="3" t="s">
        <v>277</v>
      </c>
    </row>
    <row r="64" spans="1:10" x14ac:dyDescent="0.25">
      <c r="A64" t="s">
        <v>478</v>
      </c>
      <c r="B64" t="s">
        <v>475</v>
      </c>
      <c r="E64" t="s">
        <v>930</v>
      </c>
      <c r="F64" t="e">
        <f t="shared" si="0"/>
        <v>#N/A</v>
      </c>
      <c r="G64" t="str">
        <f t="shared" si="1"/>
        <v>Balrampur (Chhattisgarh)</v>
      </c>
      <c r="I64" s="2" t="s">
        <v>1682</v>
      </c>
      <c r="J64" s="3" t="s">
        <v>314</v>
      </c>
    </row>
    <row r="65" spans="1:10" x14ac:dyDescent="0.25">
      <c r="A65" t="s">
        <v>537</v>
      </c>
      <c r="B65" t="s">
        <v>533</v>
      </c>
      <c r="E65" t="s">
        <v>974</v>
      </c>
      <c r="F65">
        <f t="shared" si="0"/>
        <v>54</v>
      </c>
      <c r="G65" t="str">
        <f t="shared" si="1"/>
        <v/>
      </c>
      <c r="I65" s="2" t="s">
        <v>1683</v>
      </c>
      <c r="J65" s="3" t="s">
        <v>19</v>
      </c>
    </row>
    <row r="66" spans="1:10" x14ac:dyDescent="0.25">
      <c r="A66" t="s">
        <v>511</v>
      </c>
      <c r="B66" t="s">
        <v>510</v>
      </c>
      <c r="E66" t="s">
        <v>989</v>
      </c>
      <c r="F66" t="e">
        <f t="shared" si="0"/>
        <v>#N/A</v>
      </c>
      <c r="G66" t="str">
        <f t="shared" si="1"/>
        <v>Banas Kantha</v>
      </c>
    </row>
    <row r="67" spans="1:10" x14ac:dyDescent="0.25">
      <c r="A67" t="s">
        <v>48</v>
      </c>
      <c r="B67" t="s">
        <v>47</v>
      </c>
      <c r="E67" t="s">
        <v>1519</v>
      </c>
      <c r="F67">
        <f t="shared" ref="F67:F130" si="2">MATCH(E67,A:A,0)</f>
        <v>55</v>
      </c>
      <c r="G67" t="str">
        <f t="shared" ref="G67:G130" si="3">IF(ISNUMBER(F67),"",VLOOKUP(E67,I:J,2,0))</f>
        <v/>
      </c>
    </row>
    <row r="68" spans="1:10" x14ac:dyDescent="0.25">
      <c r="A68" t="s">
        <v>340</v>
      </c>
      <c r="B68" t="s">
        <v>335</v>
      </c>
      <c r="E68" t="s">
        <v>1032</v>
      </c>
      <c r="F68">
        <f t="shared" si="2"/>
        <v>56</v>
      </c>
      <c r="G68" t="str">
        <f t="shared" si="3"/>
        <v/>
      </c>
    </row>
    <row r="69" spans="1:10" x14ac:dyDescent="0.25">
      <c r="A69" t="s">
        <v>125</v>
      </c>
      <c r="B69" t="s">
        <v>121</v>
      </c>
      <c r="E69" t="s">
        <v>889</v>
      </c>
      <c r="F69">
        <f t="shared" si="2"/>
        <v>57</v>
      </c>
      <c r="G69" t="str">
        <f t="shared" si="3"/>
        <v/>
      </c>
    </row>
    <row r="70" spans="1:10" x14ac:dyDescent="0.25">
      <c r="A70" t="s">
        <v>662</v>
      </c>
      <c r="B70" t="s">
        <v>649</v>
      </c>
      <c r="E70" t="s">
        <v>1590</v>
      </c>
      <c r="F70">
        <f t="shared" si="2"/>
        <v>58</v>
      </c>
      <c r="G70" t="str">
        <f t="shared" si="3"/>
        <v/>
      </c>
    </row>
    <row r="71" spans="1:10" x14ac:dyDescent="0.25">
      <c r="A71" t="s">
        <v>512</v>
      </c>
      <c r="B71" t="s">
        <v>510</v>
      </c>
      <c r="E71" t="s">
        <v>1350</v>
      </c>
      <c r="F71">
        <f t="shared" si="2"/>
        <v>59</v>
      </c>
      <c r="G71" t="str">
        <f t="shared" si="3"/>
        <v/>
      </c>
    </row>
    <row r="72" spans="1:10" x14ac:dyDescent="0.25">
      <c r="A72" t="s">
        <v>479</v>
      </c>
      <c r="B72" t="s">
        <v>475</v>
      </c>
      <c r="E72" t="s">
        <v>787</v>
      </c>
      <c r="F72" t="e">
        <f t="shared" si="2"/>
        <v>#N/A</v>
      </c>
      <c r="G72" t="e">
        <f t="shared" si="3"/>
        <v>#N/A</v>
      </c>
    </row>
    <row r="73" spans="1:10" x14ac:dyDescent="0.25">
      <c r="A73" t="s">
        <v>85</v>
      </c>
      <c r="B73" t="s">
        <v>81</v>
      </c>
      <c r="E73" t="s">
        <v>1541</v>
      </c>
      <c r="F73">
        <f t="shared" si="2"/>
        <v>60</v>
      </c>
      <c r="G73" t="str">
        <f t="shared" si="3"/>
        <v/>
      </c>
    </row>
    <row r="74" spans="1:10" x14ac:dyDescent="0.25">
      <c r="A74" t="s">
        <v>287</v>
      </c>
      <c r="B74" t="s">
        <v>285</v>
      </c>
      <c r="E74" t="s">
        <v>1566</v>
      </c>
      <c r="F74" t="e">
        <f t="shared" si="2"/>
        <v>#N/A</v>
      </c>
      <c r="G74" t="str">
        <f t="shared" si="3"/>
        <v>Bara Banki</v>
      </c>
    </row>
    <row r="75" spans="1:10" x14ac:dyDescent="0.25">
      <c r="A75" t="s">
        <v>288</v>
      </c>
      <c r="B75" t="s">
        <v>285</v>
      </c>
      <c r="E75" t="s">
        <v>1028</v>
      </c>
      <c r="F75" t="e">
        <f t="shared" si="2"/>
        <v>#N/A</v>
      </c>
      <c r="G75" t="str">
        <f t="shared" si="3"/>
        <v>Baramula</v>
      </c>
    </row>
    <row r="76" spans="1:10" x14ac:dyDescent="0.25">
      <c r="A76" t="s">
        <v>289</v>
      </c>
      <c r="B76" t="s">
        <v>285</v>
      </c>
      <c r="E76" t="s">
        <v>1348</v>
      </c>
      <c r="F76">
        <f t="shared" si="2"/>
        <v>62</v>
      </c>
      <c r="G76" t="str">
        <f t="shared" si="3"/>
        <v/>
      </c>
    </row>
    <row r="77" spans="1:10" x14ac:dyDescent="0.25">
      <c r="A77" t="s">
        <v>341</v>
      </c>
      <c r="B77" t="s">
        <v>335</v>
      </c>
      <c r="E77" t="s">
        <v>1542</v>
      </c>
      <c r="F77">
        <f t="shared" si="2"/>
        <v>63</v>
      </c>
      <c r="G77" t="str">
        <f t="shared" si="3"/>
        <v/>
      </c>
    </row>
    <row r="78" spans="1:10" x14ac:dyDescent="0.25">
      <c r="A78" t="s">
        <v>663</v>
      </c>
      <c r="B78" t="s">
        <v>649</v>
      </c>
      <c r="E78" t="s">
        <v>1284</v>
      </c>
      <c r="F78">
        <f t="shared" si="2"/>
        <v>64</v>
      </c>
      <c r="G78" t="str">
        <f t="shared" si="3"/>
        <v/>
      </c>
    </row>
    <row r="79" spans="1:10" x14ac:dyDescent="0.25">
      <c r="A79" t="s">
        <v>607</v>
      </c>
      <c r="B79" t="s">
        <v>606</v>
      </c>
      <c r="E79" t="s">
        <v>1359</v>
      </c>
      <c r="F79">
        <f t="shared" si="2"/>
        <v>65</v>
      </c>
      <c r="G79" t="str">
        <f t="shared" si="3"/>
        <v/>
      </c>
    </row>
    <row r="80" spans="1:10" x14ac:dyDescent="0.25">
      <c r="A80" t="s">
        <v>480</v>
      </c>
      <c r="B80" t="s">
        <v>475</v>
      </c>
      <c r="E80" t="s">
        <v>1321</v>
      </c>
      <c r="F80">
        <f t="shared" si="2"/>
        <v>66</v>
      </c>
      <c r="G80" t="str">
        <f t="shared" si="3"/>
        <v/>
      </c>
    </row>
    <row r="81" spans="1:7" x14ac:dyDescent="0.25">
      <c r="A81" t="s">
        <v>86</v>
      </c>
      <c r="B81" t="s">
        <v>81</v>
      </c>
      <c r="E81" t="s">
        <v>847</v>
      </c>
      <c r="F81">
        <f t="shared" si="2"/>
        <v>67</v>
      </c>
      <c r="G81" t="str">
        <f t="shared" si="3"/>
        <v/>
      </c>
    </row>
    <row r="82" spans="1:7" x14ac:dyDescent="0.25">
      <c r="A82" t="s">
        <v>391</v>
      </c>
      <c r="B82" t="s">
        <v>388</v>
      </c>
      <c r="E82" t="s">
        <v>1146</v>
      </c>
      <c r="F82">
        <f t="shared" si="2"/>
        <v>68</v>
      </c>
      <c r="G82" t="str">
        <f t="shared" si="3"/>
        <v/>
      </c>
    </row>
    <row r="83" spans="1:7" x14ac:dyDescent="0.25">
      <c r="A83" t="s">
        <v>538</v>
      </c>
      <c r="B83" t="s">
        <v>533</v>
      </c>
      <c r="E83" t="s">
        <v>920</v>
      </c>
      <c r="F83">
        <f t="shared" si="2"/>
        <v>69</v>
      </c>
      <c r="G83" t="str">
        <f t="shared" si="3"/>
        <v/>
      </c>
    </row>
    <row r="84" spans="1:7" x14ac:dyDescent="0.25">
      <c r="A84" t="s">
        <v>173</v>
      </c>
      <c r="B84" t="s">
        <v>168</v>
      </c>
      <c r="E84" t="s">
        <v>1514</v>
      </c>
      <c r="F84">
        <f t="shared" si="2"/>
        <v>70</v>
      </c>
      <c r="G84" t="str">
        <f t="shared" si="3"/>
        <v/>
      </c>
    </row>
    <row r="85" spans="1:7" x14ac:dyDescent="0.25">
      <c r="A85" t="s">
        <v>174</v>
      </c>
      <c r="B85" t="s">
        <v>168</v>
      </c>
      <c r="E85" t="s">
        <v>1333</v>
      </c>
      <c r="F85">
        <f t="shared" si="2"/>
        <v>71</v>
      </c>
      <c r="G85" t="str">
        <f t="shared" si="3"/>
        <v/>
      </c>
    </row>
    <row r="86" spans="1:7" x14ac:dyDescent="0.25">
      <c r="A86" t="s">
        <v>539</v>
      </c>
      <c r="B86" t="s">
        <v>533</v>
      </c>
      <c r="E86" t="s">
        <v>1384</v>
      </c>
      <c r="F86" t="e">
        <f t="shared" si="2"/>
        <v>#N/A</v>
      </c>
      <c r="G86" t="e">
        <f t="shared" si="3"/>
        <v>#N/A</v>
      </c>
    </row>
    <row r="87" spans="1:7" x14ac:dyDescent="0.25">
      <c r="A87" t="s">
        <v>342</v>
      </c>
      <c r="B87" t="s">
        <v>335</v>
      </c>
      <c r="E87" t="s">
        <v>1216</v>
      </c>
      <c r="F87" t="e">
        <f t="shared" si="2"/>
        <v>#N/A</v>
      </c>
      <c r="G87" t="e">
        <f t="shared" si="3"/>
        <v>#N/A</v>
      </c>
    </row>
    <row r="88" spans="1:7" x14ac:dyDescent="0.25">
      <c r="A88" t="s">
        <v>203</v>
      </c>
      <c r="B88" t="s">
        <v>202</v>
      </c>
      <c r="E88" t="s">
        <v>868</v>
      </c>
      <c r="F88">
        <f t="shared" si="2"/>
        <v>73</v>
      </c>
      <c r="G88" t="str">
        <f t="shared" si="3"/>
        <v/>
      </c>
    </row>
    <row r="89" spans="1:7" x14ac:dyDescent="0.25">
      <c r="A89" t="s">
        <v>87</v>
      </c>
      <c r="B89" t="s">
        <v>81</v>
      </c>
      <c r="E89" t="s">
        <v>1083</v>
      </c>
      <c r="F89">
        <f t="shared" si="2"/>
        <v>74</v>
      </c>
      <c r="G89" t="str">
        <f t="shared" si="3"/>
        <v/>
      </c>
    </row>
    <row r="90" spans="1:7" x14ac:dyDescent="0.25">
      <c r="A90" t="s">
        <v>343</v>
      </c>
      <c r="B90" t="s">
        <v>335</v>
      </c>
      <c r="E90" t="s">
        <v>919</v>
      </c>
      <c r="F90" t="e">
        <f t="shared" si="2"/>
        <v>#N/A</v>
      </c>
      <c r="G90" t="e">
        <f t="shared" si="3"/>
        <v>#N/A</v>
      </c>
    </row>
    <row r="91" spans="1:7" x14ac:dyDescent="0.25">
      <c r="A91" t="s">
        <v>392</v>
      </c>
      <c r="B91" t="s">
        <v>388</v>
      </c>
      <c r="E91" t="s">
        <v>1095</v>
      </c>
      <c r="F91">
        <f t="shared" si="2"/>
        <v>76</v>
      </c>
      <c r="G91" t="str">
        <f t="shared" si="3"/>
        <v/>
      </c>
    </row>
    <row r="92" spans="1:7" x14ac:dyDescent="0.25">
      <c r="A92" t="s">
        <v>290</v>
      </c>
      <c r="B92" t="s">
        <v>285</v>
      </c>
      <c r="E92" t="s">
        <v>1088</v>
      </c>
      <c r="F92" t="e">
        <f t="shared" si="2"/>
        <v>#N/A</v>
      </c>
      <c r="G92" t="e">
        <f t="shared" si="3"/>
        <v>#N/A</v>
      </c>
    </row>
    <row r="93" spans="1:7" x14ac:dyDescent="0.25">
      <c r="A93" t="s">
        <v>126</v>
      </c>
      <c r="B93" t="s">
        <v>121</v>
      </c>
      <c r="E93" t="s">
        <v>1138</v>
      </c>
      <c r="F93">
        <f t="shared" si="2"/>
        <v>77</v>
      </c>
      <c r="G93" t="str">
        <f t="shared" si="3"/>
        <v/>
      </c>
    </row>
    <row r="94" spans="1:7" x14ac:dyDescent="0.25">
      <c r="A94" t="s">
        <v>664</v>
      </c>
      <c r="B94" t="s">
        <v>649</v>
      </c>
      <c r="E94" t="s">
        <v>1539</v>
      </c>
      <c r="F94">
        <f t="shared" si="2"/>
        <v>78</v>
      </c>
      <c r="G94" t="str">
        <f t="shared" si="3"/>
        <v/>
      </c>
    </row>
    <row r="95" spans="1:7" x14ac:dyDescent="0.25">
      <c r="A95" t="s">
        <v>540</v>
      </c>
      <c r="B95" t="s">
        <v>533</v>
      </c>
      <c r="E95" t="s">
        <v>1446</v>
      </c>
      <c r="F95">
        <f t="shared" si="2"/>
        <v>79</v>
      </c>
      <c r="G95" t="str">
        <f t="shared" si="3"/>
        <v/>
      </c>
    </row>
    <row r="96" spans="1:7" x14ac:dyDescent="0.25">
      <c r="A96" t="s">
        <v>127</v>
      </c>
      <c r="B96" t="s">
        <v>121</v>
      </c>
      <c r="E96" t="s">
        <v>1286</v>
      </c>
      <c r="F96">
        <f t="shared" si="2"/>
        <v>80</v>
      </c>
      <c r="G96" t="str">
        <f t="shared" si="3"/>
        <v/>
      </c>
    </row>
    <row r="97" spans="1:7" x14ac:dyDescent="0.25">
      <c r="A97" t="s">
        <v>127</v>
      </c>
      <c r="B97" t="s">
        <v>224</v>
      </c>
      <c r="E97" t="s">
        <v>884</v>
      </c>
      <c r="F97">
        <f t="shared" si="2"/>
        <v>81</v>
      </c>
      <c r="G97" t="str">
        <f t="shared" si="3"/>
        <v/>
      </c>
    </row>
    <row r="98" spans="1:7" x14ac:dyDescent="0.25">
      <c r="A98" t="s">
        <v>738</v>
      </c>
      <c r="B98" t="s">
        <v>736</v>
      </c>
      <c r="E98" t="s">
        <v>1186</v>
      </c>
      <c r="F98">
        <f t="shared" si="2"/>
        <v>82</v>
      </c>
      <c r="G98" t="str">
        <f t="shared" si="3"/>
        <v/>
      </c>
    </row>
    <row r="99" spans="1:7" x14ac:dyDescent="0.25">
      <c r="A99" t="s">
        <v>422</v>
      </c>
      <c r="B99" t="s">
        <v>423</v>
      </c>
      <c r="E99" t="s">
        <v>1358</v>
      </c>
      <c r="F99">
        <f t="shared" si="2"/>
        <v>83</v>
      </c>
      <c r="G99" t="str">
        <f t="shared" si="3"/>
        <v/>
      </c>
    </row>
    <row r="100" spans="1:7" x14ac:dyDescent="0.25">
      <c r="A100" t="s">
        <v>49</v>
      </c>
      <c r="B100" t="s">
        <v>47</v>
      </c>
      <c r="E100" t="s">
        <v>957</v>
      </c>
      <c r="F100">
        <f t="shared" si="2"/>
        <v>84</v>
      </c>
      <c r="G100" t="str">
        <f t="shared" si="3"/>
        <v/>
      </c>
    </row>
    <row r="101" spans="1:7" x14ac:dyDescent="0.25">
      <c r="A101" t="s">
        <v>259</v>
      </c>
      <c r="B101" t="s">
        <v>260</v>
      </c>
      <c r="E101" t="s">
        <v>958</v>
      </c>
      <c r="F101">
        <f t="shared" si="2"/>
        <v>85</v>
      </c>
      <c r="G101" t="str">
        <f t="shared" si="3"/>
        <v/>
      </c>
    </row>
    <row r="102" spans="1:7" x14ac:dyDescent="0.25">
      <c r="A102" t="s">
        <v>50</v>
      </c>
      <c r="B102" t="s">
        <v>47</v>
      </c>
      <c r="E102" t="s">
        <v>1349</v>
      </c>
      <c r="F102">
        <f t="shared" si="2"/>
        <v>86</v>
      </c>
      <c r="G102" t="str">
        <f t="shared" si="3"/>
        <v/>
      </c>
    </row>
    <row r="103" spans="1:7" x14ac:dyDescent="0.25">
      <c r="A103" t="s">
        <v>175</v>
      </c>
      <c r="B103" t="s">
        <v>168</v>
      </c>
      <c r="E103" t="s">
        <v>1159</v>
      </c>
      <c r="F103">
        <f t="shared" si="2"/>
        <v>87</v>
      </c>
      <c r="G103" t="str">
        <f t="shared" si="3"/>
        <v/>
      </c>
    </row>
    <row r="104" spans="1:7" x14ac:dyDescent="0.25">
      <c r="A104" t="s">
        <v>665</v>
      </c>
      <c r="B104" t="s">
        <v>649</v>
      </c>
      <c r="E104" t="s">
        <v>1004</v>
      </c>
      <c r="F104">
        <f t="shared" si="2"/>
        <v>88</v>
      </c>
      <c r="G104" t="str">
        <f t="shared" si="3"/>
        <v/>
      </c>
    </row>
    <row r="105" spans="1:7" x14ac:dyDescent="0.25">
      <c r="A105" t="s">
        <v>666</v>
      </c>
      <c r="B105" t="s">
        <v>649</v>
      </c>
      <c r="E105" t="s">
        <v>892</v>
      </c>
      <c r="F105">
        <f t="shared" si="2"/>
        <v>89</v>
      </c>
      <c r="G105" t="str">
        <f t="shared" si="3"/>
        <v/>
      </c>
    </row>
    <row r="106" spans="1:7" x14ac:dyDescent="0.25">
      <c r="A106" t="s">
        <v>393</v>
      </c>
      <c r="B106" t="s">
        <v>388</v>
      </c>
      <c r="E106" t="s">
        <v>1165</v>
      </c>
      <c r="F106">
        <f t="shared" si="2"/>
        <v>90</v>
      </c>
      <c r="G106" t="str">
        <f t="shared" si="3"/>
        <v/>
      </c>
    </row>
    <row r="107" spans="1:7" x14ac:dyDescent="0.25">
      <c r="A107" t="s">
        <v>541</v>
      </c>
      <c r="B107" t="s">
        <v>533</v>
      </c>
      <c r="E107" t="s">
        <v>1094</v>
      </c>
      <c r="F107">
        <f t="shared" si="2"/>
        <v>92</v>
      </c>
      <c r="G107" t="str">
        <f t="shared" si="3"/>
        <v/>
      </c>
    </row>
    <row r="108" spans="1:7" x14ac:dyDescent="0.25">
      <c r="A108" t="s">
        <v>344</v>
      </c>
      <c r="B108" t="s">
        <v>335</v>
      </c>
      <c r="E108" t="s">
        <v>918</v>
      </c>
      <c r="F108">
        <f t="shared" si="2"/>
        <v>93</v>
      </c>
      <c r="G108" t="str">
        <f t="shared" si="3"/>
        <v/>
      </c>
    </row>
    <row r="109" spans="1:7" x14ac:dyDescent="0.25">
      <c r="A109" t="s">
        <v>88</v>
      </c>
      <c r="B109" t="s">
        <v>81</v>
      </c>
      <c r="E109" t="s">
        <v>1520</v>
      </c>
      <c r="F109">
        <f t="shared" si="2"/>
        <v>94</v>
      </c>
      <c r="G109" t="str">
        <f t="shared" si="3"/>
        <v/>
      </c>
    </row>
    <row r="110" spans="1:7" x14ac:dyDescent="0.25">
      <c r="A110" t="s">
        <v>51</v>
      </c>
      <c r="B110" t="s">
        <v>47</v>
      </c>
      <c r="E110" t="s">
        <v>1366</v>
      </c>
      <c r="F110">
        <f t="shared" si="2"/>
        <v>95</v>
      </c>
      <c r="G110" t="str">
        <f t="shared" si="3"/>
        <v/>
      </c>
    </row>
    <row r="111" spans="1:7" x14ac:dyDescent="0.25">
      <c r="A111" t="s">
        <v>152</v>
      </c>
      <c r="B111" t="s">
        <v>153</v>
      </c>
      <c r="E111" t="s">
        <v>916</v>
      </c>
      <c r="F111">
        <f t="shared" si="2"/>
        <v>96</v>
      </c>
      <c r="G111" t="str">
        <f t="shared" si="3"/>
        <v/>
      </c>
    </row>
    <row r="112" spans="1:7" x14ac:dyDescent="0.25">
      <c r="A112" t="s">
        <v>291</v>
      </c>
      <c r="B112" t="s">
        <v>285</v>
      </c>
      <c r="E112" t="s">
        <v>1599</v>
      </c>
      <c r="F112">
        <f t="shared" si="2"/>
        <v>98</v>
      </c>
      <c r="G112" t="str">
        <f t="shared" si="3"/>
        <v/>
      </c>
    </row>
    <row r="113" spans="1:7" x14ac:dyDescent="0.25">
      <c r="A113" t="s">
        <v>225</v>
      </c>
      <c r="B113" t="s">
        <v>224</v>
      </c>
      <c r="E113" t="s">
        <v>1222</v>
      </c>
      <c r="F113">
        <f t="shared" si="2"/>
        <v>99</v>
      </c>
      <c r="G113" t="str">
        <f t="shared" si="3"/>
        <v/>
      </c>
    </row>
    <row r="114" spans="1:7" x14ac:dyDescent="0.25">
      <c r="A114" t="s">
        <v>724</v>
      </c>
      <c r="B114" t="s">
        <v>722</v>
      </c>
      <c r="E114" t="s">
        <v>849</v>
      </c>
      <c r="F114">
        <f t="shared" si="2"/>
        <v>100</v>
      </c>
      <c r="G114" t="str">
        <f t="shared" si="3"/>
        <v/>
      </c>
    </row>
    <row r="115" spans="1:7" x14ac:dyDescent="0.25">
      <c r="A115" t="s">
        <v>725</v>
      </c>
      <c r="B115" t="s">
        <v>722</v>
      </c>
      <c r="E115" t="s">
        <v>1070</v>
      </c>
      <c r="F115">
        <f t="shared" si="2"/>
        <v>101</v>
      </c>
      <c r="G115" t="str">
        <f t="shared" si="3"/>
        <v/>
      </c>
    </row>
    <row r="116" spans="1:7" x14ac:dyDescent="0.25">
      <c r="A116" t="s">
        <v>453</v>
      </c>
      <c r="B116" t="s">
        <v>452</v>
      </c>
      <c r="E116" t="s">
        <v>840</v>
      </c>
      <c r="F116">
        <f t="shared" si="2"/>
        <v>102</v>
      </c>
      <c r="G116" t="str">
        <f t="shared" si="3"/>
        <v/>
      </c>
    </row>
    <row r="117" spans="1:7" x14ac:dyDescent="0.25">
      <c r="A117" t="s">
        <v>667</v>
      </c>
      <c r="B117" t="s">
        <v>649</v>
      </c>
      <c r="E117" t="s">
        <v>956</v>
      </c>
      <c r="F117">
        <f t="shared" si="2"/>
        <v>103</v>
      </c>
      <c r="G117" t="str">
        <f t="shared" si="3"/>
        <v/>
      </c>
    </row>
    <row r="118" spans="1:7" x14ac:dyDescent="0.25">
      <c r="A118" t="s">
        <v>424</v>
      </c>
      <c r="B118" t="s">
        <v>423</v>
      </c>
      <c r="E118" t="s">
        <v>1300</v>
      </c>
      <c r="F118" t="e">
        <f t="shared" si="2"/>
        <v>#N/A</v>
      </c>
      <c r="G118" t="e">
        <f t="shared" si="3"/>
        <v>#N/A</v>
      </c>
    </row>
    <row r="119" spans="1:7" x14ac:dyDescent="0.25">
      <c r="A119" t="s">
        <v>119</v>
      </c>
      <c r="B119" t="s">
        <v>119</v>
      </c>
      <c r="E119" t="s">
        <v>1499</v>
      </c>
      <c r="F119">
        <f t="shared" si="2"/>
        <v>104</v>
      </c>
      <c r="G119" t="str">
        <f t="shared" si="3"/>
        <v/>
      </c>
    </row>
    <row r="120" spans="1:7" x14ac:dyDescent="0.25">
      <c r="A120" t="s">
        <v>394</v>
      </c>
      <c r="B120" t="s">
        <v>388</v>
      </c>
      <c r="E120" t="s">
        <v>1040</v>
      </c>
      <c r="F120" t="e">
        <f t="shared" si="2"/>
        <v>#N/A</v>
      </c>
      <c r="G120" t="e">
        <f t="shared" si="3"/>
        <v>#N/A</v>
      </c>
    </row>
    <row r="121" spans="1:7" x14ac:dyDescent="0.25">
      <c r="A121" t="s">
        <v>22</v>
      </c>
      <c r="B121" t="s">
        <v>21</v>
      </c>
      <c r="E121" t="s">
        <v>1535</v>
      </c>
      <c r="F121">
        <f t="shared" si="2"/>
        <v>105</v>
      </c>
      <c r="G121" t="str">
        <f t="shared" si="3"/>
        <v/>
      </c>
    </row>
    <row r="122" spans="1:7" x14ac:dyDescent="0.25">
      <c r="A122" t="s">
        <v>52</v>
      </c>
      <c r="B122" t="s">
        <v>47</v>
      </c>
      <c r="E122" t="s">
        <v>1202</v>
      </c>
      <c r="F122" t="e">
        <f t="shared" si="2"/>
        <v>#N/A</v>
      </c>
      <c r="G122" t="str">
        <f t="shared" si="3"/>
        <v>Buldana</v>
      </c>
    </row>
    <row r="123" spans="1:7" x14ac:dyDescent="0.25">
      <c r="A123" t="s">
        <v>204</v>
      </c>
      <c r="B123" t="s">
        <v>202</v>
      </c>
      <c r="E123" t="s">
        <v>1372</v>
      </c>
      <c r="F123">
        <f t="shared" si="2"/>
        <v>107</v>
      </c>
      <c r="G123" t="str">
        <f t="shared" si="3"/>
        <v/>
      </c>
    </row>
    <row r="124" spans="1:7" x14ac:dyDescent="0.25">
      <c r="A124" t="s">
        <v>261</v>
      </c>
      <c r="B124" t="s">
        <v>260</v>
      </c>
      <c r="E124" t="s">
        <v>1163</v>
      </c>
      <c r="F124">
        <f t="shared" si="2"/>
        <v>108</v>
      </c>
      <c r="G124" t="str">
        <f t="shared" si="3"/>
        <v/>
      </c>
    </row>
    <row r="125" spans="1:7" x14ac:dyDescent="0.25">
      <c r="A125" t="s">
        <v>569</v>
      </c>
      <c r="B125" t="s">
        <v>568</v>
      </c>
      <c r="E125" t="s">
        <v>858</v>
      </c>
      <c r="F125">
        <f t="shared" si="2"/>
        <v>109</v>
      </c>
      <c r="G125" t="str">
        <f t="shared" si="3"/>
        <v/>
      </c>
    </row>
    <row r="126" spans="1:7" x14ac:dyDescent="0.25">
      <c r="A126" t="s">
        <v>570</v>
      </c>
      <c r="B126" t="s">
        <v>568</v>
      </c>
      <c r="E126" t="s">
        <v>835</v>
      </c>
      <c r="F126">
        <f t="shared" si="2"/>
        <v>110</v>
      </c>
      <c r="G126" t="str">
        <f t="shared" si="3"/>
        <v/>
      </c>
    </row>
    <row r="127" spans="1:7" x14ac:dyDescent="0.25">
      <c r="A127" t="s">
        <v>345</v>
      </c>
      <c r="B127" t="s">
        <v>335</v>
      </c>
      <c r="E127" t="s">
        <v>937</v>
      </c>
      <c r="F127" t="e">
        <f t="shared" si="2"/>
        <v>#N/A</v>
      </c>
      <c r="G127" t="e">
        <f t="shared" si="3"/>
        <v>#N/A</v>
      </c>
    </row>
    <row r="128" spans="1:7" x14ac:dyDescent="0.25">
      <c r="A128" t="s">
        <v>346</v>
      </c>
      <c r="B128" t="s">
        <v>335</v>
      </c>
      <c r="E128" t="s">
        <v>1104</v>
      </c>
      <c r="F128" t="e">
        <f t="shared" si="2"/>
        <v>#N/A</v>
      </c>
      <c r="G128" t="str">
        <f t="shared" si="3"/>
        <v>Chamarajanagara</v>
      </c>
    </row>
    <row r="129" spans="1:7" x14ac:dyDescent="0.25">
      <c r="A129" t="s">
        <v>292</v>
      </c>
      <c r="B129" t="s">
        <v>285</v>
      </c>
      <c r="E129" t="s">
        <v>1097</v>
      </c>
      <c r="F129">
        <f t="shared" si="2"/>
        <v>112</v>
      </c>
      <c r="G129" t="str">
        <f t="shared" si="3"/>
        <v/>
      </c>
    </row>
    <row r="130" spans="1:7" x14ac:dyDescent="0.25">
      <c r="A130" t="s">
        <v>293</v>
      </c>
      <c r="B130" t="s">
        <v>285</v>
      </c>
      <c r="E130" t="s">
        <v>1021</v>
      </c>
      <c r="F130">
        <f t="shared" si="2"/>
        <v>113</v>
      </c>
      <c r="G130" t="str">
        <f t="shared" si="3"/>
        <v/>
      </c>
    </row>
    <row r="131" spans="1:7" x14ac:dyDescent="0.25">
      <c r="A131" t="s">
        <v>53</v>
      </c>
      <c r="B131" t="s">
        <v>47</v>
      </c>
      <c r="E131" t="s">
        <v>1573</v>
      </c>
      <c r="F131">
        <f t="shared" ref="F131:F194" si="4">MATCH(E131,A:A,0)</f>
        <v>114</v>
      </c>
      <c r="G131" t="str">
        <f t="shared" ref="G131:G194" si="5">IF(ISNUMBER(F131),"",VLOOKUP(E131,I:J,2,0))</f>
        <v/>
      </c>
    </row>
    <row r="132" spans="1:7" x14ac:dyDescent="0.25">
      <c r="A132" t="s">
        <v>294</v>
      </c>
      <c r="B132" t="s">
        <v>285</v>
      </c>
      <c r="E132" t="s">
        <v>1570</v>
      </c>
      <c r="F132">
        <f t="shared" si="4"/>
        <v>115</v>
      </c>
      <c r="G132" t="str">
        <f t="shared" si="5"/>
        <v/>
      </c>
    </row>
    <row r="133" spans="1:7" x14ac:dyDescent="0.25">
      <c r="A133" t="s">
        <v>668</v>
      </c>
      <c r="B133" t="s">
        <v>649</v>
      </c>
      <c r="E133" t="s">
        <v>1256</v>
      </c>
      <c r="F133">
        <f t="shared" si="4"/>
        <v>116</v>
      </c>
      <c r="G133" t="str">
        <f t="shared" si="5"/>
        <v/>
      </c>
    </row>
    <row r="134" spans="1:7" x14ac:dyDescent="0.25">
      <c r="A134" t="s">
        <v>542</v>
      </c>
      <c r="B134" t="s">
        <v>533</v>
      </c>
      <c r="E134" t="s">
        <v>1538</v>
      </c>
      <c r="F134">
        <f t="shared" si="4"/>
        <v>117</v>
      </c>
      <c r="G134" t="str">
        <f t="shared" si="5"/>
        <v/>
      </c>
    </row>
    <row r="135" spans="1:7" x14ac:dyDescent="0.25">
      <c r="A135" t="s">
        <v>8</v>
      </c>
      <c r="B135" t="s">
        <v>7</v>
      </c>
      <c r="E135" t="s">
        <v>1221</v>
      </c>
      <c r="F135">
        <f t="shared" si="4"/>
        <v>118</v>
      </c>
      <c r="G135" t="str">
        <f t="shared" si="5"/>
        <v/>
      </c>
    </row>
    <row r="136" spans="1:7" x14ac:dyDescent="0.25">
      <c r="A136" t="s">
        <v>176</v>
      </c>
      <c r="B136" t="s">
        <v>168</v>
      </c>
      <c r="E136" t="s">
        <v>895</v>
      </c>
      <c r="F136">
        <f t="shared" si="4"/>
        <v>119</v>
      </c>
      <c r="G136" t="str">
        <f t="shared" si="5"/>
        <v/>
      </c>
    </row>
    <row r="137" spans="1:7" x14ac:dyDescent="0.25">
      <c r="A137" t="s">
        <v>425</v>
      </c>
      <c r="B137" t="s">
        <v>423</v>
      </c>
      <c r="E137" t="s">
        <v>1188</v>
      </c>
      <c r="F137">
        <f t="shared" si="4"/>
        <v>120</v>
      </c>
      <c r="G137" t="str">
        <f t="shared" si="5"/>
        <v/>
      </c>
    </row>
    <row r="138" spans="1:7" x14ac:dyDescent="0.25">
      <c r="A138" t="s">
        <v>543</v>
      </c>
      <c r="B138" t="s">
        <v>533</v>
      </c>
      <c r="E138" t="s">
        <v>803</v>
      </c>
      <c r="F138">
        <f t="shared" si="4"/>
        <v>121</v>
      </c>
      <c r="G138" t="str">
        <f t="shared" si="5"/>
        <v/>
      </c>
    </row>
    <row r="139" spans="1:7" x14ac:dyDescent="0.25">
      <c r="A139" t="s">
        <v>571</v>
      </c>
      <c r="B139" t="s">
        <v>568</v>
      </c>
      <c r="E139" t="s">
        <v>843</v>
      </c>
      <c r="F139">
        <f t="shared" si="4"/>
        <v>122</v>
      </c>
      <c r="G139" t="str">
        <f t="shared" si="5"/>
        <v/>
      </c>
    </row>
    <row r="140" spans="1:7" x14ac:dyDescent="0.25">
      <c r="A140" t="s">
        <v>739</v>
      </c>
      <c r="B140" t="s">
        <v>736</v>
      </c>
      <c r="E140" t="s">
        <v>1000</v>
      </c>
      <c r="F140" t="e">
        <f t="shared" si="4"/>
        <v>#N/A</v>
      </c>
      <c r="G140" t="e">
        <f t="shared" si="5"/>
        <v>#N/A</v>
      </c>
    </row>
    <row r="141" spans="1:7" x14ac:dyDescent="0.25">
      <c r="A141" t="s">
        <v>572</v>
      </c>
      <c r="B141" t="s">
        <v>568</v>
      </c>
      <c r="E141" t="s">
        <v>1058</v>
      </c>
      <c r="F141">
        <f t="shared" si="4"/>
        <v>124</v>
      </c>
      <c r="G141" t="str">
        <f t="shared" si="5"/>
        <v/>
      </c>
    </row>
    <row r="142" spans="1:7" x14ac:dyDescent="0.25">
      <c r="A142" t="s">
        <v>481</v>
      </c>
      <c r="B142" t="s">
        <v>475</v>
      </c>
      <c r="E142" t="s">
        <v>1429</v>
      </c>
      <c r="F142">
        <f t="shared" si="4"/>
        <v>125</v>
      </c>
      <c r="G142" t="str">
        <f t="shared" si="5"/>
        <v/>
      </c>
    </row>
    <row r="143" spans="1:7" x14ac:dyDescent="0.25">
      <c r="A143" t="s">
        <v>148</v>
      </c>
      <c r="B143" t="s">
        <v>148</v>
      </c>
      <c r="E143" t="s">
        <v>1416</v>
      </c>
      <c r="F143">
        <f t="shared" si="4"/>
        <v>126</v>
      </c>
      <c r="G143" t="str">
        <f t="shared" si="5"/>
        <v/>
      </c>
    </row>
    <row r="144" spans="1:7" x14ac:dyDescent="0.25">
      <c r="A144" t="s">
        <v>128</v>
      </c>
      <c r="B144" t="s">
        <v>121</v>
      </c>
      <c r="E144" t="s">
        <v>1177</v>
      </c>
      <c r="F144">
        <f t="shared" si="4"/>
        <v>127</v>
      </c>
      <c r="G144" t="str">
        <f t="shared" si="5"/>
        <v/>
      </c>
    </row>
    <row r="145" spans="1:7" x14ac:dyDescent="0.25">
      <c r="A145" t="s">
        <v>740</v>
      </c>
      <c r="B145" t="s">
        <v>736</v>
      </c>
      <c r="E145" t="s">
        <v>1219</v>
      </c>
      <c r="F145" t="e">
        <f t="shared" si="4"/>
        <v>#N/A</v>
      </c>
      <c r="G145" t="e">
        <f t="shared" si="5"/>
        <v>#N/A</v>
      </c>
    </row>
    <row r="146" spans="1:7" x14ac:dyDescent="0.25">
      <c r="A146" t="s">
        <v>295</v>
      </c>
      <c r="B146" t="s">
        <v>285</v>
      </c>
      <c r="E146" t="s">
        <v>1170</v>
      </c>
      <c r="F146">
        <f t="shared" si="4"/>
        <v>128</v>
      </c>
      <c r="G146" t="str">
        <f t="shared" si="5"/>
        <v/>
      </c>
    </row>
    <row r="147" spans="1:7" x14ac:dyDescent="0.25">
      <c r="A147" t="s">
        <v>149</v>
      </c>
      <c r="B147" t="s">
        <v>150</v>
      </c>
      <c r="E147" t="s">
        <v>955</v>
      </c>
      <c r="F147" t="e">
        <f t="shared" si="4"/>
        <v>#N/A</v>
      </c>
      <c r="G147" t="str">
        <f t="shared" si="5"/>
        <v>Chota Udaipur</v>
      </c>
    </row>
    <row r="148" spans="1:7" x14ac:dyDescent="0.25">
      <c r="A148" t="s">
        <v>347</v>
      </c>
      <c r="B148" t="s">
        <v>335</v>
      </c>
      <c r="E148" t="s">
        <v>1107</v>
      </c>
      <c r="F148" t="e">
        <f t="shared" si="4"/>
        <v>#N/A</v>
      </c>
      <c r="G148" t="e">
        <f t="shared" si="5"/>
        <v>#N/A</v>
      </c>
    </row>
    <row r="149" spans="1:7" x14ac:dyDescent="0.25">
      <c r="A149" t="s">
        <v>89</v>
      </c>
      <c r="B149" t="s">
        <v>81</v>
      </c>
      <c r="E149" t="s">
        <v>1089</v>
      </c>
      <c r="F149">
        <f t="shared" si="4"/>
        <v>129</v>
      </c>
      <c r="G149" t="str">
        <f t="shared" si="5"/>
        <v/>
      </c>
    </row>
    <row r="150" spans="1:7" x14ac:dyDescent="0.25">
      <c r="A150" t="s">
        <v>741</v>
      </c>
      <c r="B150" t="s">
        <v>736</v>
      </c>
      <c r="E150" t="s">
        <v>1080</v>
      </c>
      <c r="F150">
        <f t="shared" si="4"/>
        <v>130</v>
      </c>
      <c r="G150" t="str">
        <f t="shared" si="5"/>
        <v/>
      </c>
    </row>
    <row r="151" spans="1:7" x14ac:dyDescent="0.25">
      <c r="A151" t="s">
        <v>54</v>
      </c>
      <c r="B151" t="s">
        <v>47</v>
      </c>
      <c r="E151" t="s">
        <v>834</v>
      </c>
      <c r="F151">
        <f t="shared" si="4"/>
        <v>131</v>
      </c>
      <c r="G151" t="str">
        <f t="shared" si="5"/>
        <v/>
      </c>
    </row>
    <row r="152" spans="1:7" x14ac:dyDescent="0.25">
      <c r="A152" t="s">
        <v>348</v>
      </c>
      <c r="B152" t="s">
        <v>335</v>
      </c>
      <c r="E152" t="s">
        <v>1075</v>
      </c>
      <c r="F152">
        <f t="shared" si="4"/>
        <v>132</v>
      </c>
      <c r="G152" t="str">
        <f t="shared" si="5"/>
        <v/>
      </c>
    </row>
    <row r="153" spans="1:7" x14ac:dyDescent="0.25">
      <c r="A153" t="s">
        <v>544</v>
      </c>
      <c r="B153" t="s">
        <v>533</v>
      </c>
      <c r="E153" t="s">
        <v>1531</v>
      </c>
      <c r="F153">
        <f t="shared" si="4"/>
        <v>133</v>
      </c>
      <c r="G153" t="str">
        <f t="shared" si="5"/>
        <v/>
      </c>
    </row>
    <row r="154" spans="1:7" x14ac:dyDescent="0.25">
      <c r="A154" t="s">
        <v>296</v>
      </c>
      <c r="B154" t="s">
        <v>285</v>
      </c>
      <c r="E154" t="s">
        <v>774</v>
      </c>
      <c r="F154">
        <f t="shared" si="4"/>
        <v>135</v>
      </c>
      <c r="G154" t="str">
        <f t="shared" si="5"/>
        <v/>
      </c>
    </row>
    <row r="155" spans="1:7" x14ac:dyDescent="0.25">
      <c r="A155" t="s">
        <v>482</v>
      </c>
      <c r="B155" t="s">
        <v>475</v>
      </c>
      <c r="E155" t="s">
        <v>1361</v>
      </c>
      <c r="F155" t="e">
        <f t="shared" si="4"/>
        <v>#N/A</v>
      </c>
      <c r="G155" t="str">
        <f t="shared" si="5"/>
        <v>Chittaurgarh</v>
      </c>
    </row>
    <row r="156" spans="1:7" x14ac:dyDescent="0.25">
      <c r="A156" t="s">
        <v>726</v>
      </c>
      <c r="B156" t="s">
        <v>722</v>
      </c>
      <c r="E156" t="s">
        <v>1273</v>
      </c>
      <c r="F156" t="e">
        <f t="shared" si="4"/>
        <v>#N/A</v>
      </c>
      <c r="G156" t="e">
        <f t="shared" si="5"/>
        <v>#N/A</v>
      </c>
    </row>
    <row r="157" spans="1:7" x14ac:dyDescent="0.25">
      <c r="A157" t="s">
        <v>262</v>
      </c>
      <c r="B157" t="s">
        <v>260</v>
      </c>
      <c r="E157" t="s">
        <v>1225</v>
      </c>
      <c r="F157">
        <f t="shared" si="4"/>
        <v>137</v>
      </c>
      <c r="G157" t="str">
        <f t="shared" si="5"/>
        <v/>
      </c>
    </row>
    <row r="158" spans="1:7" x14ac:dyDescent="0.25">
      <c r="A158" t="s">
        <v>669</v>
      </c>
      <c r="B158" t="s">
        <v>649</v>
      </c>
      <c r="E158" t="s">
        <v>1346</v>
      </c>
      <c r="F158">
        <f t="shared" si="4"/>
        <v>138</v>
      </c>
      <c r="G158" t="str">
        <f t="shared" si="5"/>
        <v/>
      </c>
    </row>
    <row r="159" spans="1:7" x14ac:dyDescent="0.25">
      <c r="A159" t="s">
        <v>177</v>
      </c>
      <c r="B159" t="s">
        <v>168</v>
      </c>
      <c r="E159" t="s">
        <v>1424</v>
      </c>
      <c r="F159">
        <f t="shared" si="4"/>
        <v>139</v>
      </c>
      <c r="G159" t="str">
        <f t="shared" si="5"/>
        <v/>
      </c>
    </row>
    <row r="160" spans="1:7" x14ac:dyDescent="0.25">
      <c r="A160" t="s">
        <v>349</v>
      </c>
      <c r="B160" t="s">
        <v>335</v>
      </c>
      <c r="E160" t="s">
        <v>1604</v>
      </c>
      <c r="F160">
        <f t="shared" si="4"/>
        <v>140</v>
      </c>
      <c r="G160" t="str">
        <f t="shared" si="5"/>
        <v/>
      </c>
    </row>
    <row r="161" spans="1:7" x14ac:dyDescent="0.25">
      <c r="A161" t="s">
        <v>639</v>
      </c>
      <c r="B161" t="s">
        <v>640</v>
      </c>
      <c r="E161" t="s">
        <v>1404</v>
      </c>
      <c r="F161">
        <f t="shared" si="4"/>
        <v>141</v>
      </c>
      <c r="G161" t="str">
        <f t="shared" si="5"/>
        <v/>
      </c>
    </row>
    <row r="162" spans="1:7" x14ac:dyDescent="0.25">
      <c r="A162" t="s">
        <v>129</v>
      </c>
      <c r="B162" t="s">
        <v>121</v>
      </c>
      <c r="E162" t="s">
        <v>1309</v>
      </c>
      <c r="F162">
        <f t="shared" si="4"/>
        <v>142</v>
      </c>
      <c r="G162" t="str">
        <f t="shared" si="5"/>
        <v/>
      </c>
    </row>
    <row r="163" spans="1:7" x14ac:dyDescent="0.25">
      <c r="A163" t="s">
        <v>263</v>
      </c>
      <c r="B163" t="s">
        <v>260</v>
      </c>
      <c r="E163" t="s">
        <v>935</v>
      </c>
      <c r="F163">
        <f t="shared" si="4"/>
        <v>143</v>
      </c>
      <c r="G163" t="str">
        <f t="shared" si="5"/>
        <v/>
      </c>
    </row>
    <row r="164" spans="1:7" x14ac:dyDescent="0.25">
      <c r="A164" t="s">
        <v>350</v>
      </c>
      <c r="B164" t="s">
        <v>335</v>
      </c>
      <c r="E164" t="s">
        <v>985</v>
      </c>
      <c r="F164" t="e">
        <f t="shared" si="4"/>
        <v>#N/A</v>
      </c>
      <c r="G164" t="e">
        <f t="shared" si="5"/>
        <v>#N/A</v>
      </c>
    </row>
    <row r="165" spans="1:7" x14ac:dyDescent="0.25">
      <c r="A165" t="s">
        <v>573</v>
      </c>
      <c r="B165" t="s">
        <v>568</v>
      </c>
      <c r="E165" t="s">
        <v>1586</v>
      </c>
      <c r="F165">
        <f t="shared" si="4"/>
        <v>145</v>
      </c>
      <c r="G165" t="str">
        <f t="shared" si="5"/>
        <v/>
      </c>
    </row>
    <row r="166" spans="1:7" x14ac:dyDescent="0.25">
      <c r="A166" t="s">
        <v>297</v>
      </c>
      <c r="B166" t="s">
        <v>285</v>
      </c>
      <c r="E166" t="s">
        <v>1098</v>
      </c>
      <c r="F166">
        <f t="shared" si="4"/>
        <v>146</v>
      </c>
      <c r="G166" t="str">
        <f t="shared" si="5"/>
        <v/>
      </c>
    </row>
    <row r="167" spans="1:7" x14ac:dyDescent="0.25">
      <c r="A167" t="s">
        <v>545</v>
      </c>
      <c r="B167" t="s">
        <v>533</v>
      </c>
      <c r="E167" t="s">
        <v>934</v>
      </c>
      <c r="F167">
        <f t="shared" si="4"/>
        <v>147</v>
      </c>
      <c r="G167" t="str">
        <f t="shared" si="5"/>
        <v/>
      </c>
    </row>
    <row r="168" spans="1:7" x14ac:dyDescent="0.25">
      <c r="A168" t="s">
        <v>55</v>
      </c>
      <c r="B168" t="s">
        <v>47</v>
      </c>
      <c r="E168" t="s">
        <v>1164</v>
      </c>
      <c r="F168">
        <f t="shared" si="4"/>
        <v>148</v>
      </c>
      <c r="G168" t="str">
        <f t="shared" si="5"/>
        <v/>
      </c>
    </row>
    <row r="169" spans="1:7" x14ac:dyDescent="0.25">
      <c r="A169" t="s">
        <v>483</v>
      </c>
      <c r="B169" t="s">
        <v>475</v>
      </c>
      <c r="E169" t="s">
        <v>988</v>
      </c>
      <c r="F169" t="e">
        <f t="shared" si="4"/>
        <v>#N/A</v>
      </c>
      <c r="G169" t="e">
        <f t="shared" si="5"/>
        <v>#N/A</v>
      </c>
    </row>
    <row r="170" spans="1:7" x14ac:dyDescent="0.25">
      <c r="A170" t="s">
        <v>56</v>
      </c>
      <c r="B170" t="s">
        <v>47</v>
      </c>
      <c r="E170" t="s">
        <v>907</v>
      </c>
      <c r="F170" t="e">
        <f t="shared" si="4"/>
        <v>#N/A</v>
      </c>
      <c r="G170" t="str">
        <f t="shared" si="5"/>
        <v>Dakshin Bastar Dantewada</v>
      </c>
    </row>
    <row r="171" spans="1:7" x14ac:dyDescent="0.25">
      <c r="A171" t="s">
        <v>395</v>
      </c>
      <c r="B171" t="s">
        <v>388</v>
      </c>
      <c r="E171" t="s">
        <v>859</v>
      </c>
      <c r="F171">
        <f t="shared" si="4"/>
        <v>149</v>
      </c>
      <c r="G171" t="str">
        <f t="shared" si="5"/>
        <v/>
      </c>
    </row>
    <row r="172" spans="1:7" x14ac:dyDescent="0.25">
      <c r="A172" t="s">
        <v>57</v>
      </c>
      <c r="B172" t="s">
        <v>47</v>
      </c>
      <c r="E172" t="s">
        <v>1603</v>
      </c>
      <c r="F172">
        <f t="shared" si="4"/>
        <v>150</v>
      </c>
      <c r="G172" t="str">
        <f t="shared" si="5"/>
        <v/>
      </c>
    </row>
    <row r="173" spans="1:7" x14ac:dyDescent="0.25">
      <c r="A173" t="s">
        <v>58</v>
      </c>
      <c r="B173" t="s">
        <v>47</v>
      </c>
      <c r="E173" t="s">
        <v>1602</v>
      </c>
      <c r="F173" t="e">
        <f t="shared" si="4"/>
        <v>#N/A</v>
      </c>
      <c r="G173" t="str">
        <f t="shared" si="5"/>
        <v>Darjeeling</v>
      </c>
    </row>
    <row r="174" spans="1:7" x14ac:dyDescent="0.25">
      <c r="A174" t="s">
        <v>462</v>
      </c>
      <c r="B174" t="s">
        <v>463</v>
      </c>
      <c r="E174" t="s">
        <v>844</v>
      </c>
      <c r="F174">
        <f t="shared" si="4"/>
        <v>151</v>
      </c>
      <c r="G174" t="str">
        <f t="shared" si="5"/>
        <v/>
      </c>
    </row>
    <row r="175" spans="1:7" x14ac:dyDescent="0.25">
      <c r="A175" t="s">
        <v>574</v>
      </c>
      <c r="B175" t="s">
        <v>568</v>
      </c>
      <c r="E175" t="s">
        <v>1140</v>
      </c>
      <c r="F175">
        <f t="shared" si="4"/>
        <v>152</v>
      </c>
      <c r="G175" t="str">
        <f t="shared" si="5"/>
        <v/>
      </c>
    </row>
    <row r="176" spans="1:7" x14ac:dyDescent="0.25">
      <c r="A176" t="s">
        <v>351</v>
      </c>
      <c r="B176" t="s">
        <v>335</v>
      </c>
      <c r="E176" t="s">
        <v>1356</v>
      </c>
      <c r="F176">
        <f t="shared" si="4"/>
        <v>153</v>
      </c>
      <c r="G176" t="str">
        <f t="shared" si="5"/>
        <v/>
      </c>
    </row>
    <row r="177" spans="1:7" x14ac:dyDescent="0.25">
      <c r="A177" t="s">
        <v>151</v>
      </c>
      <c r="B177" t="s">
        <v>150</v>
      </c>
      <c r="E177" t="s">
        <v>1090</v>
      </c>
      <c r="F177">
        <f t="shared" si="4"/>
        <v>154</v>
      </c>
      <c r="G177" t="str">
        <f t="shared" si="5"/>
        <v/>
      </c>
    </row>
    <row r="178" spans="1:7" x14ac:dyDescent="0.25">
      <c r="A178" t="s">
        <v>241</v>
      </c>
      <c r="B178" t="s">
        <v>237</v>
      </c>
      <c r="E178" t="s">
        <v>1389</v>
      </c>
      <c r="F178" t="e">
        <f t="shared" si="4"/>
        <v>#N/A</v>
      </c>
      <c r="G178" t="e">
        <f t="shared" si="5"/>
        <v>#N/A</v>
      </c>
    </row>
    <row r="179" spans="1:7" x14ac:dyDescent="0.25">
      <c r="A179" t="s">
        <v>178</v>
      </c>
      <c r="B179" t="s">
        <v>168</v>
      </c>
      <c r="E179" t="s">
        <v>1394</v>
      </c>
      <c r="F179" t="e">
        <f t="shared" si="4"/>
        <v>#N/A</v>
      </c>
      <c r="G179" t="e">
        <f t="shared" si="5"/>
        <v>#N/A</v>
      </c>
    </row>
    <row r="180" spans="1:7" x14ac:dyDescent="0.25">
      <c r="A180" t="s">
        <v>264</v>
      </c>
      <c r="B180" t="s">
        <v>260</v>
      </c>
      <c r="E180" t="s">
        <v>1572</v>
      </c>
      <c r="F180">
        <f t="shared" si="4"/>
        <v>156</v>
      </c>
      <c r="G180" t="str">
        <f t="shared" si="5"/>
        <v/>
      </c>
    </row>
    <row r="181" spans="1:7" x14ac:dyDescent="0.25">
      <c r="A181" t="s">
        <v>546</v>
      </c>
      <c r="B181" t="s">
        <v>533</v>
      </c>
      <c r="E181" t="s">
        <v>1292</v>
      </c>
      <c r="F181" t="e">
        <f t="shared" si="4"/>
        <v>#N/A</v>
      </c>
      <c r="G181" t="e">
        <f t="shared" si="5"/>
        <v>#N/A</v>
      </c>
    </row>
    <row r="182" spans="1:7" x14ac:dyDescent="0.25">
      <c r="A182" t="s">
        <v>130</v>
      </c>
      <c r="B182" t="s">
        <v>121</v>
      </c>
      <c r="E182" t="s">
        <v>1062</v>
      </c>
      <c r="F182">
        <f t="shared" si="4"/>
        <v>157</v>
      </c>
      <c r="G182" t="str">
        <f t="shared" si="5"/>
        <v/>
      </c>
    </row>
    <row r="183" spans="1:7" x14ac:dyDescent="0.25">
      <c r="A183" t="s">
        <v>1301</v>
      </c>
      <c r="B183" t="s">
        <v>566</v>
      </c>
      <c r="E183" t="s">
        <v>1559</v>
      </c>
      <c r="F183">
        <f t="shared" si="4"/>
        <v>158</v>
      </c>
      <c r="G183" t="str">
        <f t="shared" si="5"/>
        <v/>
      </c>
    </row>
    <row r="184" spans="1:7" x14ac:dyDescent="0.25">
      <c r="A184" t="s">
        <v>90</v>
      </c>
      <c r="B184" t="s">
        <v>81</v>
      </c>
      <c r="E184" t="s">
        <v>952</v>
      </c>
      <c r="F184">
        <f t="shared" si="4"/>
        <v>159</v>
      </c>
      <c r="G184" t="str">
        <f t="shared" si="5"/>
        <v/>
      </c>
    </row>
    <row r="185" spans="1:7" x14ac:dyDescent="0.25">
      <c r="A185" t="s">
        <v>154</v>
      </c>
      <c r="B185" t="s">
        <v>153</v>
      </c>
      <c r="E185" t="s">
        <v>1141</v>
      </c>
      <c r="F185">
        <f t="shared" si="4"/>
        <v>160</v>
      </c>
      <c r="G185" t="str">
        <f t="shared" si="5"/>
        <v/>
      </c>
    </row>
    <row r="186" spans="1:7" x14ac:dyDescent="0.25">
      <c r="A186" t="s">
        <v>439</v>
      </c>
      <c r="B186" t="s">
        <v>440</v>
      </c>
      <c r="E186" t="s">
        <v>1485</v>
      </c>
      <c r="F186">
        <f t="shared" si="4"/>
        <v>161</v>
      </c>
      <c r="G186" t="str">
        <f t="shared" si="5"/>
        <v/>
      </c>
    </row>
    <row r="187" spans="1:7" x14ac:dyDescent="0.25">
      <c r="A187" t="s">
        <v>9</v>
      </c>
      <c r="B187" t="s">
        <v>7</v>
      </c>
      <c r="E187" t="s">
        <v>896</v>
      </c>
      <c r="F187">
        <f t="shared" si="4"/>
        <v>162</v>
      </c>
      <c r="G187" t="str">
        <f t="shared" si="5"/>
        <v/>
      </c>
    </row>
    <row r="188" spans="1:7" x14ac:dyDescent="0.25">
      <c r="A188" t="s">
        <v>441</v>
      </c>
      <c r="B188" t="s">
        <v>440</v>
      </c>
      <c r="E188" t="s">
        <v>1060</v>
      </c>
      <c r="F188">
        <f t="shared" si="4"/>
        <v>163</v>
      </c>
      <c r="G188" t="str">
        <f t="shared" si="5"/>
        <v/>
      </c>
    </row>
    <row r="189" spans="1:7" x14ac:dyDescent="0.25">
      <c r="A189" t="s">
        <v>23</v>
      </c>
      <c r="B189" t="s">
        <v>21</v>
      </c>
      <c r="E189" t="s">
        <v>1167</v>
      </c>
      <c r="F189">
        <f t="shared" si="4"/>
        <v>164</v>
      </c>
      <c r="G189" t="str">
        <f t="shared" si="5"/>
        <v/>
      </c>
    </row>
    <row r="190" spans="1:7" x14ac:dyDescent="0.25">
      <c r="A190" t="s">
        <v>442</v>
      </c>
      <c r="B190" t="s">
        <v>440</v>
      </c>
      <c r="E190" t="s">
        <v>1218</v>
      </c>
      <c r="F190" t="e">
        <f t="shared" si="4"/>
        <v>#N/A</v>
      </c>
      <c r="G190" t="e">
        <f t="shared" si="5"/>
        <v>#N/A</v>
      </c>
    </row>
    <row r="191" spans="1:7" x14ac:dyDescent="0.25">
      <c r="A191" t="s">
        <v>352</v>
      </c>
      <c r="B191" t="s">
        <v>335</v>
      </c>
      <c r="E191" t="s">
        <v>1407</v>
      </c>
      <c r="F191">
        <f t="shared" si="4"/>
        <v>165</v>
      </c>
      <c r="G191" t="str">
        <f t="shared" si="5"/>
        <v/>
      </c>
    </row>
    <row r="192" spans="1:7" x14ac:dyDescent="0.25">
      <c r="A192" t="s">
        <v>24</v>
      </c>
      <c r="B192" t="s">
        <v>21</v>
      </c>
      <c r="E192" t="s">
        <v>1100</v>
      </c>
      <c r="F192">
        <f t="shared" si="4"/>
        <v>166</v>
      </c>
      <c r="G192" t="str">
        <f t="shared" si="5"/>
        <v/>
      </c>
    </row>
    <row r="193" spans="1:7" x14ac:dyDescent="0.25">
      <c r="A193" t="s">
        <v>317</v>
      </c>
      <c r="B193" t="s">
        <v>316</v>
      </c>
      <c r="E193" t="s">
        <v>838</v>
      </c>
      <c r="F193">
        <f t="shared" si="4"/>
        <v>168</v>
      </c>
      <c r="G193" t="str">
        <f t="shared" si="5"/>
        <v/>
      </c>
    </row>
    <row r="194" spans="1:7" x14ac:dyDescent="0.25">
      <c r="A194" t="s">
        <v>575</v>
      </c>
      <c r="B194" t="s">
        <v>568</v>
      </c>
      <c r="E194" t="s">
        <v>1285</v>
      </c>
      <c r="F194">
        <f t="shared" si="4"/>
        <v>169</v>
      </c>
      <c r="G194" t="str">
        <f t="shared" si="5"/>
        <v/>
      </c>
    </row>
    <row r="195" spans="1:7" x14ac:dyDescent="0.25">
      <c r="A195" t="s">
        <v>670</v>
      </c>
      <c r="B195" t="s">
        <v>649</v>
      </c>
      <c r="E195" t="s">
        <v>1368</v>
      </c>
      <c r="F195" t="e">
        <f t="shared" ref="F195:F258" si="6">MATCH(E195,A:A,0)</f>
        <v>#N/A</v>
      </c>
      <c r="G195" t="e">
        <f t="shared" ref="G195:G258" si="7">IF(ISNUMBER(F195),"",VLOOKUP(E195,I:J,2,0))</f>
        <v>#N/A</v>
      </c>
    </row>
    <row r="196" spans="1:7" x14ac:dyDescent="0.25">
      <c r="A196" t="s">
        <v>671</v>
      </c>
      <c r="B196" t="s">
        <v>649</v>
      </c>
      <c r="E196" t="s">
        <v>827</v>
      </c>
      <c r="F196">
        <f t="shared" si="6"/>
        <v>170</v>
      </c>
      <c r="G196" t="str">
        <f t="shared" si="7"/>
        <v/>
      </c>
    </row>
    <row r="197" spans="1:7" x14ac:dyDescent="0.25">
      <c r="A197" t="s">
        <v>672</v>
      </c>
      <c r="B197" t="s">
        <v>649</v>
      </c>
      <c r="E197" t="s">
        <v>1193</v>
      </c>
      <c r="F197">
        <f t="shared" si="6"/>
        <v>171</v>
      </c>
      <c r="G197" t="str">
        <f t="shared" si="7"/>
        <v/>
      </c>
    </row>
    <row r="198" spans="1:7" x14ac:dyDescent="0.25">
      <c r="A198" t="s">
        <v>205</v>
      </c>
      <c r="B198" t="s">
        <v>202</v>
      </c>
      <c r="E198" t="s">
        <v>808</v>
      </c>
      <c r="F198" t="e">
        <f t="shared" si="6"/>
        <v>#N/A</v>
      </c>
      <c r="G198" t="str">
        <f t="shared" si="7"/>
        <v>Upper Dibang Valley / Lower Dibang Valley</v>
      </c>
    </row>
    <row r="199" spans="1:7" x14ac:dyDescent="0.25">
      <c r="A199" t="s">
        <v>513</v>
      </c>
      <c r="B199" t="s">
        <v>510</v>
      </c>
      <c r="E199" t="s">
        <v>824</v>
      </c>
      <c r="F199">
        <f t="shared" si="6"/>
        <v>172</v>
      </c>
      <c r="G199" t="str">
        <f t="shared" si="7"/>
        <v/>
      </c>
    </row>
    <row r="200" spans="1:7" x14ac:dyDescent="0.25">
      <c r="A200" t="s">
        <v>673</v>
      </c>
      <c r="B200" t="s">
        <v>649</v>
      </c>
      <c r="E200" t="s">
        <v>841</v>
      </c>
      <c r="F200">
        <f t="shared" si="6"/>
        <v>173</v>
      </c>
      <c r="G200" t="str">
        <f t="shared" si="7"/>
        <v/>
      </c>
    </row>
    <row r="201" spans="1:7" x14ac:dyDescent="0.25">
      <c r="A201" t="s">
        <v>206</v>
      </c>
      <c r="B201" t="s">
        <v>202</v>
      </c>
      <c r="E201" t="s">
        <v>1267</v>
      </c>
      <c r="F201">
        <f t="shared" si="6"/>
        <v>174</v>
      </c>
      <c r="G201" t="str">
        <f t="shared" si="7"/>
        <v/>
      </c>
    </row>
    <row r="202" spans="1:7" x14ac:dyDescent="0.25">
      <c r="A202" t="s">
        <v>514</v>
      </c>
      <c r="B202" t="s">
        <v>510</v>
      </c>
      <c r="E202" t="s">
        <v>1426</v>
      </c>
      <c r="F202">
        <f t="shared" si="6"/>
        <v>175</v>
      </c>
      <c r="G202" t="str">
        <f t="shared" si="7"/>
        <v/>
      </c>
    </row>
    <row r="203" spans="1:7" x14ac:dyDescent="0.25">
      <c r="A203" t="s">
        <v>674</v>
      </c>
      <c r="B203" t="s">
        <v>649</v>
      </c>
      <c r="E203" t="s">
        <v>1148</v>
      </c>
      <c r="F203">
        <f t="shared" si="6"/>
        <v>176</v>
      </c>
      <c r="G203" t="str">
        <f t="shared" si="7"/>
        <v/>
      </c>
    </row>
    <row r="204" spans="1:7" x14ac:dyDescent="0.25">
      <c r="A204" t="s">
        <v>515</v>
      </c>
      <c r="B204" t="s">
        <v>510</v>
      </c>
      <c r="E204" t="s">
        <v>933</v>
      </c>
      <c r="F204">
        <f t="shared" si="6"/>
        <v>177</v>
      </c>
      <c r="G204" t="str">
        <f t="shared" si="7"/>
        <v/>
      </c>
    </row>
    <row r="205" spans="1:7" x14ac:dyDescent="0.25">
      <c r="A205" t="s">
        <v>675</v>
      </c>
      <c r="B205" t="s">
        <v>649</v>
      </c>
      <c r="E205" t="s">
        <v>1025</v>
      </c>
      <c r="F205">
        <f t="shared" si="6"/>
        <v>178</v>
      </c>
      <c r="G205" t="str">
        <f t="shared" si="7"/>
        <v/>
      </c>
    </row>
    <row r="206" spans="1:7" x14ac:dyDescent="0.25">
      <c r="A206" t="s">
        <v>516</v>
      </c>
      <c r="B206" t="s">
        <v>510</v>
      </c>
      <c r="E206" t="s">
        <v>977</v>
      </c>
      <c r="F206">
        <f t="shared" si="6"/>
        <v>179</v>
      </c>
      <c r="G206" t="str">
        <f t="shared" si="7"/>
        <v/>
      </c>
    </row>
    <row r="207" spans="1:7" x14ac:dyDescent="0.25">
      <c r="A207" t="s">
        <v>298</v>
      </c>
      <c r="B207" t="s">
        <v>285</v>
      </c>
      <c r="E207" t="s">
        <v>786</v>
      </c>
      <c r="F207" t="e">
        <f t="shared" si="6"/>
        <v>#N/A</v>
      </c>
      <c r="G207" t="e">
        <f t="shared" si="7"/>
        <v>#N/A</v>
      </c>
    </row>
    <row r="208" spans="1:7" x14ac:dyDescent="0.25">
      <c r="A208" t="s">
        <v>396</v>
      </c>
      <c r="B208" t="s">
        <v>388</v>
      </c>
      <c r="E208" t="s">
        <v>1377</v>
      </c>
      <c r="F208" t="e">
        <f t="shared" si="6"/>
        <v>#N/A</v>
      </c>
      <c r="G208" t="e">
        <f t="shared" si="7"/>
        <v>#N/A</v>
      </c>
    </row>
    <row r="209" spans="1:7" x14ac:dyDescent="0.25">
      <c r="A209" t="s">
        <v>484</v>
      </c>
      <c r="B209" t="s">
        <v>475</v>
      </c>
      <c r="E209" t="s">
        <v>1051</v>
      </c>
      <c r="F209">
        <f t="shared" si="6"/>
        <v>180</v>
      </c>
      <c r="G209" t="str">
        <f t="shared" si="7"/>
        <v/>
      </c>
    </row>
    <row r="210" spans="1:7" x14ac:dyDescent="0.25">
      <c r="A210" t="s">
        <v>242</v>
      </c>
      <c r="B210" t="s">
        <v>237</v>
      </c>
      <c r="E210" t="s">
        <v>1351</v>
      </c>
      <c r="F210">
        <f t="shared" si="6"/>
        <v>181</v>
      </c>
      <c r="G210" t="str">
        <f t="shared" si="7"/>
        <v/>
      </c>
    </row>
    <row r="211" spans="1:7" x14ac:dyDescent="0.25">
      <c r="A211" t="s">
        <v>179</v>
      </c>
      <c r="B211" t="s">
        <v>168</v>
      </c>
      <c r="E211" t="s">
        <v>909</v>
      </c>
      <c r="F211">
        <f t="shared" si="6"/>
        <v>182</v>
      </c>
      <c r="G211" t="str">
        <f t="shared" si="7"/>
        <v/>
      </c>
    </row>
    <row r="212" spans="1:7" x14ac:dyDescent="0.25">
      <c r="A212" t="s">
        <v>547</v>
      </c>
      <c r="B212" t="s">
        <v>533</v>
      </c>
      <c r="E212" t="s">
        <v>944</v>
      </c>
      <c r="F212">
        <f t="shared" si="6"/>
        <v>183</v>
      </c>
      <c r="G212" t="str">
        <f t="shared" si="7"/>
        <v/>
      </c>
    </row>
    <row r="213" spans="1:7" x14ac:dyDescent="0.25">
      <c r="A213" t="s">
        <v>485</v>
      </c>
      <c r="B213" t="s">
        <v>475</v>
      </c>
      <c r="E213" t="s">
        <v>1243</v>
      </c>
      <c r="F213">
        <f t="shared" si="6"/>
        <v>186</v>
      </c>
      <c r="G213" t="str">
        <f t="shared" si="7"/>
        <v/>
      </c>
    </row>
    <row r="214" spans="1:7" x14ac:dyDescent="0.25">
      <c r="A214" t="s">
        <v>265</v>
      </c>
      <c r="B214" t="s">
        <v>260</v>
      </c>
      <c r="E214" t="s">
        <v>764</v>
      </c>
      <c r="F214">
        <f t="shared" si="6"/>
        <v>187</v>
      </c>
      <c r="G214" t="str">
        <f t="shared" si="7"/>
        <v/>
      </c>
    </row>
    <row r="215" spans="1:7" x14ac:dyDescent="0.25">
      <c r="A215" t="s">
        <v>131</v>
      </c>
      <c r="B215" t="s">
        <v>121</v>
      </c>
      <c r="E215" t="s">
        <v>1239</v>
      </c>
      <c r="F215">
        <f t="shared" si="6"/>
        <v>188</v>
      </c>
      <c r="G215" t="str">
        <f t="shared" si="7"/>
        <v/>
      </c>
    </row>
    <row r="216" spans="1:7" x14ac:dyDescent="0.25">
      <c r="A216" t="s">
        <v>676</v>
      </c>
      <c r="B216" t="s">
        <v>649</v>
      </c>
      <c r="E216" t="s">
        <v>810</v>
      </c>
      <c r="F216">
        <f t="shared" si="6"/>
        <v>189</v>
      </c>
      <c r="G216" t="str">
        <f t="shared" si="7"/>
        <v/>
      </c>
    </row>
    <row r="217" spans="1:7" x14ac:dyDescent="0.25">
      <c r="A217" t="s">
        <v>91</v>
      </c>
      <c r="B217" t="s">
        <v>81</v>
      </c>
      <c r="E217" t="s">
        <v>1240</v>
      </c>
      <c r="F217">
        <f t="shared" si="6"/>
        <v>190</v>
      </c>
      <c r="G217" t="str">
        <f t="shared" si="7"/>
        <v/>
      </c>
    </row>
    <row r="218" spans="1:7" x14ac:dyDescent="0.25">
      <c r="A218" t="s">
        <v>677</v>
      </c>
      <c r="B218" t="s">
        <v>649</v>
      </c>
      <c r="E218" t="s">
        <v>1169</v>
      </c>
      <c r="F218">
        <f t="shared" si="6"/>
        <v>191</v>
      </c>
      <c r="G218" t="str">
        <f t="shared" si="7"/>
        <v/>
      </c>
    </row>
    <row r="219" spans="1:7" x14ac:dyDescent="0.25">
      <c r="A219" t="s">
        <v>678</v>
      </c>
      <c r="B219" t="s">
        <v>649</v>
      </c>
      <c r="E219" t="s">
        <v>797</v>
      </c>
      <c r="F219">
        <f t="shared" si="6"/>
        <v>192</v>
      </c>
      <c r="G219" t="str">
        <f t="shared" si="7"/>
        <v/>
      </c>
    </row>
    <row r="220" spans="1:7" x14ac:dyDescent="0.25">
      <c r="A220" t="s">
        <v>180</v>
      </c>
      <c r="B220" t="s">
        <v>168</v>
      </c>
      <c r="E220" t="s">
        <v>1049</v>
      </c>
      <c r="F220" t="e">
        <f t="shared" si="6"/>
        <v>#N/A</v>
      </c>
      <c r="G220" t="e">
        <f t="shared" si="7"/>
        <v>#N/A</v>
      </c>
    </row>
    <row r="221" spans="1:7" x14ac:dyDescent="0.25">
      <c r="A221" t="s">
        <v>266</v>
      </c>
      <c r="B221" t="s">
        <v>260</v>
      </c>
      <c r="E221" t="s">
        <v>1248</v>
      </c>
      <c r="F221" t="e">
        <f t="shared" si="6"/>
        <v>#N/A</v>
      </c>
      <c r="G221" t="e">
        <f t="shared" si="7"/>
        <v>#N/A</v>
      </c>
    </row>
    <row r="222" spans="1:7" x14ac:dyDescent="0.25">
      <c r="A222" t="s">
        <v>59</v>
      </c>
      <c r="B222" t="s">
        <v>47</v>
      </c>
      <c r="E222" t="s">
        <v>791</v>
      </c>
      <c r="F222" t="e">
        <f t="shared" si="6"/>
        <v>#N/A</v>
      </c>
      <c r="G222" t="e">
        <f t="shared" si="7"/>
        <v>#N/A</v>
      </c>
    </row>
    <row r="223" spans="1:7" x14ac:dyDescent="0.25">
      <c r="A223" t="s">
        <v>267</v>
      </c>
      <c r="B223" t="s">
        <v>260</v>
      </c>
      <c r="E223" t="s">
        <v>1120</v>
      </c>
      <c r="F223">
        <f t="shared" si="6"/>
        <v>193</v>
      </c>
      <c r="G223" t="str">
        <f t="shared" si="7"/>
        <v/>
      </c>
    </row>
    <row r="224" spans="1:7" x14ac:dyDescent="0.25">
      <c r="A224" t="s">
        <v>60</v>
      </c>
      <c r="B224" t="s">
        <v>47</v>
      </c>
      <c r="E224" t="s">
        <v>1418</v>
      </c>
      <c r="F224">
        <f t="shared" si="6"/>
        <v>194</v>
      </c>
      <c r="G224" t="str">
        <f t="shared" si="7"/>
        <v/>
      </c>
    </row>
    <row r="225" spans="1:7" x14ac:dyDescent="0.25">
      <c r="A225" t="s">
        <v>641</v>
      </c>
      <c r="B225" t="s">
        <v>640</v>
      </c>
      <c r="E225" t="s">
        <v>1518</v>
      </c>
      <c r="F225">
        <f t="shared" si="6"/>
        <v>195</v>
      </c>
      <c r="G225" t="str">
        <f t="shared" si="7"/>
        <v/>
      </c>
    </row>
    <row r="226" spans="1:7" x14ac:dyDescent="0.25">
      <c r="A226" t="s">
        <v>679</v>
      </c>
      <c r="B226" t="s">
        <v>649</v>
      </c>
      <c r="E226" t="s">
        <v>1517</v>
      </c>
      <c r="F226">
        <f t="shared" si="6"/>
        <v>196</v>
      </c>
      <c r="G226" t="str">
        <f t="shared" si="7"/>
        <v/>
      </c>
    </row>
    <row r="227" spans="1:7" x14ac:dyDescent="0.25">
      <c r="A227" t="s">
        <v>397</v>
      </c>
      <c r="B227" t="s">
        <v>388</v>
      </c>
      <c r="E227" t="s">
        <v>994</v>
      </c>
      <c r="F227">
        <f t="shared" si="6"/>
        <v>198</v>
      </c>
      <c r="G227" t="str">
        <f t="shared" si="7"/>
        <v/>
      </c>
    </row>
    <row r="228" spans="1:7" x14ac:dyDescent="0.25">
      <c r="A228" t="s">
        <v>92</v>
      </c>
      <c r="B228" t="s">
        <v>81</v>
      </c>
      <c r="E228" t="s">
        <v>1338</v>
      </c>
      <c r="F228">
        <f t="shared" si="6"/>
        <v>199</v>
      </c>
      <c r="G228" t="str">
        <f t="shared" si="7"/>
        <v/>
      </c>
    </row>
    <row r="229" spans="1:7" x14ac:dyDescent="0.25">
      <c r="A229" t="s">
        <v>680</v>
      </c>
      <c r="B229" t="s">
        <v>649</v>
      </c>
      <c r="E229" t="s">
        <v>1555</v>
      </c>
      <c r="F229">
        <f t="shared" si="6"/>
        <v>200</v>
      </c>
      <c r="G229" t="str">
        <f t="shared" si="7"/>
        <v/>
      </c>
    </row>
    <row r="230" spans="1:7" x14ac:dyDescent="0.25">
      <c r="A230" t="s">
        <v>268</v>
      </c>
      <c r="B230" t="s">
        <v>260</v>
      </c>
      <c r="E230" t="s">
        <v>998</v>
      </c>
      <c r="F230">
        <f t="shared" si="6"/>
        <v>201</v>
      </c>
      <c r="G230" t="str">
        <f t="shared" si="7"/>
        <v/>
      </c>
    </row>
    <row r="231" spans="1:7" x14ac:dyDescent="0.25">
      <c r="A231" t="s">
        <v>353</v>
      </c>
      <c r="B231" t="s">
        <v>335</v>
      </c>
      <c r="E231" t="s">
        <v>1327</v>
      </c>
      <c r="F231">
        <f t="shared" si="6"/>
        <v>202</v>
      </c>
      <c r="G231" t="str">
        <f t="shared" si="7"/>
        <v/>
      </c>
    </row>
    <row r="232" spans="1:7" x14ac:dyDescent="0.25">
      <c r="A232" t="s">
        <v>10</v>
      </c>
      <c r="B232" t="s">
        <v>7</v>
      </c>
      <c r="E232" t="s">
        <v>1546</v>
      </c>
      <c r="F232">
        <f t="shared" si="6"/>
        <v>203</v>
      </c>
      <c r="G232" t="str">
        <f t="shared" si="7"/>
        <v/>
      </c>
    </row>
    <row r="233" spans="1:7" x14ac:dyDescent="0.25">
      <c r="A233" t="s">
        <v>517</v>
      </c>
      <c r="B233" t="s">
        <v>510</v>
      </c>
      <c r="E233" t="s">
        <v>1320</v>
      </c>
      <c r="F233">
        <f t="shared" si="6"/>
        <v>204</v>
      </c>
      <c r="G233" t="str">
        <f t="shared" si="7"/>
        <v/>
      </c>
    </row>
    <row r="234" spans="1:7" x14ac:dyDescent="0.25">
      <c r="A234" t="s">
        <v>207</v>
      </c>
      <c r="B234" t="s">
        <v>202</v>
      </c>
      <c r="E234" t="s">
        <v>1342</v>
      </c>
      <c r="F234" t="e">
        <f t="shared" si="6"/>
        <v>#N/A</v>
      </c>
      <c r="G234" t="e">
        <f t="shared" si="7"/>
        <v>#N/A</v>
      </c>
    </row>
    <row r="235" spans="1:7" x14ac:dyDescent="0.25">
      <c r="A235" t="s">
        <v>354</v>
      </c>
      <c r="B235" t="s">
        <v>335</v>
      </c>
      <c r="E235" t="s">
        <v>1548</v>
      </c>
      <c r="F235">
        <f t="shared" si="6"/>
        <v>205</v>
      </c>
      <c r="G235" t="str">
        <f t="shared" si="7"/>
        <v/>
      </c>
    </row>
    <row r="236" spans="1:7" x14ac:dyDescent="0.25">
      <c r="A236" t="s">
        <v>61</v>
      </c>
      <c r="B236" t="s">
        <v>47</v>
      </c>
      <c r="E236" t="s">
        <v>1335</v>
      </c>
      <c r="F236" t="e">
        <f t="shared" si="6"/>
        <v>#N/A</v>
      </c>
      <c r="G236" t="str">
        <f t="shared" si="7"/>
        <v>Firozpur</v>
      </c>
    </row>
    <row r="237" spans="1:7" x14ac:dyDescent="0.25">
      <c r="A237" t="s">
        <v>226</v>
      </c>
      <c r="B237" t="s">
        <v>224</v>
      </c>
      <c r="E237" t="s">
        <v>1103</v>
      </c>
      <c r="F237">
        <f t="shared" si="6"/>
        <v>207</v>
      </c>
      <c r="G237" t="str">
        <f t="shared" si="7"/>
        <v/>
      </c>
    </row>
    <row r="238" spans="1:7" x14ac:dyDescent="0.25">
      <c r="A238" t="s">
        <v>226</v>
      </c>
      <c r="B238" t="s">
        <v>649</v>
      </c>
      <c r="E238" t="s">
        <v>1209</v>
      </c>
      <c r="F238">
        <f t="shared" si="6"/>
        <v>208</v>
      </c>
      <c r="G238" t="str">
        <f t="shared" si="7"/>
        <v/>
      </c>
    </row>
    <row r="239" spans="1:7" x14ac:dyDescent="0.25">
      <c r="A239" t="s">
        <v>548</v>
      </c>
      <c r="B239" t="s">
        <v>533</v>
      </c>
      <c r="E239" t="s">
        <v>1302</v>
      </c>
      <c r="F239">
        <f t="shared" si="6"/>
        <v>209</v>
      </c>
      <c r="G239" t="str">
        <f t="shared" si="7"/>
        <v/>
      </c>
    </row>
    <row r="240" spans="1:7" x14ac:dyDescent="0.25">
      <c r="A240" t="s">
        <v>681</v>
      </c>
      <c r="B240" t="s">
        <v>649</v>
      </c>
      <c r="E240" t="s">
        <v>1030</v>
      </c>
      <c r="F240">
        <f t="shared" si="6"/>
        <v>210</v>
      </c>
      <c r="G240" t="str">
        <f t="shared" si="7"/>
        <v/>
      </c>
    </row>
    <row r="241" spans="1:7" x14ac:dyDescent="0.25">
      <c r="A241" t="s">
        <v>355</v>
      </c>
      <c r="B241" t="s">
        <v>335</v>
      </c>
      <c r="E241" t="s">
        <v>965</v>
      </c>
      <c r="F241">
        <f t="shared" si="6"/>
        <v>211</v>
      </c>
      <c r="G241" t="str">
        <f t="shared" si="7"/>
        <v/>
      </c>
    </row>
    <row r="242" spans="1:7" x14ac:dyDescent="0.25">
      <c r="A242" t="s">
        <v>682</v>
      </c>
      <c r="B242" t="s">
        <v>649</v>
      </c>
      <c r="E242" t="s">
        <v>1345</v>
      </c>
      <c r="F242">
        <f t="shared" si="6"/>
        <v>212</v>
      </c>
      <c r="G242" t="str">
        <f t="shared" si="7"/>
        <v/>
      </c>
    </row>
    <row r="243" spans="1:7" x14ac:dyDescent="0.25">
      <c r="A243" t="s">
        <v>727</v>
      </c>
      <c r="B243" t="s">
        <v>722</v>
      </c>
      <c r="E243" t="s">
        <v>1390</v>
      </c>
      <c r="F243" t="e">
        <f t="shared" si="6"/>
        <v>#N/A</v>
      </c>
      <c r="G243" t="e">
        <f t="shared" si="7"/>
        <v>#N/A</v>
      </c>
    </row>
    <row r="244" spans="1:7" x14ac:dyDescent="0.25">
      <c r="A244" t="s">
        <v>299</v>
      </c>
      <c r="B244" t="s">
        <v>285</v>
      </c>
      <c r="E244" t="s">
        <v>1398</v>
      </c>
      <c r="F244" t="e">
        <f t="shared" si="6"/>
        <v>#N/A</v>
      </c>
      <c r="G244" t="e">
        <f t="shared" si="7"/>
        <v>#N/A</v>
      </c>
    </row>
    <row r="245" spans="1:7" x14ac:dyDescent="0.25">
      <c r="A245" t="s">
        <v>683</v>
      </c>
      <c r="B245" t="s">
        <v>649</v>
      </c>
      <c r="E245" t="s">
        <v>1282</v>
      </c>
      <c r="F245">
        <f t="shared" si="6"/>
        <v>213</v>
      </c>
      <c r="G245" t="str">
        <f t="shared" si="7"/>
        <v/>
      </c>
    </row>
    <row r="246" spans="1:7" x14ac:dyDescent="0.25">
      <c r="A246" t="s">
        <v>300</v>
      </c>
      <c r="B246" t="s">
        <v>285</v>
      </c>
      <c r="E246" t="s">
        <v>1055</v>
      </c>
      <c r="F246">
        <f t="shared" si="6"/>
        <v>214</v>
      </c>
      <c r="G246" t="str">
        <f t="shared" si="7"/>
        <v/>
      </c>
    </row>
    <row r="247" spans="1:7" x14ac:dyDescent="0.25">
      <c r="A247" t="s">
        <v>269</v>
      </c>
      <c r="B247" t="s">
        <v>260</v>
      </c>
      <c r="E247" t="s">
        <v>928</v>
      </c>
      <c r="F247">
        <f t="shared" si="6"/>
        <v>215</v>
      </c>
      <c r="G247" t="str">
        <f t="shared" si="7"/>
        <v/>
      </c>
    </row>
    <row r="248" spans="1:7" x14ac:dyDescent="0.25">
      <c r="A248" t="s">
        <v>398</v>
      </c>
      <c r="B248" t="s">
        <v>388</v>
      </c>
      <c r="E248" t="s">
        <v>908</v>
      </c>
      <c r="F248" t="e">
        <f t="shared" si="6"/>
        <v>#N/A</v>
      </c>
      <c r="G248" t="e">
        <f t="shared" si="7"/>
        <v>#N/A</v>
      </c>
    </row>
    <row r="249" spans="1:7" x14ac:dyDescent="0.25">
      <c r="A249" t="s">
        <v>208</v>
      </c>
      <c r="B249" t="s">
        <v>202</v>
      </c>
      <c r="E249" t="s">
        <v>927</v>
      </c>
      <c r="F249" t="e">
        <f t="shared" si="6"/>
        <v>#N/A</v>
      </c>
      <c r="G249" t="e">
        <f t="shared" si="7"/>
        <v>#N/A</v>
      </c>
    </row>
    <row r="250" spans="1:7" x14ac:dyDescent="0.25">
      <c r="A250" t="s">
        <v>454</v>
      </c>
      <c r="B250" t="s">
        <v>452</v>
      </c>
      <c r="E250" t="s">
        <v>1513</v>
      </c>
      <c r="F250">
        <f t="shared" si="6"/>
        <v>216</v>
      </c>
      <c r="G250" t="str">
        <f t="shared" si="7"/>
        <v/>
      </c>
    </row>
    <row r="251" spans="1:7" x14ac:dyDescent="0.25">
      <c r="A251" t="s">
        <v>62</v>
      </c>
      <c r="B251" t="s">
        <v>47</v>
      </c>
      <c r="E251" t="s">
        <v>1562</v>
      </c>
      <c r="F251" t="e">
        <f t="shared" si="6"/>
        <v>#N/A</v>
      </c>
      <c r="G251" t="str">
        <f t="shared" si="7"/>
        <v>Gautam Buddha Nagar</v>
      </c>
    </row>
    <row r="252" spans="1:7" x14ac:dyDescent="0.25">
      <c r="A252" t="s">
        <v>742</v>
      </c>
      <c r="B252" t="s">
        <v>736</v>
      </c>
      <c r="E252" t="s">
        <v>887</v>
      </c>
      <c r="F252">
        <f t="shared" si="6"/>
        <v>217</v>
      </c>
      <c r="G252" t="str">
        <f t="shared" si="7"/>
        <v/>
      </c>
    </row>
    <row r="253" spans="1:7" x14ac:dyDescent="0.25">
      <c r="A253" t="s">
        <v>356</v>
      </c>
      <c r="B253" t="s">
        <v>335</v>
      </c>
      <c r="E253" t="s">
        <v>1560</v>
      </c>
      <c r="F253">
        <f t="shared" si="6"/>
        <v>218</v>
      </c>
      <c r="G253" t="str">
        <f t="shared" si="7"/>
        <v/>
      </c>
    </row>
    <row r="254" spans="1:7" x14ac:dyDescent="0.25">
      <c r="A254" t="s">
        <v>518</v>
      </c>
      <c r="B254" t="s">
        <v>510</v>
      </c>
      <c r="E254" t="s">
        <v>1554</v>
      </c>
      <c r="F254">
        <f t="shared" si="6"/>
        <v>219</v>
      </c>
      <c r="G254" t="str">
        <f t="shared" si="7"/>
        <v/>
      </c>
    </row>
    <row r="255" spans="1:7" x14ac:dyDescent="0.25">
      <c r="A255" t="s">
        <v>743</v>
      </c>
      <c r="B255" t="s">
        <v>736</v>
      </c>
      <c r="E255" t="s">
        <v>968</v>
      </c>
      <c r="F255">
        <f t="shared" si="6"/>
        <v>220</v>
      </c>
      <c r="G255" t="str">
        <f t="shared" si="7"/>
        <v/>
      </c>
    </row>
    <row r="256" spans="1:7" x14ac:dyDescent="0.25">
      <c r="A256" t="s">
        <v>608</v>
      </c>
      <c r="B256" t="s">
        <v>606</v>
      </c>
      <c r="E256" t="s">
        <v>1069</v>
      </c>
      <c r="F256">
        <f t="shared" si="6"/>
        <v>221</v>
      </c>
      <c r="G256" t="str">
        <f t="shared" si="7"/>
        <v/>
      </c>
    </row>
    <row r="257" spans="1:7" x14ac:dyDescent="0.25">
      <c r="A257" t="s">
        <v>318</v>
      </c>
      <c r="B257" t="s">
        <v>316</v>
      </c>
      <c r="E257" t="s">
        <v>848</v>
      </c>
      <c r="F257">
        <f t="shared" si="6"/>
        <v>222</v>
      </c>
      <c r="G257" t="str">
        <f t="shared" si="7"/>
        <v/>
      </c>
    </row>
    <row r="258" spans="1:7" x14ac:dyDescent="0.25">
      <c r="A258" t="s">
        <v>426</v>
      </c>
      <c r="B258" t="s">
        <v>423</v>
      </c>
      <c r="E258" t="s">
        <v>1061</v>
      </c>
      <c r="F258">
        <f t="shared" si="6"/>
        <v>223</v>
      </c>
      <c r="G258" t="str">
        <f t="shared" si="7"/>
        <v/>
      </c>
    </row>
    <row r="259" spans="1:7" x14ac:dyDescent="0.25">
      <c r="A259" t="s">
        <v>427</v>
      </c>
      <c r="B259" t="s">
        <v>423</v>
      </c>
      <c r="E259" t="s">
        <v>828</v>
      </c>
      <c r="F259">
        <f t="shared" ref="F259:F322" si="8">MATCH(E259,A:A,0)</f>
        <v>224</v>
      </c>
      <c r="G259" t="str">
        <f t="shared" ref="G259:G322" si="9">IF(ISNUMBER(F259),"",VLOOKUP(E259,I:J,2,0))</f>
        <v/>
      </c>
    </row>
    <row r="260" spans="1:7" x14ac:dyDescent="0.25">
      <c r="A260" t="s">
        <v>357</v>
      </c>
      <c r="B260" t="s">
        <v>335</v>
      </c>
      <c r="E260" t="s">
        <v>1487</v>
      </c>
      <c r="F260">
        <f t="shared" si="8"/>
        <v>225</v>
      </c>
      <c r="G260" t="str">
        <f t="shared" si="9"/>
        <v/>
      </c>
    </row>
    <row r="261" spans="1:7" x14ac:dyDescent="0.25">
      <c r="A261" t="s">
        <v>358</v>
      </c>
      <c r="B261" t="s">
        <v>335</v>
      </c>
      <c r="E261" t="s">
        <v>1536</v>
      </c>
      <c r="F261">
        <f t="shared" si="8"/>
        <v>226</v>
      </c>
      <c r="G261" t="str">
        <f t="shared" si="9"/>
        <v/>
      </c>
    </row>
    <row r="262" spans="1:7" x14ac:dyDescent="0.25">
      <c r="A262" t="s">
        <v>486</v>
      </c>
      <c r="B262" t="s">
        <v>475</v>
      </c>
      <c r="E262" t="s">
        <v>1213</v>
      </c>
      <c r="F262" t="e">
        <f t="shared" si="8"/>
        <v>#N/A</v>
      </c>
      <c r="G262" t="str">
        <f t="shared" si="9"/>
        <v>Gondiya</v>
      </c>
    </row>
    <row r="263" spans="1:7" x14ac:dyDescent="0.25">
      <c r="A263" t="s">
        <v>609</v>
      </c>
      <c r="B263" t="s">
        <v>606</v>
      </c>
      <c r="E263" t="s">
        <v>875</v>
      </c>
      <c r="F263">
        <f t="shared" si="8"/>
        <v>228</v>
      </c>
      <c r="G263" t="str">
        <f t="shared" si="9"/>
        <v/>
      </c>
    </row>
    <row r="264" spans="1:7" x14ac:dyDescent="0.25">
      <c r="A264" t="s">
        <v>549</v>
      </c>
      <c r="B264" t="s">
        <v>533</v>
      </c>
      <c r="E264" t="s">
        <v>1550</v>
      </c>
      <c r="F264">
        <f t="shared" si="8"/>
        <v>229</v>
      </c>
      <c r="G264" t="str">
        <f t="shared" si="9"/>
        <v/>
      </c>
    </row>
    <row r="265" spans="1:7" x14ac:dyDescent="0.25">
      <c r="A265" t="s">
        <v>550</v>
      </c>
      <c r="B265" t="s">
        <v>533</v>
      </c>
      <c r="E265" t="s">
        <v>1057</v>
      </c>
      <c r="F265">
        <f t="shared" si="8"/>
        <v>230</v>
      </c>
      <c r="G265" t="str">
        <f t="shared" si="9"/>
        <v/>
      </c>
    </row>
    <row r="266" spans="1:7" x14ac:dyDescent="0.25">
      <c r="A266" t="s">
        <v>487</v>
      </c>
      <c r="B266" t="s">
        <v>475</v>
      </c>
      <c r="E266" t="s">
        <v>1168</v>
      </c>
      <c r="F266">
        <f t="shared" si="8"/>
        <v>231</v>
      </c>
      <c r="G266" t="str">
        <f t="shared" si="9"/>
        <v/>
      </c>
    </row>
    <row r="267" spans="1:7" x14ac:dyDescent="0.25">
      <c r="A267" t="s">
        <v>519</v>
      </c>
      <c r="B267" t="s">
        <v>510</v>
      </c>
      <c r="E267" t="s">
        <v>775</v>
      </c>
      <c r="F267">
        <f t="shared" si="8"/>
        <v>232</v>
      </c>
      <c r="G267" t="str">
        <f t="shared" si="9"/>
        <v/>
      </c>
    </row>
    <row r="268" spans="1:7" x14ac:dyDescent="0.25">
      <c r="A268" t="s">
        <v>684</v>
      </c>
      <c r="B268" t="s">
        <v>649</v>
      </c>
      <c r="E268" t="s">
        <v>1336</v>
      </c>
      <c r="F268">
        <f t="shared" si="8"/>
        <v>233</v>
      </c>
      <c r="G268" t="str">
        <f t="shared" si="9"/>
        <v/>
      </c>
    </row>
    <row r="269" spans="1:7" x14ac:dyDescent="0.25">
      <c r="A269" t="s">
        <v>399</v>
      </c>
      <c r="B269" t="s">
        <v>388</v>
      </c>
      <c r="E269" t="s">
        <v>1008</v>
      </c>
      <c r="F269">
        <f t="shared" si="8"/>
        <v>234</v>
      </c>
      <c r="G269" t="str">
        <f t="shared" si="9"/>
        <v/>
      </c>
    </row>
    <row r="270" spans="1:7" x14ac:dyDescent="0.25">
      <c r="A270" t="s">
        <v>400</v>
      </c>
      <c r="B270" t="s">
        <v>388</v>
      </c>
      <c r="E270" t="s">
        <v>1150</v>
      </c>
      <c r="F270">
        <f t="shared" si="8"/>
        <v>235</v>
      </c>
      <c r="G270" t="str">
        <f t="shared" si="9"/>
        <v/>
      </c>
    </row>
    <row r="271" spans="1:7" x14ac:dyDescent="0.25">
      <c r="A271" t="s">
        <v>551</v>
      </c>
      <c r="B271" t="s">
        <v>533</v>
      </c>
      <c r="E271" t="s">
        <v>1400</v>
      </c>
      <c r="F271" t="e">
        <f t="shared" si="8"/>
        <v>#N/A</v>
      </c>
      <c r="G271" t="e">
        <f t="shared" si="9"/>
        <v>#N/A</v>
      </c>
    </row>
    <row r="272" spans="1:7" x14ac:dyDescent="0.25">
      <c r="A272" t="s">
        <v>744</v>
      </c>
      <c r="B272" t="s">
        <v>736</v>
      </c>
      <c r="E272" t="s">
        <v>846</v>
      </c>
      <c r="F272">
        <f t="shared" si="8"/>
        <v>236</v>
      </c>
      <c r="G272" t="str">
        <f t="shared" si="9"/>
        <v/>
      </c>
    </row>
    <row r="273" spans="1:7" x14ac:dyDescent="0.25">
      <c r="A273" t="s">
        <v>243</v>
      </c>
      <c r="B273" t="s">
        <v>237</v>
      </c>
      <c r="E273" t="s">
        <v>1016</v>
      </c>
      <c r="F273">
        <f t="shared" si="8"/>
        <v>237</v>
      </c>
      <c r="G273" t="str">
        <f t="shared" si="9"/>
        <v/>
      </c>
    </row>
    <row r="274" spans="1:7" x14ac:dyDescent="0.25">
      <c r="A274" t="s">
        <v>181</v>
      </c>
      <c r="B274" t="s">
        <v>168</v>
      </c>
      <c r="E274" t="s">
        <v>1480</v>
      </c>
      <c r="F274" t="e">
        <f t="shared" si="8"/>
        <v>#N/A</v>
      </c>
      <c r="G274" t="str">
        <f t="shared" si="9"/>
        <v>Hanumangarh (Telangana newly carved Warangal → Hanumakonda)</v>
      </c>
    </row>
    <row r="275" spans="1:7" x14ac:dyDescent="0.25">
      <c r="A275" t="s">
        <v>270</v>
      </c>
      <c r="B275" t="s">
        <v>260</v>
      </c>
      <c r="E275" t="s">
        <v>1362</v>
      </c>
      <c r="F275">
        <f t="shared" si="8"/>
        <v>239</v>
      </c>
      <c r="G275" t="str">
        <f t="shared" si="9"/>
        <v/>
      </c>
    </row>
    <row r="276" spans="1:7" x14ac:dyDescent="0.25">
      <c r="A276" t="s">
        <v>93</v>
      </c>
      <c r="B276" t="s">
        <v>81</v>
      </c>
      <c r="E276" t="s">
        <v>1528</v>
      </c>
      <c r="F276">
        <f t="shared" si="8"/>
        <v>240</v>
      </c>
      <c r="G276" t="str">
        <f t="shared" si="9"/>
        <v/>
      </c>
    </row>
    <row r="277" spans="1:7" x14ac:dyDescent="0.25">
      <c r="A277" t="s">
        <v>610</v>
      </c>
      <c r="B277" t="s">
        <v>606</v>
      </c>
      <c r="E277" t="s">
        <v>1162</v>
      </c>
      <c r="F277">
        <f t="shared" si="8"/>
        <v>241</v>
      </c>
      <c r="G277" t="str">
        <f t="shared" si="9"/>
        <v/>
      </c>
    </row>
    <row r="278" spans="1:7" x14ac:dyDescent="0.25">
      <c r="A278" t="s">
        <v>132</v>
      </c>
      <c r="B278" t="s">
        <v>121</v>
      </c>
      <c r="E278" t="s">
        <v>1521</v>
      </c>
      <c r="F278">
        <f t="shared" si="8"/>
        <v>242</v>
      </c>
      <c r="G278" t="str">
        <f t="shared" si="9"/>
        <v/>
      </c>
    </row>
    <row r="279" spans="1:7" x14ac:dyDescent="0.25">
      <c r="A279" t="s">
        <v>133</v>
      </c>
      <c r="B279" t="s">
        <v>121</v>
      </c>
      <c r="E279" t="s">
        <v>1569</v>
      </c>
      <c r="F279">
        <f t="shared" si="8"/>
        <v>243</v>
      </c>
      <c r="G279" t="str">
        <f t="shared" si="9"/>
        <v/>
      </c>
    </row>
    <row r="280" spans="1:7" x14ac:dyDescent="0.25">
      <c r="A280" t="s">
        <v>685</v>
      </c>
      <c r="B280" t="s">
        <v>649</v>
      </c>
      <c r="E280" t="s">
        <v>1099</v>
      </c>
      <c r="F280">
        <f t="shared" si="8"/>
        <v>244</v>
      </c>
      <c r="G280" t="str">
        <f t="shared" si="9"/>
        <v/>
      </c>
    </row>
    <row r="281" spans="1:7" x14ac:dyDescent="0.25">
      <c r="A281" t="s">
        <v>611</v>
      </c>
      <c r="B281" t="s">
        <v>606</v>
      </c>
      <c r="E281" t="s">
        <v>1498</v>
      </c>
      <c r="F281">
        <f t="shared" si="8"/>
        <v>245</v>
      </c>
      <c r="G281" t="str">
        <f t="shared" si="9"/>
        <v/>
      </c>
    </row>
    <row r="282" spans="1:7" x14ac:dyDescent="0.25">
      <c r="A282" t="s">
        <v>94</v>
      </c>
      <c r="B282" t="s">
        <v>81</v>
      </c>
      <c r="E282" t="s">
        <v>1081</v>
      </c>
      <c r="F282">
        <f t="shared" si="8"/>
        <v>246</v>
      </c>
      <c r="G282" t="str">
        <f t="shared" si="9"/>
        <v/>
      </c>
    </row>
    <row r="283" spans="1:7" x14ac:dyDescent="0.25">
      <c r="A283" t="s">
        <v>359</v>
      </c>
      <c r="B283" t="s">
        <v>335</v>
      </c>
      <c r="E283" t="s">
        <v>1073</v>
      </c>
      <c r="F283" t="e">
        <f t="shared" si="8"/>
        <v>#N/A</v>
      </c>
      <c r="G283" t="str">
        <f t="shared" si="9"/>
        <v>Hazaribagh</v>
      </c>
    </row>
    <row r="284" spans="1:7" x14ac:dyDescent="0.25">
      <c r="A284" t="s">
        <v>209</v>
      </c>
      <c r="B284" t="s">
        <v>202</v>
      </c>
      <c r="E284" t="s">
        <v>1053</v>
      </c>
      <c r="F284">
        <f t="shared" si="8"/>
        <v>247</v>
      </c>
      <c r="G284" t="str">
        <f t="shared" si="9"/>
        <v/>
      </c>
    </row>
    <row r="285" spans="1:7" x14ac:dyDescent="0.25">
      <c r="A285" t="s">
        <v>552</v>
      </c>
      <c r="B285" t="s">
        <v>533</v>
      </c>
      <c r="E285" t="s">
        <v>1197</v>
      </c>
      <c r="F285">
        <f t="shared" si="8"/>
        <v>248</v>
      </c>
      <c r="G285" t="str">
        <f t="shared" si="9"/>
        <v/>
      </c>
    </row>
    <row r="286" spans="1:7" x14ac:dyDescent="0.25">
      <c r="A286" t="s">
        <v>686</v>
      </c>
      <c r="B286" t="s">
        <v>649</v>
      </c>
      <c r="E286" t="s">
        <v>996</v>
      </c>
      <c r="F286">
        <f t="shared" si="8"/>
        <v>249</v>
      </c>
      <c r="G286" t="str">
        <f t="shared" si="9"/>
        <v/>
      </c>
    </row>
    <row r="287" spans="1:7" x14ac:dyDescent="0.25">
      <c r="A287" t="s">
        <v>745</v>
      </c>
      <c r="B287" t="s">
        <v>736</v>
      </c>
      <c r="E287" t="s">
        <v>1257</v>
      </c>
      <c r="F287">
        <f t="shared" si="8"/>
        <v>250</v>
      </c>
      <c r="G287" t="str">
        <f t="shared" si="9"/>
        <v/>
      </c>
    </row>
    <row r="288" spans="1:7" x14ac:dyDescent="0.25">
      <c r="A288" t="s">
        <v>488</v>
      </c>
      <c r="B288" t="s">
        <v>475</v>
      </c>
      <c r="E288" t="s">
        <v>832</v>
      </c>
      <c r="F288">
        <f t="shared" si="8"/>
        <v>251</v>
      </c>
      <c r="G288" t="str">
        <f t="shared" si="9"/>
        <v/>
      </c>
    </row>
    <row r="289" spans="1:7" x14ac:dyDescent="0.25">
      <c r="A289" t="s">
        <v>553</v>
      </c>
      <c r="B289" t="s">
        <v>533</v>
      </c>
      <c r="E289" t="s">
        <v>1593</v>
      </c>
      <c r="F289">
        <f t="shared" si="8"/>
        <v>252</v>
      </c>
      <c r="G289" t="str">
        <f t="shared" si="9"/>
        <v/>
      </c>
    </row>
    <row r="290" spans="1:7" x14ac:dyDescent="0.25">
      <c r="A290" t="s">
        <v>210</v>
      </c>
      <c r="B290" t="s">
        <v>202</v>
      </c>
      <c r="E290" t="s">
        <v>1134</v>
      </c>
      <c r="F290">
        <f t="shared" si="8"/>
        <v>253</v>
      </c>
      <c r="G290" t="str">
        <f t="shared" si="9"/>
        <v/>
      </c>
    </row>
    <row r="291" spans="1:7" x14ac:dyDescent="0.25">
      <c r="A291" t="s">
        <v>428</v>
      </c>
      <c r="B291" t="s">
        <v>423</v>
      </c>
      <c r="E291" t="s">
        <v>1339</v>
      </c>
      <c r="F291">
        <f t="shared" si="8"/>
        <v>254</v>
      </c>
      <c r="G291" t="str">
        <f t="shared" si="9"/>
        <v/>
      </c>
    </row>
    <row r="292" spans="1:7" x14ac:dyDescent="0.25">
      <c r="A292" t="s">
        <v>554</v>
      </c>
      <c r="B292" t="s">
        <v>533</v>
      </c>
      <c r="E292" t="s">
        <v>1592</v>
      </c>
      <c r="F292">
        <f t="shared" si="8"/>
        <v>255</v>
      </c>
      <c r="G292" t="str">
        <f t="shared" si="9"/>
        <v/>
      </c>
    </row>
    <row r="293" spans="1:7" x14ac:dyDescent="0.25">
      <c r="A293" t="s">
        <v>612</v>
      </c>
      <c r="B293" t="s">
        <v>606</v>
      </c>
      <c r="E293" t="s">
        <v>1466</v>
      </c>
      <c r="F293">
        <f t="shared" si="8"/>
        <v>256</v>
      </c>
      <c r="G293" t="str">
        <f t="shared" si="9"/>
        <v/>
      </c>
    </row>
    <row r="294" spans="1:7" x14ac:dyDescent="0.25">
      <c r="A294" t="s">
        <v>63</v>
      </c>
      <c r="B294" t="s">
        <v>47</v>
      </c>
      <c r="E294" t="s">
        <v>1121</v>
      </c>
      <c r="F294">
        <f t="shared" si="8"/>
        <v>257</v>
      </c>
      <c r="G294" t="str">
        <f t="shared" si="9"/>
        <v/>
      </c>
    </row>
    <row r="295" spans="1:7" x14ac:dyDescent="0.25">
      <c r="A295" t="s">
        <v>182</v>
      </c>
      <c r="B295" t="s">
        <v>168</v>
      </c>
      <c r="E295" t="s">
        <v>1223</v>
      </c>
      <c r="F295">
        <f t="shared" si="8"/>
        <v>258</v>
      </c>
      <c r="G295" t="str">
        <f t="shared" si="9"/>
        <v/>
      </c>
    </row>
    <row r="296" spans="1:7" x14ac:dyDescent="0.25">
      <c r="A296" t="s">
        <v>134</v>
      </c>
      <c r="B296" t="s">
        <v>121</v>
      </c>
      <c r="E296" t="s">
        <v>1230</v>
      </c>
      <c r="F296">
        <f t="shared" si="8"/>
        <v>259</v>
      </c>
      <c r="G296" t="str">
        <f t="shared" si="9"/>
        <v/>
      </c>
    </row>
    <row r="297" spans="1:7" x14ac:dyDescent="0.25">
      <c r="A297" t="s">
        <v>183</v>
      </c>
      <c r="B297" t="s">
        <v>168</v>
      </c>
      <c r="E297" t="s">
        <v>1173</v>
      </c>
      <c r="F297">
        <f t="shared" si="8"/>
        <v>260</v>
      </c>
      <c r="G297" t="str">
        <f t="shared" si="9"/>
        <v/>
      </c>
    </row>
    <row r="298" spans="1:7" x14ac:dyDescent="0.25">
      <c r="A298" t="s">
        <v>95</v>
      </c>
      <c r="B298" t="s">
        <v>81</v>
      </c>
      <c r="E298" t="s">
        <v>817</v>
      </c>
      <c r="F298" t="e">
        <f t="shared" si="8"/>
        <v>#N/A</v>
      </c>
      <c r="G298" t="e">
        <f t="shared" si="9"/>
        <v>#N/A</v>
      </c>
    </row>
    <row r="299" spans="1:7" x14ac:dyDescent="0.25">
      <c r="A299" t="s">
        <v>211</v>
      </c>
      <c r="B299" t="s">
        <v>202</v>
      </c>
      <c r="E299" t="s">
        <v>1133</v>
      </c>
      <c r="F299">
        <f t="shared" si="8"/>
        <v>261</v>
      </c>
      <c r="G299" t="str">
        <f t="shared" si="9"/>
        <v/>
      </c>
    </row>
    <row r="300" spans="1:7" x14ac:dyDescent="0.25">
      <c r="A300" t="s">
        <v>429</v>
      </c>
      <c r="B300" t="s">
        <v>423</v>
      </c>
      <c r="E300" t="s">
        <v>1294</v>
      </c>
      <c r="F300">
        <f t="shared" si="8"/>
        <v>262</v>
      </c>
      <c r="G300" t="str">
        <f t="shared" si="9"/>
        <v/>
      </c>
    </row>
    <row r="301" spans="1:7" x14ac:dyDescent="0.25">
      <c r="A301" t="s">
        <v>301</v>
      </c>
      <c r="B301" t="s">
        <v>285</v>
      </c>
      <c r="E301" t="s">
        <v>1313</v>
      </c>
      <c r="F301" t="e">
        <f t="shared" si="8"/>
        <v>#N/A</v>
      </c>
      <c r="G301" t="e">
        <f t="shared" si="9"/>
        <v>#N/A</v>
      </c>
    </row>
    <row r="302" spans="1:7" x14ac:dyDescent="0.25">
      <c r="A302" t="s">
        <v>489</v>
      </c>
      <c r="B302" t="s">
        <v>475</v>
      </c>
      <c r="E302" t="s">
        <v>1459</v>
      </c>
      <c r="F302" t="e">
        <f t="shared" si="8"/>
        <v>#N/A</v>
      </c>
      <c r="G302" t="e">
        <f t="shared" si="9"/>
        <v>#N/A</v>
      </c>
    </row>
    <row r="303" spans="1:7" x14ac:dyDescent="0.25">
      <c r="A303" t="s">
        <v>746</v>
      </c>
      <c r="B303" t="s">
        <v>736</v>
      </c>
      <c r="E303" t="s">
        <v>1347</v>
      </c>
      <c r="F303">
        <f t="shared" si="8"/>
        <v>264</v>
      </c>
      <c r="G303" t="str">
        <f t="shared" si="9"/>
        <v/>
      </c>
    </row>
    <row r="304" spans="1:7" x14ac:dyDescent="0.25">
      <c r="A304" t="s">
        <v>576</v>
      </c>
      <c r="B304" t="s">
        <v>568</v>
      </c>
      <c r="E304" t="s">
        <v>1392</v>
      </c>
      <c r="F304" t="e">
        <f t="shared" si="8"/>
        <v>#N/A</v>
      </c>
      <c r="G304" t="e">
        <f t="shared" si="9"/>
        <v>#N/A</v>
      </c>
    </row>
    <row r="305" spans="1:7" x14ac:dyDescent="0.25">
      <c r="A305" t="s">
        <v>613</v>
      </c>
      <c r="B305" t="s">
        <v>606</v>
      </c>
      <c r="E305" t="s">
        <v>1371</v>
      </c>
      <c r="F305">
        <f t="shared" si="8"/>
        <v>265</v>
      </c>
      <c r="G305" t="str">
        <f t="shared" si="9"/>
        <v/>
      </c>
    </row>
    <row r="306" spans="1:7" x14ac:dyDescent="0.25">
      <c r="A306" t="s">
        <v>430</v>
      </c>
      <c r="B306" t="s">
        <v>423</v>
      </c>
      <c r="E306" t="s">
        <v>1283</v>
      </c>
      <c r="F306">
        <f t="shared" si="8"/>
        <v>266</v>
      </c>
      <c r="G306" t="str">
        <f t="shared" si="9"/>
        <v/>
      </c>
    </row>
    <row r="307" spans="1:7" x14ac:dyDescent="0.25">
      <c r="A307" t="s">
        <v>25</v>
      </c>
      <c r="B307" t="s">
        <v>21</v>
      </c>
      <c r="E307" t="s">
        <v>1312</v>
      </c>
      <c r="F307" t="e">
        <f t="shared" si="8"/>
        <v>#N/A</v>
      </c>
      <c r="G307" t="str">
        <f t="shared" si="9"/>
        <v>Jajapur</v>
      </c>
    </row>
    <row r="308" spans="1:7" x14ac:dyDescent="0.25">
      <c r="A308" t="s">
        <v>64</v>
      </c>
      <c r="B308" t="s">
        <v>47</v>
      </c>
      <c r="E308" t="s">
        <v>1332</v>
      </c>
      <c r="F308">
        <f t="shared" si="8"/>
        <v>267</v>
      </c>
      <c r="G308" t="str">
        <f t="shared" si="9"/>
        <v/>
      </c>
    </row>
    <row r="309" spans="1:7" x14ac:dyDescent="0.25">
      <c r="A309" t="s">
        <v>65</v>
      </c>
      <c r="B309" t="s">
        <v>47</v>
      </c>
      <c r="E309" t="s">
        <v>1507</v>
      </c>
      <c r="F309">
        <f t="shared" si="8"/>
        <v>268</v>
      </c>
      <c r="G309" t="str">
        <f t="shared" si="9"/>
        <v/>
      </c>
    </row>
    <row r="310" spans="1:7" x14ac:dyDescent="0.25">
      <c r="A310" t="s">
        <v>577</v>
      </c>
      <c r="B310" t="s">
        <v>568</v>
      </c>
      <c r="E310" t="s">
        <v>1183</v>
      </c>
      <c r="F310">
        <f t="shared" si="8"/>
        <v>269</v>
      </c>
      <c r="G310" t="str">
        <f t="shared" si="9"/>
        <v/>
      </c>
    </row>
    <row r="311" spans="1:7" x14ac:dyDescent="0.25">
      <c r="A311" t="s">
        <v>490</v>
      </c>
      <c r="B311" t="s">
        <v>475</v>
      </c>
      <c r="E311" t="s">
        <v>1212</v>
      </c>
      <c r="F311">
        <f t="shared" si="8"/>
        <v>270</v>
      </c>
      <c r="G311" t="str">
        <f t="shared" si="9"/>
        <v/>
      </c>
    </row>
    <row r="312" spans="1:7" x14ac:dyDescent="0.25">
      <c r="A312" t="s">
        <v>431</v>
      </c>
      <c r="B312" t="s">
        <v>423</v>
      </c>
      <c r="E312" t="s">
        <v>1365</v>
      </c>
      <c r="F312" t="e">
        <f t="shared" si="8"/>
        <v>#N/A</v>
      </c>
      <c r="G312" t="str">
        <f t="shared" si="9"/>
        <v>Jalor</v>
      </c>
    </row>
    <row r="313" spans="1:7" x14ac:dyDescent="0.25">
      <c r="A313" t="s">
        <v>227</v>
      </c>
      <c r="B313" t="s">
        <v>224</v>
      </c>
      <c r="E313" t="s">
        <v>1587</v>
      </c>
      <c r="F313">
        <f t="shared" si="8"/>
        <v>272</v>
      </c>
      <c r="G313" t="str">
        <f t="shared" si="9"/>
        <v/>
      </c>
    </row>
    <row r="314" spans="1:7" x14ac:dyDescent="0.25">
      <c r="A314" t="s">
        <v>687</v>
      </c>
      <c r="B314" t="s">
        <v>649</v>
      </c>
      <c r="E314" t="s">
        <v>1029</v>
      </c>
      <c r="F314">
        <f t="shared" si="8"/>
        <v>273</v>
      </c>
      <c r="G314" t="str">
        <f t="shared" si="9"/>
        <v/>
      </c>
    </row>
    <row r="315" spans="1:7" x14ac:dyDescent="0.25">
      <c r="A315" t="s">
        <v>578</v>
      </c>
      <c r="B315" t="s">
        <v>568</v>
      </c>
      <c r="E315" t="s">
        <v>951</v>
      </c>
      <c r="F315">
        <f t="shared" si="8"/>
        <v>274</v>
      </c>
      <c r="G315" t="str">
        <f t="shared" si="9"/>
        <v/>
      </c>
    </row>
    <row r="316" spans="1:7" x14ac:dyDescent="0.25">
      <c r="A316" t="s">
        <v>319</v>
      </c>
      <c r="B316" t="s">
        <v>316</v>
      </c>
      <c r="E316" t="s">
        <v>1050</v>
      </c>
      <c r="F316">
        <f t="shared" si="8"/>
        <v>275</v>
      </c>
      <c r="G316" t="str">
        <f t="shared" si="9"/>
        <v/>
      </c>
    </row>
    <row r="317" spans="1:7" x14ac:dyDescent="0.25">
      <c r="A317" t="s">
        <v>688</v>
      </c>
      <c r="B317" t="s">
        <v>649</v>
      </c>
      <c r="E317" t="s">
        <v>861</v>
      </c>
      <c r="F317">
        <f t="shared" si="8"/>
        <v>276</v>
      </c>
      <c r="G317" t="str">
        <f t="shared" si="9"/>
        <v/>
      </c>
    </row>
    <row r="318" spans="1:7" x14ac:dyDescent="0.25">
      <c r="A318" t="s">
        <v>689</v>
      </c>
      <c r="B318" t="s">
        <v>649</v>
      </c>
      <c r="E318" t="s">
        <v>1445</v>
      </c>
      <c r="F318" t="e">
        <f t="shared" si="8"/>
        <v>#N/A</v>
      </c>
      <c r="G318" t="str">
        <f t="shared" si="9"/>
        <v>Jangoan</v>
      </c>
    </row>
    <row r="319" spans="1:7" x14ac:dyDescent="0.25">
      <c r="A319" t="s">
        <v>520</v>
      </c>
      <c r="B319" t="s">
        <v>510</v>
      </c>
      <c r="E319" t="s">
        <v>902</v>
      </c>
      <c r="F319">
        <f t="shared" si="8"/>
        <v>278</v>
      </c>
      <c r="G319" t="str">
        <f t="shared" si="9"/>
        <v/>
      </c>
    </row>
    <row r="320" spans="1:7" x14ac:dyDescent="0.25">
      <c r="A320" t="s">
        <v>505</v>
      </c>
      <c r="B320" t="s">
        <v>506</v>
      </c>
      <c r="E320" t="s">
        <v>903</v>
      </c>
      <c r="F320">
        <f t="shared" si="8"/>
        <v>279</v>
      </c>
      <c r="G320" t="str">
        <f t="shared" si="9"/>
        <v/>
      </c>
    </row>
    <row r="321" spans="1:7" x14ac:dyDescent="0.25">
      <c r="A321" t="s">
        <v>555</v>
      </c>
      <c r="B321" t="s">
        <v>533</v>
      </c>
      <c r="E321" t="s">
        <v>1526</v>
      </c>
      <c r="F321">
        <f t="shared" si="8"/>
        <v>280</v>
      </c>
      <c r="G321" t="str">
        <f t="shared" si="9"/>
        <v/>
      </c>
    </row>
    <row r="322" spans="1:7" x14ac:dyDescent="0.25">
      <c r="A322" t="s">
        <v>66</v>
      </c>
      <c r="B322" t="s">
        <v>47</v>
      </c>
      <c r="E322" t="s">
        <v>1463</v>
      </c>
      <c r="F322" t="e">
        <f t="shared" si="8"/>
        <v>#N/A</v>
      </c>
      <c r="G322" t="e">
        <f t="shared" si="9"/>
        <v>#N/A</v>
      </c>
    </row>
    <row r="323" spans="1:7" x14ac:dyDescent="0.25">
      <c r="A323" t="s">
        <v>330</v>
      </c>
      <c r="B323" t="s">
        <v>331</v>
      </c>
      <c r="E323" t="s">
        <v>1477</v>
      </c>
      <c r="F323" t="e">
        <f t="shared" ref="F323:F386" si="10">MATCH(E323,A:A,0)</f>
        <v>#N/A</v>
      </c>
      <c r="G323" t="e">
        <f t="shared" ref="G323:G386" si="11">IF(ISNUMBER(F323),"",VLOOKUP(E323,I:J,2,0))</f>
        <v>#N/A</v>
      </c>
    </row>
    <row r="324" spans="1:7" x14ac:dyDescent="0.25">
      <c r="A324" t="s">
        <v>67</v>
      </c>
      <c r="B324" t="s">
        <v>47</v>
      </c>
      <c r="E324" t="s">
        <v>866</v>
      </c>
      <c r="F324">
        <f t="shared" si="10"/>
        <v>282</v>
      </c>
      <c r="G324" t="str">
        <f t="shared" si="11"/>
        <v/>
      </c>
    </row>
    <row r="325" spans="1:7" x14ac:dyDescent="0.25">
      <c r="A325" t="s">
        <v>614</v>
      </c>
      <c r="B325" t="s">
        <v>606</v>
      </c>
      <c r="E325" t="s">
        <v>1166</v>
      </c>
      <c r="F325">
        <f t="shared" si="10"/>
        <v>283</v>
      </c>
      <c r="G325" t="str">
        <f t="shared" si="11"/>
        <v/>
      </c>
    </row>
    <row r="326" spans="1:7" x14ac:dyDescent="0.25">
      <c r="A326" t="s">
        <v>212</v>
      </c>
      <c r="B326" t="s">
        <v>202</v>
      </c>
      <c r="E326" t="s">
        <v>1011</v>
      </c>
      <c r="F326">
        <f t="shared" si="10"/>
        <v>284</v>
      </c>
      <c r="G326" t="str">
        <f t="shared" si="11"/>
        <v/>
      </c>
    </row>
    <row r="327" spans="1:7" x14ac:dyDescent="0.25">
      <c r="A327" t="s">
        <v>579</v>
      </c>
      <c r="B327" t="s">
        <v>568</v>
      </c>
      <c r="E327" t="s">
        <v>1373</v>
      </c>
      <c r="F327">
        <f t="shared" si="10"/>
        <v>285</v>
      </c>
      <c r="G327" t="str">
        <f t="shared" si="11"/>
        <v/>
      </c>
    </row>
    <row r="328" spans="1:7" x14ac:dyDescent="0.25">
      <c r="A328" t="s">
        <v>320</v>
      </c>
      <c r="B328" t="s">
        <v>316</v>
      </c>
      <c r="E328" t="s">
        <v>1537</v>
      </c>
      <c r="F328">
        <f t="shared" si="10"/>
        <v>286</v>
      </c>
      <c r="G328" t="str">
        <f t="shared" si="11"/>
        <v/>
      </c>
    </row>
    <row r="329" spans="1:7" x14ac:dyDescent="0.25">
      <c r="A329" t="s">
        <v>690</v>
      </c>
      <c r="B329" t="s">
        <v>649</v>
      </c>
      <c r="E329" t="s">
        <v>1591</v>
      </c>
      <c r="F329">
        <f t="shared" si="10"/>
        <v>287</v>
      </c>
      <c r="G329" t="str">
        <f t="shared" si="11"/>
        <v/>
      </c>
    </row>
    <row r="330" spans="1:7" x14ac:dyDescent="0.25">
      <c r="A330" t="s">
        <v>244</v>
      </c>
      <c r="B330" t="s">
        <v>237</v>
      </c>
      <c r="E330" t="s">
        <v>1290</v>
      </c>
      <c r="F330">
        <f t="shared" si="10"/>
        <v>288</v>
      </c>
      <c r="G330" t="str">
        <f t="shared" si="11"/>
        <v/>
      </c>
    </row>
    <row r="331" spans="1:7" x14ac:dyDescent="0.25">
      <c r="A331" t="s">
        <v>96</v>
      </c>
      <c r="B331" t="s">
        <v>81</v>
      </c>
      <c r="E331" t="s">
        <v>1376</v>
      </c>
      <c r="F331">
        <f t="shared" si="10"/>
        <v>289</v>
      </c>
      <c r="G331" t="str">
        <f t="shared" si="11"/>
        <v/>
      </c>
    </row>
    <row r="332" spans="1:7" x14ac:dyDescent="0.25">
      <c r="A332" t="s">
        <v>360</v>
      </c>
      <c r="B332" t="s">
        <v>335</v>
      </c>
      <c r="E332" t="s">
        <v>992</v>
      </c>
      <c r="F332">
        <f t="shared" si="10"/>
        <v>290</v>
      </c>
      <c r="G332" t="str">
        <f t="shared" si="11"/>
        <v/>
      </c>
    </row>
    <row r="333" spans="1:7" x14ac:dyDescent="0.25">
      <c r="A333" t="s">
        <v>691</v>
      </c>
      <c r="B333" t="s">
        <v>649</v>
      </c>
      <c r="E333" t="s">
        <v>1233</v>
      </c>
      <c r="F333">
        <f t="shared" si="10"/>
        <v>291</v>
      </c>
      <c r="G333" t="str">
        <f t="shared" si="11"/>
        <v/>
      </c>
    </row>
    <row r="334" spans="1:7" x14ac:dyDescent="0.25">
      <c r="A334" t="s">
        <v>491</v>
      </c>
      <c r="B334" t="s">
        <v>475</v>
      </c>
      <c r="E334" t="s">
        <v>1353</v>
      </c>
      <c r="F334">
        <f t="shared" si="10"/>
        <v>292</v>
      </c>
      <c r="G334" t="str">
        <f t="shared" si="11"/>
        <v/>
      </c>
    </row>
    <row r="335" spans="1:7" x14ac:dyDescent="0.25">
      <c r="A335" t="s">
        <v>492</v>
      </c>
      <c r="B335" t="s">
        <v>475</v>
      </c>
      <c r="E335" t="s">
        <v>1381</v>
      </c>
      <c r="F335" t="e">
        <f t="shared" si="10"/>
        <v>#N/A</v>
      </c>
      <c r="G335" t="e">
        <f t="shared" si="11"/>
        <v>#N/A</v>
      </c>
    </row>
    <row r="336" spans="1:7" x14ac:dyDescent="0.25">
      <c r="A336" t="s">
        <v>97</v>
      </c>
      <c r="B336" t="s">
        <v>81</v>
      </c>
      <c r="E336" t="s">
        <v>1468</v>
      </c>
      <c r="F336">
        <f t="shared" si="10"/>
        <v>293</v>
      </c>
      <c r="G336" t="str">
        <f t="shared" si="11"/>
        <v/>
      </c>
    </row>
    <row r="337" spans="1:7" x14ac:dyDescent="0.25">
      <c r="A337" t="s">
        <v>615</v>
      </c>
      <c r="B337" t="s">
        <v>606</v>
      </c>
      <c r="E337" t="s">
        <v>850</v>
      </c>
      <c r="F337">
        <f t="shared" si="10"/>
        <v>294</v>
      </c>
      <c r="G337" t="str">
        <f t="shared" si="11"/>
        <v/>
      </c>
    </row>
    <row r="338" spans="1:7" x14ac:dyDescent="0.25">
      <c r="A338" t="s">
        <v>455</v>
      </c>
      <c r="B338" t="s">
        <v>452</v>
      </c>
      <c r="E338" t="s">
        <v>959</v>
      </c>
      <c r="F338">
        <f t="shared" si="10"/>
        <v>295</v>
      </c>
      <c r="G338" t="str">
        <f t="shared" si="11"/>
        <v/>
      </c>
    </row>
    <row r="339" spans="1:7" x14ac:dyDescent="0.25">
      <c r="A339" t="s">
        <v>184</v>
      </c>
      <c r="B339" t="s">
        <v>168</v>
      </c>
      <c r="E339" t="s">
        <v>905</v>
      </c>
      <c r="F339" t="e">
        <f t="shared" si="10"/>
        <v>#N/A</v>
      </c>
      <c r="G339" t="str">
        <f t="shared" si="11"/>
        <v>Kabeerdham</v>
      </c>
    </row>
    <row r="340" spans="1:7" x14ac:dyDescent="0.25">
      <c r="A340" t="s">
        <v>692</v>
      </c>
      <c r="B340" t="s">
        <v>649</v>
      </c>
      <c r="E340" t="s">
        <v>980</v>
      </c>
      <c r="F340">
        <f t="shared" si="10"/>
        <v>297</v>
      </c>
      <c r="G340" t="str">
        <f t="shared" si="11"/>
        <v/>
      </c>
    </row>
    <row r="341" spans="1:7" x14ac:dyDescent="0.25">
      <c r="A341" t="s">
        <v>493</v>
      </c>
      <c r="B341" t="s">
        <v>475</v>
      </c>
      <c r="E341" t="s">
        <v>893</v>
      </c>
      <c r="F341" t="e">
        <f t="shared" si="10"/>
        <v>#N/A</v>
      </c>
      <c r="G341" t="str">
        <f t="shared" si="11"/>
        <v>Kaimur Bhabhua</v>
      </c>
    </row>
    <row r="342" spans="1:7" x14ac:dyDescent="0.25">
      <c r="A342" t="s">
        <v>642</v>
      </c>
      <c r="B342" t="s">
        <v>640</v>
      </c>
      <c r="E342" t="s">
        <v>878</v>
      </c>
      <c r="F342" t="e">
        <f t="shared" si="10"/>
        <v>#N/A</v>
      </c>
      <c r="G342" t="e">
        <f t="shared" si="11"/>
        <v>#N/A</v>
      </c>
    </row>
    <row r="343" spans="1:7" x14ac:dyDescent="0.25">
      <c r="A343" t="s">
        <v>271</v>
      </c>
      <c r="B343" t="s">
        <v>260</v>
      </c>
      <c r="E343" t="s">
        <v>1009</v>
      </c>
      <c r="F343">
        <f t="shared" si="10"/>
        <v>299</v>
      </c>
      <c r="G343" t="str">
        <f t="shared" si="11"/>
        <v/>
      </c>
    </row>
    <row r="344" spans="1:7" x14ac:dyDescent="0.25">
      <c r="A344" t="s">
        <v>228</v>
      </c>
      <c r="B344" t="s">
        <v>224</v>
      </c>
      <c r="E344" t="s">
        <v>1227</v>
      </c>
      <c r="F344">
        <f t="shared" si="10"/>
        <v>300</v>
      </c>
      <c r="G344" t="str">
        <f t="shared" si="11"/>
        <v/>
      </c>
    </row>
    <row r="345" spans="1:7" x14ac:dyDescent="0.25">
      <c r="A345" t="s">
        <v>464</v>
      </c>
      <c r="B345" t="s">
        <v>463</v>
      </c>
      <c r="E345" t="s">
        <v>789</v>
      </c>
      <c r="F345" t="e">
        <f t="shared" si="10"/>
        <v>#N/A</v>
      </c>
      <c r="G345" t="e">
        <f t="shared" si="11"/>
        <v>#N/A</v>
      </c>
    </row>
    <row r="346" spans="1:7" x14ac:dyDescent="0.25">
      <c r="A346" t="s">
        <v>98</v>
      </c>
      <c r="B346" t="s">
        <v>81</v>
      </c>
      <c r="E346" t="s">
        <v>1076</v>
      </c>
      <c r="F346">
        <f t="shared" si="10"/>
        <v>301</v>
      </c>
      <c r="G346" t="str">
        <f t="shared" si="11"/>
        <v/>
      </c>
    </row>
    <row r="347" spans="1:7" x14ac:dyDescent="0.25">
      <c r="A347" t="s">
        <v>245</v>
      </c>
      <c r="B347" t="s">
        <v>237</v>
      </c>
      <c r="E347" t="s">
        <v>1280</v>
      </c>
      <c r="F347">
        <f t="shared" si="10"/>
        <v>302</v>
      </c>
      <c r="G347" t="str">
        <f t="shared" si="11"/>
        <v/>
      </c>
    </row>
    <row r="348" spans="1:7" x14ac:dyDescent="0.25">
      <c r="A348" t="s">
        <v>302</v>
      </c>
      <c r="B348" t="s">
        <v>285</v>
      </c>
      <c r="E348" t="s">
        <v>1583</v>
      </c>
      <c r="F348">
        <f t="shared" si="10"/>
        <v>303</v>
      </c>
      <c r="G348" t="str">
        <f t="shared" si="11"/>
        <v/>
      </c>
    </row>
    <row r="349" spans="1:7" x14ac:dyDescent="0.25">
      <c r="A349" t="s">
        <v>272</v>
      </c>
      <c r="B349" t="s">
        <v>260</v>
      </c>
      <c r="E349" t="s">
        <v>1420</v>
      </c>
      <c r="F349" t="e">
        <f t="shared" si="10"/>
        <v>#N/A</v>
      </c>
      <c r="G349" t="e">
        <f t="shared" si="11"/>
        <v>#N/A</v>
      </c>
    </row>
    <row r="350" spans="1:7" x14ac:dyDescent="0.25">
      <c r="A350" t="s">
        <v>465</v>
      </c>
      <c r="B350" t="s">
        <v>463</v>
      </c>
      <c r="E350" t="s">
        <v>1442</v>
      </c>
      <c r="F350">
        <f t="shared" si="10"/>
        <v>304</v>
      </c>
      <c r="G350" t="str">
        <f t="shared" si="11"/>
        <v/>
      </c>
    </row>
    <row r="351" spans="1:7" x14ac:dyDescent="0.25">
      <c r="A351" t="s">
        <v>68</v>
      </c>
      <c r="B351" t="s">
        <v>47</v>
      </c>
      <c r="E351" t="s">
        <v>1469</v>
      </c>
      <c r="F351">
        <f t="shared" si="10"/>
        <v>305</v>
      </c>
      <c r="G351" t="str">
        <f t="shared" si="11"/>
        <v/>
      </c>
    </row>
    <row r="352" spans="1:7" x14ac:dyDescent="0.25">
      <c r="A352" t="s">
        <v>303</v>
      </c>
      <c r="B352" t="s">
        <v>285</v>
      </c>
      <c r="E352" t="s">
        <v>1235</v>
      </c>
      <c r="F352">
        <f t="shared" si="10"/>
        <v>306</v>
      </c>
      <c r="G352" t="str">
        <f t="shared" si="11"/>
        <v/>
      </c>
    </row>
    <row r="353" spans="1:7" x14ac:dyDescent="0.25">
      <c r="A353" t="s">
        <v>456</v>
      </c>
      <c r="B353" t="s">
        <v>452</v>
      </c>
      <c r="E353" t="s">
        <v>796</v>
      </c>
      <c r="F353">
        <f t="shared" si="10"/>
        <v>307</v>
      </c>
      <c r="G353" t="str">
        <f t="shared" si="11"/>
        <v/>
      </c>
    </row>
    <row r="354" spans="1:7" x14ac:dyDescent="0.25">
      <c r="A354" t="s">
        <v>401</v>
      </c>
      <c r="B354" t="s">
        <v>388</v>
      </c>
      <c r="E354" t="s">
        <v>820</v>
      </c>
      <c r="F354">
        <f t="shared" si="10"/>
        <v>308</v>
      </c>
      <c r="G354" t="str">
        <f t="shared" si="11"/>
        <v/>
      </c>
    </row>
    <row r="355" spans="1:7" x14ac:dyDescent="0.25">
      <c r="A355" t="s">
        <v>747</v>
      </c>
      <c r="B355" t="s">
        <v>736</v>
      </c>
      <c r="E355" t="s">
        <v>845</v>
      </c>
      <c r="F355">
        <f t="shared" si="10"/>
        <v>309</v>
      </c>
      <c r="G355" t="str">
        <f t="shared" si="11"/>
        <v/>
      </c>
    </row>
    <row r="356" spans="1:7" x14ac:dyDescent="0.25">
      <c r="A356" t="s">
        <v>321</v>
      </c>
      <c r="B356" t="s">
        <v>316</v>
      </c>
      <c r="E356" t="s">
        <v>1405</v>
      </c>
      <c r="F356">
        <f t="shared" si="10"/>
        <v>310</v>
      </c>
      <c r="G356" t="str">
        <f t="shared" si="11"/>
        <v/>
      </c>
    </row>
    <row r="357" spans="1:7" x14ac:dyDescent="0.25">
      <c r="A357" t="s">
        <v>135</v>
      </c>
      <c r="B357" t="s">
        <v>121</v>
      </c>
      <c r="E357" t="s">
        <v>1291</v>
      </c>
      <c r="F357">
        <f t="shared" si="10"/>
        <v>311</v>
      </c>
      <c r="G357" t="str">
        <f t="shared" si="11"/>
        <v/>
      </c>
    </row>
    <row r="358" spans="1:7" x14ac:dyDescent="0.25">
      <c r="A358" t="s">
        <v>304</v>
      </c>
      <c r="B358" t="s">
        <v>285</v>
      </c>
      <c r="E358" t="s">
        <v>1231</v>
      </c>
      <c r="F358">
        <f t="shared" si="10"/>
        <v>312</v>
      </c>
      <c r="G358" t="str">
        <f t="shared" si="11"/>
        <v/>
      </c>
    </row>
    <row r="359" spans="1:7" x14ac:dyDescent="0.25">
      <c r="A359" t="s">
        <v>494</v>
      </c>
      <c r="B359" t="s">
        <v>475</v>
      </c>
      <c r="E359" t="s">
        <v>1018</v>
      </c>
      <c r="F359">
        <f t="shared" si="10"/>
        <v>313</v>
      </c>
      <c r="G359" t="str">
        <f t="shared" si="11"/>
        <v/>
      </c>
    </row>
    <row r="360" spans="1:7" x14ac:dyDescent="0.25">
      <c r="A360" t="s">
        <v>136</v>
      </c>
      <c r="B360" t="s">
        <v>121</v>
      </c>
      <c r="E360" t="s">
        <v>913</v>
      </c>
      <c r="F360" t="e">
        <f t="shared" si="10"/>
        <v>#N/A</v>
      </c>
      <c r="G360" t="e">
        <f t="shared" si="11"/>
        <v>#N/A</v>
      </c>
    </row>
    <row r="361" spans="1:7" x14ac:dyDescent="0.25">
      <c r="A361" t="s">
        <v>137</v>
      </c>
      <c r="B361" t="s">
        <v>121</v>
      </c>
      <c r="E361" t="s">
        <v>1556</v>
      </c>
      <c r="F361">
        <f t="shared" si="10"/>
        <v>314</v>
      </c>
      <c r="G361" t="str">
        <f t="shared" si="11"/>
        <v/>
      </c>
    </row>
    <row r="362" spans="1:7" x14ac:dyDescent="0.25">
      <c r="A362" t="s">
        <v>556</v>
      </c>
      <c r="B362" t="s">
        <v>533</v>
      </c>
      <c r="E362" t="s">
        <v>1430</v>
      </c>
      <c r="F362">
        <f t="shared" si="10"/>
        <v>315</v>
      </c>
      <c r="G362" t="str">
        <f t="shared" si="11"/>
        <v/>
      </c>
    </row>
    <row r="363" spans="1:7" x14ac:dyDescent="0.25">
      <c r="A363" t="s">
        <v>322</v>
      </c>
      <c r="B363" t="s">
        <v>316</v>
      </c>
      <c r="E363" t="s">
        <v>1118</v>
      </c>
      <c r="F363">
        <f t="shared" si="10"/>
        <v>316</v>
      </c>
      <c r="G363" t="str">
        <f t="shared" si="11"/>
        <v/>
      </c>
    </row>
    <row r="364" spans="1:7" x14ac:dyDescent="0.25">
      <c r="A364" t="s">
        <v>323</v>
      </c>
      <c r="B364" t="s">
        <v>316</v>
      </c>
      <c r="E364" t="s">
        <v>1525</v>
      </c>
      <c r="F364">
        <f t="shared" si="10"/>
        <v>317</v>
      </c>
      <c r="G364" t="str">
        <f t="shared" si="11"/>
        <v/>
      </c>
    </row>
    <row r="365" spans="1:7" x14ac:dyDescent="0.25">
      <c r="A365" t="s">
        <v>26</v>
      </c>
      <c r="B365" t="s">
        <v>21</v>
      </c>
      <c r="E365" t="s">
        <v>1493</v>
      </c>
      <c r="F365">
        <f t="shared" si="10"/>
        <v>318</v>
      </c>
      <c r="G365" t="str">
        <f t="shared" si="11"/>
        <v/>
      </c>
    </row>
    <row r="366" spans="1:7" x14ac:dyDescent="0.25">
      <c r="A366" t="s">
        <v>11</v>
      </c>
      <c r="B366" t="s">
        <v>7</v>
      </c>
      <c r="E366" t="s">
        <v>1334</v>
      </c>
      <c r="F366">
        <f t="shared" si="10"/>
        <v>319</v>
      </c>
      <c r="G366" t="str">
        <f t="shared" si="11"/>
        <v/>
      </c>
    </row>
    <row r="367" spans="1:7" x14ac:dyDescent="0.25">
      <c r="A367" t="s">
        <v>580</v>
      </c>
      <c r="B367" t="s">
        <v>568</v>
      </c>
      <c r="E367" t="s">
        <v>1315</v>
      </c>
      <c r="F367">
        <f t="shared" si="10"/>
        <v>320</v>
      </c>
      <c r="G367" t="str">
        <f t="shared" si="11"/>
        <v/>
      </c>
    </row>
    <row r="368" spans="1:7" x14ac:dyDescent="0.25">
      <c r="A368" t="s">
        <v>246</v>
      </c>
      <c r="B368" t="s">
        <v>237</v>
      </c>
      <c r="E368" t="s">
        <v>1354</v>
      </c>
      <c r="F368">
        <f t="shared" si="10"/>
        <v>321</v>
      </c>
      <c r="G368" t="str">
        <f t="shared" si="11"/>
        <v/>
      </c>
    </row>
    <row r="369" spans="1:7" x14ac:dyDescent="0.25">
      <c r="A369" t="s">
        <v>229</v>
      </c>
      <c r="B369" t="s">
        <v>224</v>
      </c>
      <c r="E369" t="s">
        <v>822</v>
      </c>
      <c r="F369">
        <f t="shared" si="10"/>
        <v>322</v>
      </c>
      <c r="G369" t="str">
        <f t="shared" si="11"/>
        <v/>
      </c>
    </row>
    <row r="370" spans="1:7" x14ac:dyDescent="0.25">
      <c r="A370" t="s">
        <v>616</v>
      </c>
      <c r="B370" t="s">
        <v>606</v>
      </c>
      <c r="E370" t="s">
        <v>1123</v>
      </c>
      <c r="F370">
        <f t="shared" si="10"/>
        <v>323</v>
      </c>
      <c r="G370" t="str">
        <f t="shared" si="11"/>
        <v/>
      </c>
    </row>
    <row r="371" spans="1:7" x14ac:dyDescent="0.25">
      <c r="A371" t="s">
        <v>247</v>
      </c>
      <c r="B371" t="s">
        <v>237</v>
      </c>
      <c r="E371" t="s">
        <v>839</v>
      </c>
      <c r="F371">
        <f t="shared" si="10"/>
        <v>324</v>
      </c>
      <c r="G371" t="str">
        <f t="shared" si="11"/>
        <v/>
      </c>
    </row>
    <row r="372" spans="1:7" x14ac:dyDescent="0.25">
      <c r="A372" t="s">
        <v>12</v>
      </c>
      <c r="B372" t="s">
        <v>7</v>
      </c>
      <c r="E372" t="s">
        <v>1472</v>
      </c>
      <c r="F372">
        <f t="shared" si="10"/>
        <v>325</v>
      </c>
      <c r="G372" t="str">
        <f t="shared" si="11"/>
        <v/>
      </c>
    </row>
    <row r="373" spans="1:7" x14ac:dyDescent="0.25">
      <c r="A373" t="s">
        <v>213</v>
      </c>
      <c r="B373" t="s">
        <v>202</v>
      </c>
      <c r="E373" t="s">
        <v>997</v>
      </c>
      <c r="F373">
        <f t="shared" si="10"/>
        <v>326</v>
      </c>
      <c r="G373" t="str">
        <f t="shared" si="11"/>
        <v/>
      </c>
    </row>
    <row r="374" spans="1:7" x14ac:dyDescent="0.25">
      <c r="A374" t="s">
        <v>27</v>
      </c>
      <c r="B374" t="s">
        <v>21</v>
      </c>
      <c r="E374" t="s">
        <v>1419</v>
      </c>
      <c r="F374">
        <f t="shared" si="10"/>
        <v>327</v>
      </c>
      <c r="G374" t="str">
        <f t="shared" si="11"/>
        <v/>
      </c>
    </row>
    <row r="375" spans="1:7" x14ac:dyDescent="0.25">
      <c r="A375" t="s">
        <v>693</v>
      </c>
      <c r="B375" t="s">
        <v>649</v>
      </c>
      <c r="E375" t="s">
        <v>1109</v>
      </c>
      <c r="F375">
        <f t="shared" si="10"/>
        <v>328</v>
      </c>
      <c r="G375" t="str">
        <f t="shared" si="11"/>
        <v/>
      </c>
    </row>
    <row r="376" spans="1:7" x14ac:dyDescent="0.25">
      <c r="A376" t="s">
        <v>230</v>
      </c>
      <c r="B376" t="s">
        <v>224</v>
      </c>
      <c r="E376" t="s">
        <v>1122</v>
      </c>
      <c r="F376" t="e">
        <f t="shared" si="10"/>
        <v>#N/A</v>
      </c>
      <c r="G376" t="str">
        <f t="shared" si="11"/>
        <v>Kasaragod</v>
      </c>
    </row>
    <row r="377" spans="1:7" x14ac:dyDescent="0.25">
      <c r="A377" t="s">
        <v>69</v>
      </c>
      <c r="B377" t="s">
        <v>47</v>
      </c>
      <c r="E377" t="s">
        <v>1511</v>
      </c>
      <c r="F377">
        <f t="shared" si="10"/>
        <v>329</v>
      </c>
      <c r="G377" t="str">
        <f t="shared" si="11"/>
        <v/>
      </c>
    </row>
    <row r="378" spans="1:7" x14ac:dyDescent="0.25">
      <c r="A378" t="s">
        <v>99</v>
      </c>
      <c r="B378" t="s">
        <v>81</v>
      </c>
      <c r="E378" t="s">
        <v>1034</v>
      </c>
      <c r="F378">
        <f t="shared" si="10"/>
        <v>330</v>
      </c>
      <c r="G378" t="str">
        <f t="shared" si="11"/>
        <v/>
      </c>
    </row>
    <row r="379" spans="1:7" x14ac:dyDescent="0.25">
      <c r="A379" t="s">
        <v>333</v>
      </c>
      <c r="B379" t="s">
        <v>333</v>
      </c>
      <c r="E379" t="s">
        <v>881</v>
      </c>
      <c r="F379">
        <f t="shared" si="10"/>
        <v>331</v>
      </c>
      <c r="G379" t="str">
        <f t="shared" si="11"/>
        <v/>
      </c>
    </row>
    <row r="380" spans="1:7" x14ac:dyDescent="0.25">
      <c r="A380" t="s">
        <v>694</v>
      </c>
      <c r="B380" t="s">
        <v>649</v>
      </c>
      <c r="E380" t="s">
        <v>1147</v>
      </c>
      <c r="F380">
        <f t="shared" si="10"/>
        <v>332</v>
      </c>
      <c r="G380" t="str">
        <f t="shared" si="11"/>
        <v/>
      </c>
    </row>
    <row r="381" spans="1:7" x14ac:dyDescent="0.25">
      <c r="A381" t="s">
        <v>273</v>
      </c>
      <c r="B381" t="s">
        <v>260</v>
      </c>
      <c r="E381" t="s">
        <v>1527</v>
      </c>
      <c r="F381">
        <f t="shared" si="10"/>
        <v>333</v>
      </c>
      <c r="G381" t="str">
        <f t="shared" si="11"/>
        <v/>
      </c>
    </row>
    <row r="382" spans="1:7" x14ac:dyDescent="0.25">
      <c r="A382" t="s">
        <v>402</v>
      </c>
      <c r="B382" t="s">
        <v>388</v>
      </c>
      <c r="E382" t="s">
        <v>1379</v>
      </c>
      <c r="F382" t="e">
        <f t="shared" si="10"/>
        <v>#N/A</v>
      </c>
      <c r="G382" t="e">
        <f t="shared" si="11"/>
        <v>#N/A</v>
      </c>
    </row>
    <row r="383" spans="1:7" x14ac:dyDescent="0.25">
      <c r="A383" t="s">
        <v>457</v>
      </c>
      <c r="B383" t="s">
        <v>452</v>
      </c>
      <c r="E383" t="s">
        <v>1308</v>
      </c>
      <c r="F383">
        <f t="shared" si="10"/>
        <v>334</v>
      </c>
      <c r="G383" t="str">
        <f t="shared" si="11"/>
        <v/>
      </c>
    </row>
    <row r="384" spans="1:7" x14ac:dyDescent="0.25">
      <c r="A384" t="s">
        <v>332</v>
      </c>
      <c r="B384" t="s">
        <v>331</v>
      </c>
      <c r="E384" t="s">
        <v>1288</v>
      </c>
      <c r="F384">
        <f t="shared" si="10"/>
        <v>335</v>
      </c>
      <c r="G384" t="str">
        <f t="shared" si="11"/>
        <v/>
      </c>
    </row>
    <row r="385" spans="1:7" x14ac:dyDescent="0.25">
      <c r="A385" t="s">
        <v>28</v>
      </c>
      <c r="B385" t="s">
        <v>21</v>
      </c>
      <c r="E385" t="s">
        <v>882</v>
      </c>
      <c r="F385">
        <f t="shared" si="10"/>
        <v>336</v>
      </c>
      <c r="G385" t="str">
        <f t="shared" si="11"/>
        <v/>
      </c>
    </row>
    <row r="386" spans="1:7" x14ac:dyDescent="0.25">
      <c r="A386" t="s">
        <v>274</v>
      </c>
      <c r="B386" t="s">
        <v>260</v>
      </c>
      <c r="E386" t="s">
        <v>923</v>
      </c>
      <c r="F386" t="e">
        <f t="shared" si="10"/>
        <v>#N/A</v>
      </c>
      <c r="G386" t="e">
        <f t="shared" si="11"/>
        <v>#N/A</v>
      </c>
    </row>
    <row r="387" spans="1:7" x14ac:dyDescent="0.25">
      <c r="A387" t="s">
        <v>29</v>
      </c>
      <c r="B387" t="s">
        <v>21</v>
      </c>
      <c r="E387" t="s">
        <v>1380</v>
      </c>
      <c r="F387" t="e">
        <f t="shared" ref="F387:F450" si="12">MATCH(E387,A:A,0)</f>
        <v>#N/A</v>
      </c>
      <c r="G387" t="e">
        <f t="shared" ref="G387:G450" si="13">IF(ISNUMBER(F387),"",VLOOKUP(E387,I:J,2,0))</f>
        <v>#N/A</v>
      </c>
    </row>
    <row r="388" spans="1:7" x14ac:dyDescent="0.25">
      <c r="A388" t="s">
        <v>30</v>
      </c>
      <c r="B388" t="s">
        <v>21</v>
      </c>
      <c r="E388" t="s">
        <v>1475</v>
      </c>
      <c r="F388">
        <f t="shared" si="12"/>
        <v>337</v>
      </c>
      <c r="G388" t="str">
        <f t="shared" si="13"/>
        <v/>
      </c>
    </row>
    <row r="389" spans="1:7" x14ac:dyDescent="0.25">
      <c r="A389" t="s">
        <v>466</v>
      </c>
      <c r="B389" t="s">
        <v>463</v>
      </c>
      <c r="E389" t="s">
        <v>1180</v>
      </c>
      <c r="F389" t="e">
        <f t="shared" si="12"/>
        <v>#N/A</v>
      </c>
      <c r="G389" t="str">
        <f t="shared" si="13"/>
        <v>East Nimar</v>
      </c>
    </row>
    <row r="390" spans="1:7" x14ac:dyDescent="0.25">
      <c r="A390" t="s">
        <v>31</v>
      </c>
      <c r="B390" t="s">
        <v>21</v>
      </c>
      <c r="E390" t="s">
        <v>1130</v>
      </c>
      <c r="F390" t="e">
        <f t="shared" si="12"/>
        <v>#N/A</v>
      </c>
      <c r="G390" t="str">
        <f t="shared" si="13"/>
        <v>West Nimar</v>
      </c>
    </row>
    <row r="391" spans="1:7" x14ac:dyDescent="0.25">
      <c r="A391" t="s">
        <v>32</v>
      </c>
      <c r="B391" t="s">
        <v>21</v>
      </c>
      <c r="E391" t="s">
        <v>1260</v>
      </c>
      <c r="F391">
        <f t="shared" si="12"/>
        <v>338</v>
      </c>
      <c r="G391" t="str">
        <f t="shared" si="13"/>
        <v/>
      </c>
    </row>
    <row r="392" spans="1:7" x14ac:dyDescent="0.25">
      <c r="A392" t="s">
        <v>33</v>
      </c>
      <c r="B392" t="s">
        <v>21</v>
      </c>
      <c r="E392" t="s">
        <v>962</v>
      </c>
      <c r="F392">
        <f t="shared" si="12"/>
        <v>339</v>
      </c>
      <c r="G392" t="str">
        <f t="shared" si="13"/>
        <v/>
      </c>
    </row>
    <row r="393" spans="1:7" x14ac:dyDescent="0.25">
      <c r="A393" t="s">
        <v>695</v>
      </c>
      <c r="B393" t="s">
        <v>649</v>
      </c>
      <c r="E393" t="s">
        <v>1549</v>
      </c>
      <c r="F393">
        <f t="shared" si="12"/>
        <v>340</v>
      </c>
      <c r="G393" t="str">
        <f t="shared" si="13"/>
        <v/>
      </c>
    </row>
    <row r="394" spans="1:7" x14ac:dyDescent="0.25">
      <c r="A394" t="s">
        <v>521</v>
      </c>
      <c r="B394" t="s">
        <v>510</v>
      </c>
      <c r="E394" t="s">
        <v>1299</v>
      </c>
      <c r="F394">
        <f t="shared" si="12"/>
        <v>341</v>
      </c>
      <c r="G394" t="str">
        <f t="shared" si="13"/>
        <v/>
      </c>
    </row>
    <row r="395" spans="1:7" x14ac:dyDescent="0.25">
      <c r="A395" t="s">
        <v>458</v>
      </c>
      <c r="B395" t="s">
        <v>452</v>
      </c>
      <c r="E395" t="s">
        <v>1482</v>
      </c>
      <c r="F395">
        <f t="shared" si="12"/>
        <v>342</v>
      </c>
      <c r="G395" t="str">
        <f t="shared" si="13"/>
        <v/>
      </c>
    </row>
    <row r="396" spans="1:7" x14ac:dyDescent="0.25">
      <c r="A396" t="s">
        <v>100</v>
      </c>
      <c r="B396" t="s">
        <v>81</v>
      </c>
      <c r="E396" t="s">
        <v>1059</v>
      </c>
      <c r="F396">
        <f t="shared" si="12"/>
        <v>343</v>
      </c>
      <c r="G396" t="str">
        <f t="shared" si="13"/>
        <v/>
      </c>
    </row>
    <row r="397" spans="1:7" x14ac:dyDescent="0.25">
      <c r="A397" t="s">
        <v>101</v>
      </c>
      <c r="B397" t="s">
        <v>81</v>
      </c>
      <c r="E397" t="s">
        <v>1022</v>
      </c>
      <c r="F397">
        <f t="shared" si="12"/>
        <v>344</v>
      </c>
      <c r="G397" t="str">
        <f t="shared" si="13"/>
        <v/>
      </c>
    </row>
    <row r="398" spans="1:7" x14ac:dyDescent="0.25">
      <c r="A398" t="s">
        <v>581</v>
      </c>
      <c r="B398" t="s">
        <v>568</v>
      </c>
      <c r="E398" t="s">
        <v>1263</v>
      </c>
      <c r="F398">
        <f t="shared" si="12"/>
        <v>345</v>
      </c>
      <c r="G398" t="str">
        <f t="shared" si="13"/>
        <v/>
      </c>
    </row>
    <row r="399" spans="1:7" x14ac:dyDescent="0.25">
      <c r="A399" t="s">
        <v>617</v>
      </c>
      <c r="B399" t="s">
        <v>606</v>
      </c>
      <c r="E399" t="s">
        <v>886</v>
      </c>
      <c r="F399">
        <f t="shared" si="12"/>
        <v>346</v>
      </c>
      <c r="G399" t="str">
        <f t="shared" si="13"/>
        <v/>
      </c>
    </row>
    <row r="400" spans="1:7" x14ac:dyDescent="0.25">
      <c r="A400" t="s">
        <v>618</v>
      </c>
      <c r="B400" t="s">
        <v>606</v>
      </c>
      <c r="E400" t="s">
        <v>1035</v>
      </c>
      <c r="F400">
        <f t="shared" si="12"/>
        <v>347</v>
      </c>
      <c r="G400" t="str">
        <f t="shared" si="13"/>
        <v/>
      </c>
    </row>
    <row r="401" spans="1:7" x14ac:dyDescent="0.25">
      <c r="A401" t="s">
        <v>138</v>
      </c>
      <c r="B401" t="s">
        <v>121</v>
      </c>
      <c r="E401" t="s">
        <v>1595</v>
      </c>
      <c r="F401" t="e">
        <f t="shared" si="12"/>
        <v>#N/A</v>
      </c>
      <c r="G401" t="str">
        <f t="shared" si="13"/>
        <v>Cooch Behar</v>
      </c>
    </row>
    <row r="402" spans="1:7" x14ac:dyDescent="0.25">
      <c r="A402" t="s">
        <v>507</v>
      </c>
      <c r="B402" t="s">
        <v>506</v>
      </c>
      <c r="E402" t="s">
        <v>1079</v>
      </c>
      <c r="F402">
        <f t="shared" si="12"/>
        <v>348</v>
      </c>
      <c r="G402" t="str">
        <f t="shared" si="13"/>
        <v/>
      </c>
    </row>
    <row r="403" spans="1:7" x14ac:dyDescent="0.25">
      <c r="A403" t="s">
        <v>214</v>
      </c>
      <c r="B403" t="s">
        <v>202</v>
      </c>
      <c r="E403" t="s">
        <v>1052</v>
      </c>
      <c r="F403" t="e">
        <f t="shared" si="12"/>
        <v>#N/A</v>
      </c>
      <c r="G403" t="str">
        <f t="shared" si="13"/>
        <v>Kodarma</v>
      </c>
    </row>
    <row r="404" spans="1:7" x14ac:dyDescent="0.25">
      <c r="A404" t="s">
        <v>185</v>
      </c>
      <c r="B404" t="s">
        <v>168</v>
      </c>
      <c r="E404" t="s">
        <v>1264</v>
      </c>
      <c r="F404">
        <f t="shared" si="12"/>
        <v>350</v>
      </c>
      <c r="G404" t="str">
        <f t="shared" si="13"/>
        <v/>
      </c>
    </row>
    <row r="405" spans="1:7" x14ac:dyDescent="0.25">
      <c r="A405" t="s">
        <v>186</v>
      </c>
      <c r="B405" t="s">
        <v>168</v>
      </c>
      <c r="E405" t="s">
        <v>821</v>
      </c>
      <c r="F405">
        <f t="shared" si="12"/>
        <v>351</v>
      </c>
      <c r="G405" t="str">
        <f t="shared" si="13"/>
        <v/>
      </c>
    </row>
    <row r="406" spans="1:7" x14ac:dyDescent="0.25">
      <c r="A406" t="s">
        <v>696</v>
      </c>
      <c r="B406" t="s">
        <v>649</v>
      </c>
      <c r="E406" t="s">
        <v>1084</v>
      </c>
      <c r="F406">
        <f t="shared" si="12"/>
        <v>352</v>
      </c>
      <c r="G406" t="str">
        <f t="shared" si="13"/>
        <v/>
      </c>
    </row>
    <row r="407" spans="1:7" x14ac:dyDescent="0.25">
      <c r="A407" t="s">
        <v>697</v>
      </c>
      <c r="B407" t="s">
        <v>649</v>
      </c>
      <c r="E407" t="s">
        <v>1255</v>
      </c>
      <c r="F407">
        <f t="shared" si="12"/>
        <v>353</v>
      </c>
      <c r="G407" t="str">
        <f t="shared" si="13"/>
        <v/>
      </c>
    </row>
    <row r="408" spans="1:7" x14ac:dyDescent="0.25">
      <c r="A408" t="s">
        <v>698</v>
      </c>
      <c r="B408" t="s">
        <v>649</v>
      </c>
      <c r="E408" t="s">
        <v>1189</v>
      </c>
      <c r="F408">
        <f t="shared" si="12"/>
        <v>354</v>
      </c>
      <c r="G408" t="str">
        <f t="shared" si="13"/>
        <v/>
      </c>
    </row>
    <row r="409" spans="1:7" x14ac:dyDescent="0.25">
      <c r="A409" t="s">
        <v>70</v>
      </c>
      <c r="B409" t="s">
        <v>47</v>
      </c>
      <c r="E409" t="s">
        <v>1594</v>
      </c>
      <c r="F409">
        <f t="shared" si="12"/>
        <v>355</v>
      </c>
      <c r="G409" t="str">
        <f t="shared" si="13"/>
        <v/>
      </c>
    </row>
    <row r="410" spans="1:7" x14ac:dyDescent="0.25">
      <c r="A410" t="s">
        <v>324</v>
      </c>
      <c r="B410" t="s">
        <v>316</v>
      </c>
      <c r="E410" t="s">
        <v>1115</v>
      </c>
      <c r="F410">
        <f t="shared" si="12"/>
        <v>356</v>
      </c>
      <c r="G410" t="str">
        <f t="shared" si="13"/>
        <v/>
      </c>
    </row>
    <row r="411" spans="1:7" x14ac:dyDescent="0.25">
      <c r="A411" t="s">
        <v>748</v>
      </c>
      <c r="B411" t="s">
        <v>736</v>
      </c>
      <c r="E411" t="s">
        <v>921</v>
      </c>
      <c r="F411">
        <f t="shared" si="12"/>
        <v>357</v>
      </c>
      <c r="G411" t="str">
        <f t="shared" si="13"/>
        <v/>
      </c>
    </row>
    <row r="412" spans="1:7" x14ac:dyDescent="0.25">
      <c r="A412" t="s">
        <v>495</v>
      </c>
      <c r="B412" t="s">
        <v>475</v>
      </c>
      <c r="E412" t="s">
        <v>1093</v>
      </c>
      <c r="F412">
        <f t="shared" si="12"/>
        <v>358</v>
      </c>
      <c r="G412" t="str">
        <f t="shared" si="13"/>
        <v/>
      </c>
    </row>
    <row r="413" spans="1:7" x14ac:dyDescent="0.25">
      <c r="A413" t="s">
        <v>459</v>
      </c>
      <c r="B413" t="s">
        <v>452</v>
      </c>
      <c r="E413" t="s">
        <v>1277</v>
      </c>
      <c r="F413">
        <f t="shared" si="12"/>
        <v>359</v>
      </c>
      <c r="G413" t="str">
        <f t="shared" si="13"/>
        <v/>
      </c>
    </row>
    <row r="414" spans="1:7" x14ac:dyDescent="0.25">
      <c r="A414" t="s">
        <v>619</v>
      </c>
      <c r="B414" t="s">
        <v>606</v>
      </c>
      <c r="E414" t="s">
        <v>897</v>
      </c>
      <c r="F414">
        <f t="shared" si="12"/>
        <v>360</v>
      </c>
      <c r="G414" t="str">
        <f t="shared" si="13"/>
        <v/>
      </c>
    </row>
    <row r="415" spans="1:7" x14ac:dyDescent="0.25">
      <c r="A415" t="s">
        <v>231</v>
      </c>
      <c r="B415" t="s">
        <v>224</v>
      </c>
      <c r="E415" t="s">
        <v>914</v>
      </c>
      <c r="F415" t="e">
        <f t="shared" si="12"/>
        <v>#N/A</v>
      </c>
      <c r="G415" t="e">
        <f t="shared" si="13"/>
        <v>#N/A</v>
      </c>
    </row>
    <row r="416" spans="1:7" x14ac:dyDescent="0.25">
      <c r="A416" t="s">
        <v>361</v>
      </c>
      <c r="B416" t="s">
        <v>335</v>
      </c>
      <c r="E416" t="s">
        <v>1375</v>
      </c>
      <c r="F416">
        <f t="shared" si="12"/>
        <v>362</v>
      </c>
      <c r="G416" t="str">
        <f t="shared" si="13"/>
        <v/>
      </c>
    </row>
    <row r="417" spans="1:7" x14ac:dyDescent="0.25">
      <c r="A417" t="s">
        <v>362</v>
      </c>
      <c r="B417" t="s">
        <v>335</v>
      </c>
      <c r="E417" t="s">
        <v>1391</v>
      </c>
      <c r="F417" t="e">
        <f t="shared" si="12"/>
        <v>#N/A</v>
      </c>
      <c r="G417" t="str">
        <f t="shared" si="13"/>
        <v>Kotputli-Behror (new district under Rajasthan, not in older list)</v>
      </c>
    </row>
    <row r="418" spans="1:7" x14ac:dyDescent="0.25">
      <c r="A418" t="s">
        <v>305</v>
      </c>
      <c r="B418" t="s">
        <v>285</v>
      </c>
      <c r="E418" t="s">
        <v>1119</v>
      </c>
      <c r="F418">
        <f t="shared" si="12"/>
        <v>363</v>
      </c>
      <c r="G418" t="str">
        <f t="shared" si="13"/>
        <v/>
      </c>
    </row>
    <row r="419" spans="1:7" x14ac:dyDescent="0.25">
      <c r="A419" t="s">
        <v>522</v>
      </c>
      <c r="B419" t="s">
        <v>510</v>
      </c>
      <c r="E419" t="s">
        <v>1114</v>
      </c>
      <c r="F419">
        <f t="shared" si="12"/>
        <v>364</v>
      </c>
      <c r="G419" t="str">
        <f t="shared" si="13"/>
        <v/>
      </c>
    </row>
    <row r="420" spans="1:7" x14ac:dyDescent="0.25">
      <c r="A420" t="s">
        <v>699</v>
      </c>
      <c r="B420" t="s">
        <v>649</v>
      </c>
      <c r="E420" t="s">
        <v>813</v>
      </c>
      <c r="F420">
        <f t="shared" si="12"/>
        <v>365</v>
      </c>
      <c r="G420" t="str">
        <f t="shared" si="13"/>
        <v/>
      </c>
    </row>
    <row r="421" spans="1:7" x14ac:dyDescent="0.25">
      <c r="A421" t="s">
        <v>700</v>
      </c>
      <c r="B421" t="s">
        <v>649</v>
      </c>
      <c r="E421" t="s">
        <v>776</v>
      </c>
      <c r="F421">
        <f t="shared" si="12"/>
        <v>366</v>
      </c>
      <c r="G421" t="str">
        <f t="shared" si="13"/>
        <v/>
      </c>
    </row>
    <row r="422" spans="1:7" x14ac:dyDescent="0.25">
      <c r="A422" t="s">
        <v>496</v>
      </c>
      <c r="B422" t="s">
        <v>475</v>
      </c>
      <c r="E422" t="s">
        <v>1403</v>
      </c>
      <c r="F422">
        <f t="shared" si="12"/>
        <v>367</v>
      </c>
      <c r="G422" t="str">
        <f t="shared" si="13"/>
        <v/>
      </c>
    </row>
    <row r="423" spans="1:7" x14ac:dyDescent="0.25">
      <c r="A423" t="s">
        <v>620</v>
      </c>
      <c r="B423" t="s">
        <v>606</v>
      </c>
      <c r="E423" t="s">
        <v>1039</v>
      </c>
      <c r="F423">
        <f t="shared" si="12"/>
        <v>368</v>
      </c>
      <c r="G423" t="str">
        <f t="shared" si="13"/>
        <v/>
      </c>
    </row>
    <row r="424" spans="1:7" x14ac:dyDescent="0.25">
      <c r="A424" t="s">
        <v>621</v>
      </c>
      <c r="B424" t="s">
        <v>606</v>
      </c>
      <c r="E424" t="s">
        <v>1019</v>
      </c>
      <c r="F424">
        <f t="shared" si="12"/>
        <v>369</v>
      </c>
      <c r="G424" t="str">
        <f t="shared" si="13"/>
        <v/>
      </c>
    </row>
    <row r="425" spans="1:7" x14ac:dyDescent="0.25">
      <c r="A425" t="s">
        <v>749</v>
      </c>
      <c r="B425" t="s">
        <v>736</v>
      </c>
      <c r="E425" t="s">
        <v>1448</v>
      </c>
      <c r="F425">
        <f t="shared" si="12"/>
        <v>370</v>
      </c>
      <c r="G425" t="str">
        <f t="shared" si="13"/>
        <v/>
      </c>
    </row>
    <row r="426" spans="1:7" x14ac:dyDescent="0.25">
      <c r="A426" t="s">
        <v>750</v>
      </c>
      <c r="B426" t="s">
        <v>736</v>
      </c>
      <c r="E426" t="s">
        <v>1042</v>
      </c>
      <c r="F426">
        <f t="shared" si="12"/>
        <v>371</v>
      </c>
      <c r="G426" t="str">
        <f t="shared" si="13"/>
        <v/>
      </c>
    </row>
    <row r="427" spans="1:7" x14ac:dyDescent="0.25">
      <c r="A427" t="s">
        <v>701</v>
      </c>
      <c r="B427" t="s">
        <v>649</v>
      </c>
      <c r="E427" t="s">
        <v>773</v>
      </c>
      <c r="F427">
        <f t="shared" si="12"/>
        <v>372</v>
      </c>
      <c r="G427" t="str">
        <f t="shared" si="13"/>
        <v/>
      </c>
    </row>
    <row r="428" spans="1:7" x14ac:dyDescent="0.25">
      <c r="A428" t="s">
        <v>248</v>
      </c>
      <c r="B428" t="s">
        <v>237</v>
      </c>
      <c r="E428" t="s">
        <v>1010</v>
      </c>
      <c r="F428">
        <f t="shared" si="12"/>
        <v>373</v>
      </c>
      <c r="G428" t="str">
        <f t="shared" si="13"/>
        <v/>
      </c>
    </row>
    <row r="429" spans="1:7" x14ac:dyDescent="0.25">
      <c r="A429" t="s">
        <v>702</v>
      </c>
      <c r="B429" t="s">
        <v>649</v>
      </c>
      <c r="E429" t="s">
        <v>814</v>
      </c>
      <c r="F429">
        <f t="shared" si="12"/>
        <v>374</v>
      </c>
      <c r="G429" t="str">
        <f t="shared" si="13"/>
        <v/>
      </c>
    </row>
    <row r="430" spans="1:7" x14ac:dyDescent="0.25">
      <c r="A430" t="s">
        <v>523</v>
      </c>
      <c r="B430" t="s">
        <v>510</v>
      </c>
      <c r="E430" t="s">
        <v>1501</v>
      </c>
      <c r="F430">
        <f t="shared" si="12"/>
        <v>375</v>
      </c>
      <c r="G430" t="str">
        <f t="shared" si="13"/>
        <v/>
      </c>
    </row>
    <row r="431" spans="1:7" x14ac:dyDescent="0.25">
      <c r="A431" t="s">
        <v>467</v>
      </c>
      <c r="B431" t="s">
        <v>463</v>
      </c>
      <c r="E431" t="s">
        <v>1024</v>
      </c>
      <c r="F431" t="e">
        <f t="shared" si="12"/>
        <v>#N/A</v>
      </c>
      <c r="G431" t="e">
        <f t="shared" si="13"/>
        <v>#N/A</v>
      </c>
    </row>
    <row r="432" spans="1:7" x14ac:dyDescent="0.25">
      <c r="A432" t="s">
        <v>468</v>
      </c>
      <c r="B432" t="s">
        <v>463</v>
      </c>
      <c r="E432" t="s">
        <v>1023</v>
      </c>
      <c r="F432">
        <f t="shared" si="12"/>
        <v>376</v>
      </c>
      <c r="G432" t="str">
        <f t="shared" si="13"/>
        <v/>
      </c>
    </row>
    <row r="433" spans="1:7" x14ac:dyDescent="0.25">
      <c r="A433" t="s">
        <v>703</v>
      </c>
      <c r="B433" t="s">
        <v>649</v>
      </c>
      <c r="E433" t="s">
        <v>819</v>
      </c>
      <c r="F433">
        <f t="shared" si="12"/>
        <v>377</v>
      </c>
      <c r="G433" t="str">
        <f t="shared" si="13"/>
        <v/>
      </c>
    </row>
    <row r="434" spans="1:7" x14ac:dyDescent="0.25">
      <c r="A434" t="s">
        <v>187</v>
      </c>
      <c r="B434" t="s">
        <v>168</v>
      </c>
      <c r="E434" t="s">
        <v>1564</v>
      </c>
      <c r="F434" t="e">
        <f t="shared" si="12"/>
        <v>#N/A</v>
      </c>
      <c r="G434" t="str">
        <f t="shared" si="13"/>
        <v>Kheri</v>
      </c>
    </row>
    <row r="435" spans="1:7" x14ac:dyDescent="0.25">
      <c r="A435" t="s">
        <v>363</v>
      </c>
      <c r="B435" t="s">
        <v>335</v>
      </c>
      <c r="E435" t="s">
        <v>876</v>
      </c>
      <c r="F435">
        <f t="shared" si="12"/>
        <v>378</v>
      </c>
      <c r="G435" t="str">
        <f t="shared" si="13"/>
        <v/>
      </c>
    </row>
    <row r="436" spans="1:7" x14ac:dyDescent="0.25">
      <c r="A436" t="s">
        <v>71</v>
      </c>
      <c r="B436" t="s">
        <v>47</v>
      </c>
      <c r="E436" t="s">
        <v>1125</v>
      </c>
      <c r="F436">
        <f t="shared" si="12"/>
        <v>379</v>
      </c>
      <c r="G436" t="str">
        <f t="shared" si="13"/>
        <v/>
      </c>
    </row>
    <row r="437" spans="1:7" x14ac:dyDescent="0.25">
      <c r="A437" t="s">
        <v>622</v>
      </c>
      <c r="B437" t="s">
        <v>606</v>
      </c>
      <c r="E437" t="s">
        <v>1532</v>
      </c>
      <c r="F437">
        <f t="shared" si="12"/>
        <v>380</v>
      </c>
      <c r="G437" t="str">
        <f t="shared" si="13"/>
        <v/>
      </c>
    </row>
    <row r="438" spans="1:7" x14ac:dyDescent="0.25">
      <c r="A438" t="s">
        <v>403</v>
      </c>
      <c r="B438" t="s">
        <v>388</v>
      </c>
      <c r="E438" t="s">
        <v>1064</v>
      </c>
      <c r="F438">
        <f t="shared" si="12"/>
        <v>381</v>
      </c>
      <c r="G438" t="str">
        <f t="shared" si="13"/>
        <v/>
      </c>
    </row>
    <row r="439" spans="1:7" x14ac:dyDescent="0.25">
      <c r="A439" t="s">
        <v>404</v>
      </c>
      <c r="B439" t="s">
        <v>388</v>
      </c>
      <c r="E439" t="s">
        <v>1184</v>
      </c>
      <c r="F439">
        <f t="shared" si="12"/>
        <v>382</v>
      </c>
      <c r="G439" t="str">
        <f t="shared" si="13"/>
        <v/>
      </c>
    </row>
    <row r="440" spans="1:7" x14ac:dyDescent="0.25">
      <c r="A440" t="s">
        <v>139</v>
      </c>
      <c r="B440" t="s">
        <v>121</v>
      </c>
      <c r="E440" t="s">
        <v>1254</v>
      </c>
      <c r="F440">
        <f t="shared" si="12"/>
        <v>383</v>
      </c>
      <c r="G440" t="str">
        <f t="shared" si="13"/>
        <v/>
      </c>
    </row>
    <row r="441" spans="1:7" x14ac:dyDescent="0.25">
      <c r="A441" t="s">
        <v>102</v>
      </c>
      <c r="B441" t="s">
        <v>81</v>
      </c>
      <c r="E441" t="s">
        <v>1124</v>
      </c>
      <c r="F441" t="e">
        <f t="shared" si="12"/>
        <v>#N/A</v>
      </c>
      <c r="G441" t="str">
        <f t="shared" si="13"/>
        <v>Leh (Ladakh)</v>
      </c>
    </row>
    <row r="442" spans="1:7" x14ac:dyDescent="0.25">
      <c r="A442" t="s">
        <v>751</v>
      </c>
      <c r="B442" t="s">
        <v>736</v>
      </c>
      <c r="E442" t="s">
        <v>799</v>
      </c>
      <c r="F442">
        <f t="shared" si="12"/>
        <v>385</v>
      </c>
      <c r="G442" t="str">
        <f t="shared" si="13"/>
        <v/>
      </c>
    </row>
    <row r="443" spans="1:7" x14ac:dyDescent="0.25">
      <c r="A443" t="s">
        <v>249</v>
      </c>
      <c r="B443" t="s">
        <v>237</v>
      </c>
      <c r="E443" t="s">
        <v>1067</v>
      </c>
      <c r="F443">
        <f t="shared" si="12"/>
        <v>386</v>
      </c>
      <c r="G443" t="str">
        <f t="shared" si="13"/>
        <v/>
      </c>
    </row>
    <row r="444" spans="1:7" x14ac:dyDescent="0.25">
      <c r="A444" t="s">
        <v>704</v>
      </c>
      <c r="B444" t="s">
        <v>649</v>
      </c>
      <c r="E444" t="s">
        <v>811</v>
      </c>
      <c r="F444">
        <f t="shared" si="12"/>
        <v>387</v>
      </c>
      <c r="G444" t="str">
        <f t="shared" si="13"/>
        <v/>
      </c>
    </row>
    <row r="445" spans="1:7" x14ac:dyDescent="0.25">
      <c r="A445" t="s">
        <v>103</v>
      </c>
      <c r="B445" t="s">
        <v>81</v>
      </c>
      <c r="E445" t="s">
        <v>804</v>
      </c>
      <c r="F445">
        <f t="shared" si="12"/>
        <v>388</v>
      </c>
      <c r="G445" t="str">
        <f t="shared" si="13"/>
        <v/>
      </c>
    </row>
    <row r="446" spans="1:7" x14ac:dyDescent="0.25">
      <c r="A446" t="s">
        <v>306</v>
      </c>
      <c r="B446" t="s">
        <v>285</v>
      </c>
      <c r="E446" t="s">
        <v>1269</v>
      </c>
      <c r="F446">
        <f t="shared" si="12"/>
        <v>389</v>
      </c>
      <c r="G446" t="str">
        <f t="shared" si="13"/>
        <v/>
      </c>
    </row>
    <row r="447" spans="1:7" x14ac:dyDescent="0.25">
      <c r="A447" t="s">
        <v>497</v>
      </c>
      <c r="B447" t="s">
        <v>475</v>
      </c>
      <c r="E447" t="s">
        <v>792</v>
      </c>
      <c r="F447">
        <f t="shared" si="12"/>
        <v>390</v>
      </c>
      <c r="G447" t="str">
        <f t="shared" si="13"/>
        <v/>
      </c>
    </row>
    <row r="448" spans="1:7" x14ac:dyDescent="0.25">
      <c r="A448" t="s">
        <v>752</v>
      </c>
      <c r="B448" t="s">
        <v>736</v>
      </c>
      <c r="E448" t="s">
        <v>807</v>
      </c>
      <c r="F448">
        <f t="shared" si="12"/>
        <v>391</v>
      </c>
      <c r="G448" t="str">
        <f t="shared" si="13"/>
        <v/>
      </c>
    </row>
    <row r="449" spans="1:7" x14ac:dyDescent="0.25">
      <c r="A449" t="s">
        <v>72</v>
      </c>
      <c r="B449" t="s">
        <v>47</v>
      </c>
      <c r="E449" t="s">
        <v>794</v>
      </c>
      <c r="F449">
        <f t="shared" si="12"/>
        <v>392</v>
      </c>
      <c r="G449" t="str">
        <f t="shared" si="13"/>
        <v/>
      </c>
    </row>
    <row r="450" spans="1:7" x14ac:dyDescent="0.25">
      <c r="A450" t="s">
        <v>582</v>
      </c>
      <c r="B450" t="s">
        <v>568</v>
      </c>
      <c r="E450" t="s">
        <v>1496</v>
      </c>
      <c r="F450">
        <f t="shared" si="12"/>
        <v>393</v>
      </c>
      <c r="G450" t="str">
        <f t="shared" si="13"/>
        <v/>
      </c>
    </row>
    <row r="451" spans="1:7" x14ac:dyDescent="0.25">
      <c r="A451" t="s">
        <v>623</v>
      </c>
      <c r="B451" t="s">
        <v>606</v>
      </c>
      <c r="E451" t="s">
        <v>1323</v>
      </c>
      <c r="F451">
        <f t="shared" ref="F451:F514" si="14">MATCH(E451,A:A,0)</f>
        <v>394</v>
      </c>
      <c r="G451" t="str">
        <f t="shared" ref="G451:G514" si="15">IF(ISNUMBER(F451),"",VLOOKUP(E451,I:J,2,0))</f>
        <v/>
      </c>
    </row>
    <row r="452" spans="1:7" x14ac:dyDescent="0.25">
      <c r="A452" t="s">
        <v>557</v>
      </c>
      <c r="B452" t="s">
        <v>533</v>
      </c>
      <c r="E452" t="s">
        <v>1251</v>
      </c>
      <c r="F452">
        <f t="shared" si="14"/>
        <v>395</v>
      </c>
      <c r="G452" t="str">
        <f t="shared" si="15"/>
        <v/>
      </c>
    </row>
    <row r="453" spans="1:7" x14ac:dyDescent="0.25">
      <c r="A453" t="s">
        <v>405</v>
      </c>
      <c r="B453" t="s">
        <v>388</v>
      </c>
      <c r="E453" t="s">
        <v>855</v>
      </c>
      <c r="F453">
        <f t="shared" si="14"/>
        <v>396</v>
      </c>
      <c r="G453" t="str">
        <f t="shared" si="15"/>
        <v/>
      </c>
    </row>
    <row r="454" spans="1:7" x14ac:dyDescent="0.25">
      <c r="A454" t="s">
        <v>728</v>
      </c>
      <c r="B454" t="s">
        <v>722</v>
      </c>
      <c r="E454" t="s">
        <v>885</v>
      </c>
      <c r="F454">
        <f t="shared" si="14"/>
        <v>397</v>
      </c>
      <c r="G454" t="str">
        <f t="shared" si="15"/>
        <v/>
      </c>
    </row>
    <row r="455" spans="1:7" x14ac:dyDescent="0.25">
      <c r="A455" t="s">
        <v>104</v>
      </c>
      <c r="B455" t="s">
        <v>81</v>
      </c>
      <c r="E455" t="s">
        <v>1410</v>
      </c>
      <c r="F455">
        <f t="shared" si="14"/>
        <v>398</v>
      </c>
      <c r="G455" t="str">
        <f t="shared" si="15"/>
        <v/>
      </c>
    </row>
    <row r="456" spans="1:7" x14ac:dyDescent="0.25">
      <c r="A456" t="s">
        <v>73</v>
      </c>
      <c r="B456" t="s">
        <v>47</v>
      </c>
      <c r="E456" t="s">
        <v>1455</v>
      </c>
      <c r="F456">
        <f t="shared" si="14"/>
        <v>399</v>
      </c>
      <c r="G456" t="str">
        <f t="shared" si="15"/>
        <v/>
      </c>
    </row>
    <row r="457" spans="1:7" x14ac:dyDescent="0.25">
      <c r="A457" t="s">
        <v>624</v>
      </c>
      <c r="B457" t="s">
        <v>606</v>
      </c>
      <c r="E457" t="s">
        <v>1479</v>
      </c>
      <c r="F457">
        <f t="shared" si="14"/>
        <v>400</v>
      </c>
      <c r="G457" t="str">
        <f t="shared" si="15"/>
        <v/>
      </c>
    </row>
    <row r="458" spans="1:7" x14ac:dyDescent="0.25">
      <c r="A458" t="s">
        <v>583</v>
      </c>
      <c r="B458" t="s">
        <v>568</v>
      </c>
      <c r="E458" t="s">
        <v>1516</v>
      </c>
      <c r="F458" t="e">
        <f t="shared" si="14"/>
        <v>#N/A</v>
      </c>
      <c r="G458" t="str">
        <f t="shared" si="15"/>
        <v>Mahrajganj</v>
      </c>
    </row>
    <row r="459" spans="1:7" x14ac:dyDescent="0.25">
      <c r="A459" t="s">
        <v>34</v>
      </c>
      <c r="B459" t="s">
        <v>21</v>
      </c>
      <c r="E459" t="s">
        <v>922</v>
      </c>
      <c r="F459">
        <f t="shared" si="14"/>
        <v>401</v>
      </c>
      <c r="G459" t="str">
        <f t="shared" si="15"/>
        <v/>
      </c>
    </row>
    <row r="460" spans="1:7" x14ac:dyDescent="0.25">
      <c r="A460" t="s">
        <v>406</v>
      </c>
      <c r="B460" t="s">
        <v>388</v>
      </c>
      <c r="E460" t="s">
        <v>1462</v>
      </c>
      <c r="F460" t="e">
        <f t="shared" si="14"/>
        <v>#N/A</v>
      </c>
      <c r="G460" t="str">
        <f t="shared" si="15"/>
        <v>Mahabubnagar</v>
      </c>
    </row>
    <row r="461" spans="1:7" x14ac:dyDescent="0.25">
      <c r="A461" t="s">
        <v>407</v>
      </c>
      <c r="B461" t="s">
        <v>388</v>
      </c>
      <c r="E461" t="s">
        <v>1318</v>
      </c>
      <c r="F461">
        <f t="shared" si="14"/>
        <v>402</v>
      </c>
      <c r="G461" t="str">
        <f t="shared" si="15"/>
        <v/>
      </c>
    </row>
    <row r="462" spans="1:7" x14ac:dyDescent="0.25">
      <c r="A462" t="s">
        <v>625</v>
      </c>
      <c r="B462" t="s">
        <v>606</v>
      </c>
      <c r="E462" t="s">
        <v>995</v>
      </c>
      <c r="F462">
        <f t="shared" si="14"/>
        <v>403</v>
      </c>
      <c r="G462" t="str">
        <f t="shared" si="15"/>
        <v/>
      </c>
    </row>
    <row r="463" spans="1:7" x14ac:dyDescent="0.25">
      <c r="A463" t="s">
        <v>140</v>
      </c>
      <c r="B463" t="s">
        <v>121</v>
      </c>
      <c r="E463" t="s">
        <v>960</v>
      </c>
      <c r="F463">
        <f t="shared" si="14"/>
        <v>404</v>
      </c>
      <c r="G463" t="str">
        <f t="shared" si="15"/>
        <v/>
      </c>
    </row>
    <row r="464" spans="1:7" x14ac:dyDescent="0.25">
      <c r="A464" t="s">
        <v>188</v>
      </c>
      <c r="B464" t="s">
        <v>168</v>
      </c>
      <c r="E464" t="s">
        <v>970</v>
      </c>
      <c r="F464">
        <f t="shared" si="14"/>
        <v>405</v>
      </c>
      <c r="G464" t="str">
        <f t="shared" si="15"/>
        <v/>
      </c>
    </row>
    <row r="465" spans="1:7" x14ac:dyDescent="0.25">
      <c r="A465" t="s">
        <v>364</v>
      </c>
      <c r="B465" t="s">
        <v>335</v>
      </c>
      <c r="E465" t="s">
        <v>1495</v>
      </c>
      <c r="F465">
        <f t="shared" si="14"/>
        <v>406</v>
      </c>
      <c r="G465" t="str">
        <f t="shared" si="15"/>
        <v/>
      </c>
    </row>
    <row r="466" spans="1:7" x14ac:dyDescent="0.25">
      <c r="A466" t="s">
        <v>408</v>
      </c>
      <c r="B466" t="s">
        <v>388</v>
      </c>
      <c r="E466" t="s">
        <v>1179</v>
      </c>
      <c r="F466" t="e">
        <f t="shared" si="14"/>
        <v>#N/A</v>
      </c>
      <c r="G466" t="e">
        <f t="shared" si="15"/>
        <v>#N/A</v>
      </c>
    </row>
    <row r="467" spans="1:7" x14ac:dyDescent="0.25">
      <c r="A467" t="s">
        <v>189</v>
      </c>
      <c r="B467" t="s">
        <v>168</v>
      </c>
      <c r="E467" t="s">
        <v>1524</v>
      </c>
      <c r="F467">
        <f t="shared" si="14"/>
        <v>408</v>
      </c>
      <c r="G467" t="str">
        <f t="shared" si="15"/>
        <v/>
      </c>
    </row>
    <row r="468" spans="1:7" x14ac:dyDescent="0.25">
      <c r="A468" t="s">
        <v>105</v>
      </c>
      <c r="B468" t="s">
        <v>81</v>
      </c>
      <c r="E468" t="s">
        <v>830</v>
      </c>
      <c r="F468">
        <f t="shared" si="14"/>
        <v>409</v>
      </c>
      <c r="G468" t="str">
        <f t="shared" si="15"/>
        <v/>
      </c>
    </row>
    <row r="469" spans="1:7" x14ac:dyDescent="0.25">
      <c r="A469" t="s">
        <v>498</v>
      </c>
      <c r="B469" t="s">
        <v>475</v>
      </c>
      <c r="E469" t="s">
        <v>1110</v>
      </c>
      <c r="F469">
        <f t="shared" si="14"/>
        <v>410</v>
      </c>
      <c r="G469" t="str">
        <f t="shared" si="15"/>
        <v/>
      </c>
    </row>
    <row r="470" spans="1:7" x14ac:dyDescent="0.25">
      <c r="A470" t="s">
        <v>365</v>
      </c>
      <c r="B470" t="s">
        <v>335</v>
      </c>
      <c r="E470" t="s">
        <v>1605</v>
      </c>
      <c r="F470" t="e">
        <f t="shared" si="14"/>
        <v>#N/A</v>
      </c>
      <c r="G470" t="str">
        <f t="shared" si="15"/>
        <v>Maldah</v>
      </c>
    </row>
    <row r="471" spans="1:7" x14ac:dyDescent="0.25">
      <c r="A471" t="s">
        <v>155</v>
      </c>
      <c r="B471" t="s">
        <v>153</v>
      </c>
      <c r="E471" t="s">
        <v>1601</v>
      </c>
      <c r="F471">
        <f t="shared" si="14"/>
        <v>411</v>
      </c>
      <c r="G471" t="str">
        <f t="shared" si="15"/>
        <v/>
      </c>
    </row>
    <row r="472" spans="1:7" x14ac:dyDescent="0.25">
      <c r="A472" t="s">
        <v>2</v>
      </c>
      <c r="B472" t="s">
        <v>3</v>
      </c>
      <c r="E472" t="s">
        <v>1343</v>
      </c>
      <c r="F472" t="e">
        <f t="shared" si="14"/>
        <v>#N/A</v>
      </c>
      <c r="G472" t="str">
        <f t="shared" si="15"/>
        <v>Barnala split (new district in Punjab, not in old list)</v>
      </c>
    </row>
    <row r="473" spans="1:7" x14ac:dyDescent="0.25">
      <c r="A473" t="s">
        <v>626</v>
      </c>
      <c r="B473" t="s">
        <v>606</v>
      </c>
      <c r="E473" t="s">
        <v>1278</v>
      </c>
      <c r="F473">
        <f t="shared" si="14"/>
        <v>412</v>
      </c>
      <c r="G473" t="str">
        <f t="shared" si="15"/>
        <v/>
      </c>
    </row>
    <row r="474" spans="1:7" x14ac:dyDescent="0.25">
      <c r="A474" t="s">
        <v>366</v>
      </c>
      <c r="B474" t="s">
        <v>335</v>
      </c>
      <c r="E474" t="s">
        <v>1253</v>
      </c>
      <c r="F474">
        <f t="shared" si="14"/>
        <v>413</v>
      </c>
      <c r="G474" t="str">
        <f t="shared" si="15"/>
        <v/>
      </c>
    </row>
    <row r="475" spans="1:7" x14ac:dyDescent="0.25">
      <c r="A475" t="s">
        <v>627</v>
      </c>
      <c r="B475" t="s">
        <v>606</v>
      </c>
      <c r="E475" t="s">
        <v>1473</v>
      </c>
      <c r="F475">
        <f t="shared" si="14"/>
        <v>414</v>
      </c>
      <c r="G475" t="str">
        <f t="shared" si="15"/>
        <v/>
      </c>
    </row>
    <row r="476" spans="1:7" x14ac:dyDescent="0.25">
      <c r="A476" t="s">
        <v>432</v>
      </c>
      <c r="B476" t="s">
        <v>423</v>
      </c>
      <c r="E476" t="s">
        <v>1020</v>
      </c>
      <c r="F476">
        <f t="shared" si="14"/>
        <v>415</v>
      </c>
      <c r="G476" t="str">
        <f t="shared" si="15"/>
        <v/>
      </c>
    </row>
    <row r="477" spans="1:7" x14ac:dyDescent="0.25">
      <c r="A477" t="s">
        <v>1303</v>
      </c>
      <c r="B477" t="s">
        <v>566</v>
      </c>
      <c r="E477" t="s">
        <v>1172</v>
      </c>
      <c r="F477">
        <f t="shared" si="14"/>
        <v>416</v>
      </c>
      <c r="G477" t="str">
        <f t="shared" si="15"/>
        <v/>
      </c>
    </row>
    <row r="478" spans="1:7" x14ac:dyDescent="0.25">
      <c r="A478" t="s">
        <v>753</v>
      </c>
      <c r="B478" t="s">
        <v>736</v>
      </c>
      <c r="E478" t="s">
        <v>1145</v>
      </c>
      <c r="F478">
        <f t="shared" si="14"/>
        <v>417</v>
      </c>
      <c r="G478" t="str">
        <f t="shared" si="15"/>
        <v/>
      </c>
    </row>
    <row r="479" spans="1:7" x14ac:dyDescent="0.25">
      <c r="A479" t="s">
        <v>4</v>
      </c>
      <c r="B479" t="s">
        <v>3</v>
      </c>
      <c r="E479" t="s">
        <v>1078</v>
      </c>
      <c r="F479">
        <f t="shared" si="14"/>
        <v>418</v>
      </c>
      <c r="G479" t="str">
        <f t="shared" si="15"/>
        <v/>
      </c>
    </row>
    <row r="480" spans="1:7" x14ac:dyDescent="0.25">
      <c r="A480" t="s">
        <v>156</v>
      </c>
      <c r="B480" t="s">
        <v>153</v>
      </c>
      <c r="E480" t="s">
        <v>929</v>
      </c>
      <c r="F480" t="e">
        <f t="shared" si="14"/>
        <v>#N/A</v>
      </c>
      <c r="G480" t="e">
        <f t="shared" si="15"/>
        <v>#N/A</v>
      </c>
    </row>
    <row r="481" spans="1:7" x14ac:dyDescent="0.25">
      <c r="A481" t="s">
        <v>157</v>
      </c>
      <c r="B481" t="s">
        <v>153</v>
      </c>
      <c r="E481" t="s">
        <v>1399</v>
      </c>
      <c r="F481" t="e">
        <f t="shared" si="14"/>
        <v>#N/A</v>
      </c>
      <c r="G481" t="e">
        <f t="shared" si="15"/>
        <v>#N/A</v>
      </c>
    </row>
    <row r="482" spans="1:7" x14ac:dyDescent="0.25">
      <c r="A482" t="s">
        <v>443</v>
      </c>
      <c r="B482" t="s">
        <v>440</v>
      </c>
      <c r="E482" t="s">
        <v>1322</v>
      </c>
      <c r="F482">
        <f t="shared" si="14"/>
        <v>419</v>
      </c>
      <c r="G482" t="str">
        <f t="shared" si="15"/>
        <v/>
      </c>
    </row>
    <row r="483" spans="1:7" x14ac:dyDescent="0.25">
      <c r="A483" t="s">
        <v>164</v>
      </c>
      <c r="B483" t="s">
        <v>165</v>
      </c>
      <c r="E483" t="s">
        <v>833</v>
      </c>
      <c r="F483" t="e">
        <f t="shared" si="14"/>
        <v>#N/A</v>
      </c>
      <c r="G483" t="str">
        <f t="shared" si="15"/>
        <v>Morigaon</v>
      </c>
    </row>
    <row r="484" spans="1:7" x14ac:dyDescent="0.25">
      <c r="A484" t="s">
        <v>643</v>
      </c>
      <c r="B484" t="s">
        <v>640</v>
      </c>
      <c r="E484" t="s">
        <v>1530</v>
      </c>
      <c r="F484">
        <f t="shared" si="14"/>
        <v>420</v>
      </c>
      <c r="G484" t="str">
        <f t="shared" si="15"/>
        <v/>
      </c>
    </row>
    <row r="485" spans="1:7" x14ac:dyDescent="0.25">
      <c r="A485" t="s">
        <v>158</v>
      </c>
      <c r="B485" t="s">
        <v>153</v>
      </c>
      <c r="E485" t="s">
        <v>1533</v>
      </c>
      <c r="F485">
        <f t="shared" si="14"/>
        <v>421</v>
      </c>
      <c r="G485" t="str">
        <f t="shared" si="15"/>
        <v/>
      </c>
    </row>
    <row r="486" spans="1:7" x14ac:dyDescent="0.25">
      <c r="A486" t="s">
        <v>499</v>
      </c>
      <c r="B486" t="s">
        <v>475</v>
      </c>
      <c r="E486" t="s">
        <v>1178</v>
      </c>
      <c r="F486" t="e">
        <f t="shared" si="14"/>
        <v>#N/A</v>
      </c>
      <c r="G486" t="str">
        <f t="shared" si="15"/>
        <v>Rewa split (new district in MP, not in old list)</v>
      </c>
    </row>
    <row r="487" spans="1:7" x14ac:dyDescent="0.25">
      <c r="A487" t="s">
        <v>215</v>
      </c>
      <c r="B487" t="s">
        <v>202</v>
      </c>
      <c r="E487" t="s">
        <v>1439</v>
      </c>
      <c r="F487" t="e">
        <f t="shared" si="14"/>
        <v>#N/A</v>
      </c>
      <c r="G487" t="str">
        <f t="shared" si="15"/>
        <v>Nagapattinam split (new district in TN, not in old list)</v>
      </c>
    </row>
    <row r="488" spans="1:7" x14ac:dyDescent="0.25">
      <c r="A488" t="s">
        <v>409</v>
      </c>
      <c r="B488" t="s">
        <v>388</v>
      </c>
      <c r="E488" t="s">
        <v>1289</v>
      </c>
      <c r="F488">
        <f t="shared" si="14"/>
        <v>422</v>
      </c>
      <c r="G488" t="str">
        <f t="shared" si="15"/>
        <v/>
      </c>
    </row>
    <row r="489" spans="1:7" x14ac:dyDescent="0.25">
      <c r="A489" t="s">
        <v>35</v>
      </c>
      <c r="B489" t="s">
        <v>21</v>
      </c>
      <c r="E489" t="s">
        <v>1461</v>
      </c>
      <c r="F489">
        <f t="shared" si="14"/>
        <v>423</v>
      </c>
      <c r="G489" t="str">
        <f t="shared" si="15"/>
        <v/>
      </c>
    </row>
    <row r="490" spans="1:7" x14ac:dyDescent="0.25">
      <c r="A490" t="s">
        <v>275</v>
      </c>
      <c r="B490" t="s">
        <v>260</v>
      </c>
      <c r="E490" t="s">
        <v>1471</v>
      </c>
      <c r="F490">
        <f t="shared" si="14"/>
        <v>424</v>
      </c>
      <c r="G490" t="str">
        <f t="shared" si="15"/>
        <v/>
      </c>
    </row>
    <row r="491" spans="1:7" x14ac:dyDescent="0.25">
      <c r="A491" t="s">
        <v>325</v>
      </c>
      <c r="B491" t="s">
        <v>316</v>
      </c>
      <c r="E491" t="s">
        <v>1529</v>
      </c>
      <c r="F491">
        <f t="shared" si="14"/>
        <v>427</v>
      </c>
      <c r="G491" t="str">
        <f t="shared" si="15"/>
        <v/>
      </c>
    </row>
    <row r="492" spans="1:7" x14ac:dyDescent="0.25">
      <c r="A492" t="s">
        <v>276</v>
      </c>
      <c r="B492" t="s">
        <v>260</v>
      </c>
      <c r="E492" t="s">
        <v>1006</v>
      </c>
      <c r="F492" t="e">
        <f t="shared" si="14"/>
        <v>#N/A</v>
      </c>
      <c r="G492" t="str">
        <f t="shared" si="15"/>
        <v>Nuh (renamed district in Haryana)</v>
      </c>
    </row>
    <row r="493" spans="1:7" x14ac:dyDescent="0.25">
      <c r="A493" t="s">
        <v>410</v>
      </c>
      <c r="B493" t="s">
        <v>388</v>
      </c>
      <c r="E493" t="s">
        <v>1045</v>
      </c>
      <c r="F493">
        <f t="shared" si="14"/>
        <v>428</v>
      </c>
      <c r="G493" t="str">
        <f t="shared" si="15"/>
        <v/>
      </c>
    </row>
    <row r="494" spans="1:7" x14ac:dyDescent="0.25">
      <c r="A494" t="s">
        <v>558</v>
      </c>
      <c r="B494" t="s">
        <v>533</v>
      </c>
      <c r="E494" t="s">
        <v>1534</v>
      </c>
      <c r="F494">
        <f t="shared" si="14"/>
        <v>429</v>
      </c>
      <c r="G494" t="str">
        <f t="shared" si="15"/>
        <v/>
      </c>
    </row>
    <row r="495" spans="1:7" x14ac:dyDescent="0.25">
      <c r="A495" t="s">
        <v>216</v>
      </c>
      <c r="B495" t="s">
        <v>202</v>
      </c>
      <c r="E495" t="s">
        <v>1340</v>
      </c>
      <c r="F495">
        <f t="shared" si="14"/>
        <v>430</v>
      </c>
      <c r="G495" t="str">
        <f t="shared" si="15"/>
        <v/>
      </c>
    </row>
    <row r="496" spans="1:7" x14ac:dyDescent="0.25">
      <c r="A496" t="s">
        <v>190</v>
      </c>
      <c r="B496" t="s">
        <v>168</v>
      </c>
      <c r="E496" t="s">
        <v>926</v>
      </c>
      <c r="F496" t="e">
        <f t="shared" si="14"/>
        <v>#N/A</v>
      </c>
      <c r="G496" t="e">
        <f t="shared" si="15"/>
        <v>#N/A</v>
      </c>
    </row>
    <row r="497" spans="1:7" x14ac:dyDescent="0.25">
      <c r="A497" t="s">
        <v>217</v>
      </c>
      <c r="B497" t="s">
        <v>202</v>
      </c>
      <c r="E497" t="s">
        <v>1271</v>
      </c>
      <c r="F497">
        <f t="shared" si="14"/>
        <v>431</v>
      </c>
      <c r="G497" t="str">
        <f t="shared" si="15"/>
        <v/>
      </c>
    </row>
    <row r="498" spans="1:7" x14ac:dyDescent="0.25">
      <c r="A498" t="s">
        <v>218</v>
      </c>
      <c r="B498" t="s">
        <v>202</v>
      </c>
      <c r="E498" t="s">
        <v>1261</v>
      </c>
      <c r="F498">
        <f t="shared" si="14"/>
        <v>432</v>
      </c>
      <c r="G498" t="str">
        <f t="shared" si="15"/>
        <v/>
      </c>
    </row>
    <row r="499" spans="1:7" x14ac:dyDescent="0.25">
      <c r="A499" t="s">
        <v>367</v>
      </c>
      <c r="B499" t="s">
        <v>335</v>
      </c>
      <c r="E499" t="s">
        <v>1500</v>
      </c>
      <c r="F499">
        <f t="shared" si="14"/>
        <v>433</v>
      </c>
      <c r="G499" t="str">
        <f t="shared" si="15"/>
        <v/>
      </c>
    </row>
    <row r="500" spans="1:7" x14ac:dyDescent="0.25">
      <c r="A500" t="s">
        <v>36</v>
      </c>
      <c r="B500" t="s">
        <v>21</v>
      </c>
      <c r="E500" t="s">
        <v>982</v>
      </c>
      <c r="F500">
        <f t="shared" si="14"/>
        <v>434</v>
      </c>
      <c r="G500" t="str">
        <f t="shared" si="15"/>
        <v/>
      </c>
    </row>
    <row r="501" spans="1:7" x14ac:dyDescent="0.25">
      <c r="A501" t="s">
        <v>411</v>
      </c>
      <c r="B501" t="s">
        <v>388</v>
      </c>
      <c r="E501" t="s">
        <v>1126</v>
      </c>
      <c r="F501">
        <f t="shared" si="14"/>
        <v>435</v>
      </c>
      <c r="G501" t="str">
        <f t="shared" si="15"/>
        <v/>
      </c>
    </row>
    <row r="502" spans="1:7" x14ac:dyDescent="0.25">
      <c r="A502" t="s">
        <v>754</v>
      </c>
      <c r="B502" t="s">
        <v>736</v>
      </c>
      <c r="E502" t="s">
        <v>851</v>
      </c>
      <c r="F502">
        <f t="shared" si="14"/>
        <v>436</v>
      </c>
      <c r="G502" t="str">
        <f t="shared" si="15"/>
        <v/>
      </c>
    </row>
    <row r="503" spans="1:7" x14ac:dyDescent="0.25">
      <c r="A503" t="s">
        <v>277</v>
      </c>
      <c r="B503" t="s">
        <v>260</v>
      </c>
      <c r="E503" t="s">
        <v>1470</v>
      </c>
      <c r="F503">
        <f t="shared" si="14"/>
        <v>437</v>
      </c>
      <c r="G503" t="str">
        <f t="shared" si="15"/>
        <v/>
      </c>
    </row>
    <row r="504" spans="1:7" x14ac:dyDescent="0.25">
      <c r="A504" t="s">
        <v>191</v>
      </c>
      <c r="B504" t="s">
        <v>168</v>
      </c>
      <c r="E504" t="s">
        <v>1191</v>
      </c>
      <c r="F504">
        <f t="shared" si="14"/>
        <v>438</v>
      </c>
      <c r="G504" t="str">
        <f t="shared" si="15"/>
        <v/>
      </c>
    </row>
    <row r="505" spans="1:7" x14ac:dyDescent="0.25">
      <c r="A505" t="s">
        <v>326</v>
      </c>
      <c r="B505" t="s">
        <v>316</v>
      </c>
      <c r="E505" t="s">
        <v>1196</v>
      </c>
      <c r="F505">
        <f t="shared" si="14"/>
        <v>439</v>
      </c>
      <c r="G505" t="str">
        <f t="shared" si="15"/>
        <v/>
      </c>
    </row>
    <row r="506" spans="1:7" x14ac:dyDescent="0.25">
      <c r="A506" t="s">
        <v>524</v>
      </c>
      <c r="B506" t="s">
        <v>510</v>
      </c>
      <c r="E506" t="s">
        <v>915</v>
      </c>
      <c r="F506">
        <f t="shared" si="14"/>
        <v>440</v>
      </c>
      <c r="G506" t="str">
        <f t="shared" si="15"/>
        <v/>
      </c>
    </row>
    <row r="507" spans="1:7" x14ac:dyDescent="0.25">
      <c r="A507" t="s">
        <v>525</v>
      </c>
      <c r="B507" t="s">
        <v>510</v>
      </c>
      <c r="E507" t="s">
        <v>880</v>
      </c>
      <c r="F507">
        <f t="shared" si="14"/>
        <v>441</v>
      </c>
      <c r="G507" t="str">
        <f t="shared" si="15"/>
        <v/>
      </c>
    </row>
    <row r="508" spans="1:7" x14ac:dyDescent="0.25">
      <c r="A508" t="s">
        <v>106</v>
      </c>
      <c r="B508" t="s">
        <v>81</v>
      </c>
      <c r="E508" t="s">
        <v>1584</v>
      </c>
      <c r="F508">
        <f t="shared" si="14"/>
        <v>442</v>
      </c>
      <c r="G508" t="str">
        <f t="shared" si="15"/>
        <v/>
      </c>
    </row>
    <row r="509" spans="1:7" x14ac:dyDescent="0.25">
      <c r="A509" t="s">
        <v>729</v>
      </c>
      <c r="B509" t="s">
        <v>722</v>
      </c>
      <c r="E509" t="s">
        <v>1046</v>
      </c>
      <c r="F509">
        <f t="shared" si="14"/>
        <v>443</v>
      </c>
      <c r="G509" t="str">
        <f t="shared" si="15"/>
        <v/>
      </c>
    </row>
    <row r="510" spans="1:7" x14ac:dyDescent="0.25">
      <c r="A510" t="s">
        <v>628</v>
      </c>
      <c r="B510" t="s">
        <v>606</v>
      </c>
      <c r="E510" t="s">
        <v>1504</v>
      </c>
      <c r="F510">
        <f t="shared" si="14"/>
        <v>444</v>
      </c>
      <c r="G510" t="str">
        <f t="shared" si="15"/>
        <v/>
      </c>
    </row>
    <row r="511" spans="1:7" x14ac:dyDescent="0.25">
      <c r="A511" t="s">
        <v>584</v>
      </c>
      <c r="B511" t="s">
        <v>568</v>
      </c>
      <c r="E511" t="s">
        <v>864</v>
      </c>
      <c r="F511">
        <f t="shared" si="14"/>
        <v>445</v>
      </c>
      <c r="G511" t="str">
        <f t="shared" si="15"/>
        <v/>
      </c>
    </row>
    <row r="512" spans="1:7" x14ac:dyDescent="0.25">
      <c r="A512" t="s">
        <v>469</v>
      </c>
      <c r="B512" t="s">
        <v>463</v>
      </c>
      <c r="E512" t="s">
        <v>1074</v>
      </c>
      <c r="F512">
        <f t="shared" si="14"/>
        <v>446</v>
      </c>
      <c r="G512" t="str">
        <f t="shared" si="15"/>
        <v/>
      </c>
    </row>
    <row r="513" spans="1:7" x14ac:dyDescent="0.25">
      <c r="A513" t="s">
        <v>470</v>
      </c>
      <c r="B513" t="s">
        <v>463</v>
      </c>
      <c r="E513" t="s">
        <v>1306</v>
      </c>
      <c r="F513" t="e">
        <f t="shared" si="14"/>
        <v>#N/A</v>
      </c>
      <c r="G513" t="e">
        <f t="shared" si="15"/>
        <v>#N/A</v>
      </c>
    </row>
    <row r="514" spans="1:7" x14ac:dyDescent="0.25">
      <c r="A514" t="s">
        <v>433</v>
      </c>
      <c r="B514" t="s">
        <v>423</v>
      </c>
      <c r="E514" t="s">
        <v>1598</v>
      </c>
      <c r="F514">
        <f t="shared" si="14"/>
        <v>448</v>
      </c>
      <c r="G514" t="str">
        <f t="shared" si="15"/>
        <v/>
      </c>
    </row>
    <row r="515" spans="1:7" x14ac:dyDescent="0.25">
      <c r="A515" t="s">
        <v>705</v>
      </c>
      <c r="B515" t="s">
        <v>649</v>
      </c>
      <c r="E515" t="s">
        <v>826</v>
      </c>
      <c r="F515">
        <f t="shared" ref="F515:F578" si="16">MATCH(E515,A:A,0)</f>
        <v>449</v>
      </c>
      <c r="G515" t="str">
        <f t="shared" ref="G515:G578" si="17">IF(ISNUMBER(F515),"",VLOOKUP(E515,I:J,2,0))</f>
        <v/>
      </c>
    </row>
    <row r="516" spans="1:7" x14ac:dyDescent="0.25">
      <c r="A516" t="s">
        <v>730</v>
      </c>
      <c r="B516" t="s">
        <v>722</v>
      </c>
      <c r="E516" t="s">
        <v>1413</v>
      </c>
      <c r="F516">
        <f t="shared" si="16"/>
        <v>450</v>
      </c>
      <c r="G516" t="str">
        <f t="shared" si="17"/>
        <v/>
      </c>
    </row>
    <row r="517" spans="1:7" x14ac:dyDescent="0.25">
      <c r="A517" t="s">
        <v>192</v>
      </c>
      <c r="B517" t="s">
        <v>168</v>
      </c>
      <c r="E517" t="s">
        <v>1452</v>
      </c>
      <c r="F517">
        <f t="shared" si="16"/>
        <v>451</v>
      </c>
      <c r="G517" t="str">
        <f t="shared" si="17"/>
        <v/>
      </c>
    </row>
    <row r="518" spans="1:7" x14ac:dyDescent="0.25">
      <c r="A518" t="s">
        <v>13</v>
      </c>
      <c r="B518" t="s">
        <v>7</v>
      </c>
      <c r="E518" t="s">
        <v>1357</v>
      </c>
      <c r="F518">
        <f t="shared" si="16"/>
        <v>452</v>
      </c>
      <c r="G518" t="str">
        <f t="shared" si="17"/>
        <v/>
      </c>
    </row>
    <row r="519" spans="1:7" x14ac:dyDescent="0.25">
      <c r="A519" t="s">
        <v>559</v>
      </c>
      <c r="B519" t="s">
        <v>533</v>
      </c>
      <c r="E519" t="s">
        <v>1201</v>
      </c>
      <c r="F519">
        <f t="shared" si="16"/>
        <v>453</v>
      </c>
      <c r="G519" t="str">
        <f t="shared" si="17"/>
        <v/>
      </c>
    </row>
    <row r="520" spans="1:7" x14ac:dyDescent="0.25">
      <c r="A520" t="s">
        <v>559</v>
      </c>
      <c r="B520" t="s">
        <v>649</v>
      </c>
      <c r="E520" t="s">
        <v>1571</v>
      </c>
      <c r="F520">
        <f t="shared" si="16"/>
        <v>454</v>
      </c>
      <c r="G520" t="str">
        <f t="shared" si="17"/>
        <v/>
      </c>
    </row>
    <row r="521" spans="1:7" x14ac:dyDescent="0.25">
      <c r="A521" t="s">
        <v>706</v>
      </c>
      <c r="B521" t="s">
        <v>649</v>
      </c>
      <c r="E521" t="s">
        <v>857</v>
      </c>
      <c r="F521">
        <f t="shared" si="16"/>
        <v>455</v>
      </c>
      <c r="G521" t="str">
        <f t="shared" si="17"/>
        <v/>
      </c>
    </row>
    <row r="522" spans="1:7" x14ac:dyDescent="0.25">
      <c r="A522" t="s">
        <v>506</v>
      </c>
      <c r="B522" t="s">
        <v>506</v>
      </c>
      <c r="E522" t="s">
        <v>836</v>
      </c>
      <c r="F522">
        <f t="shared" si="16"/>
        <v>456</v>
      </c>
      <c r="G522" t="str">
        <f t="shared" si="17"/>
        <v/>
      </c>
    </row>
    <row r="523" spans="1:7" x14ac:dyDescent="0.25">
      <c r="A523" t="s">
        <v>585</v>
      </c>
      <c r="B523" t="s">
        <v>568</v>
      </c>
      <c r="E523" t="s">
        <v>1444</v>
      </c>
      <c r="F523">
        <f t="shared" si="16"/>
        <v>457</v>
      </c>
      <c r="G523" t="str">
        <f t="shared" si="17"/>
        <v/>
      </c>
    </row>
    <row r="524" spans="1:7" x14ac:dyDescent="0.25">
      <c r="A524" t="s">
        <v>250</v>
      </c>
      <c r="B524" t="s">
        <v>237</v>
      </c>
      <c r="E524" t="s">
        <v>1435</v>
      </c>
      <c r="F524">
        <f t="shared" si="16"/>
        <v>458</v>
      </c>
      <c r="G524" t="str">
        <f t="shared" si="17"/>
        <v/>
      </c>
    </row>
    <row r="525" spans="1:7" x14ac:dyDescent="0.25">
      <c r="A525" t="s">
        <v>251</v>
      </c>
      <c r="B525" t="s">
        <v>237</v>
      </c>
      <c r="E525" t="s">
        <v>1397</v>
      </c>
      <c r="F525" t="e">
        <f t="shared" si="16"/>
        <v>#N/A</v>
      </c>
      <c r="G525" t="e">
        <f t="shared" si="17"/>
        <v>#N/A</v>
      </c>
    </row>
    <row r="526" spans="1:7" x14ac:dyDescent="0.25">
      <c r="A526" t="s">
        <v>412</v>
      </c>
      <c r="B526" t="s">
        <v>388</v>
      </c>
      <c r="E526" t="s">
        <v>801</v>
      </c>
      <c r="F526">
        <f t="shared" si="16"/>
        <v>459</v>
      </c>
      <c r="G526" t="str">
        <f t="shared" si="17"/>
        <v/>
      </c>
    </row>
    <row r="527" spans="1:7" x14ac:dyDescent="0.25">
      <c r="A527" t="s">
        <v>755</v>
      </c>
      <c r="B527" t="s">
        <v>736</v>
      </c>
      <c r="E527" t="s">
        <v>1199</v>
      </c>
      <c r="F527">
        <f t="shared" si="16"/>
        <v>460</v>
      </c>
      <c r="G527" t="str">
        <f t="shared" si="17"/>
        <v/>
      </c>
    </row>
    <row r="528" spans="1:7" x14ac:dyDescent="0.25">
      <c r="A528" t="s">
        <v>278</v>
      </c>
      <c r="B528" t="s">
        <v>260</v>
      </c>
      <c r="E528" t="s">
        <v>1187</v>
      </c>
      <c r="F528">
        <f t="shared" si="16"/>
        <v>461</v>
      </c>
      <c r="G528" t="str">
        <f t="shared" si="17"/>
        <v/>
      </c>
    </row>
    <row r="529" spans="1:7" x14ac:dyDescent="0.25">
      <c r="A529" t="s">
        <v>500</v>
      </c>
      <c r="B529" t="s">
        <v>475</v>
      </c>
      <c r="E529" t="s">
        <v>782</v>
      </c>
      <c r="F529" t="e">
        <f t="shared" si="16"/>
        <v>#N/A</v>
      </c>
      <c r="G529" t="e">
        <f t="shared" si="17"/>
        <v>#N/A</v>
      </c>
    </row>
    <row r="530" spans="1:7" x14ac:dyDescent="0.25">
      <c r="A530" t="s">
        <v>107</v>
      </c>
      <c r="B530" t="s">
        <v>81</v>
      </c>
      <c r="E530" t="s">
        <v>1443</v>
      </c>
      <c r="F530">
        <f t="shared" si="16"/>
        <v>462</v>
      </c>
      <c r="G530" t="str">
        <f t="shared" si="17"/>
        <v/>
      </c>
    </row>
    <row r="531" spans="1:7" x14ac:dyDescent="0.25">
      <c r="A531" t="s">
        <v>756</v>
      </c>
      <c r="B531" t="s">
        <v>736</v>
      </c>
      <c r="E531" t="s">
        <v>912</v>
      </c>
      <c r="F531">
        <f t="shared" si="16"/>
        <v>463</v>
      </c>
      <c r="G531" t="str">
        <f t="shared" si="17"/>
        <v/>
      </c>
    </row>
    <row r="532" spans="1:7" x14ac:dyDescent="0.25">
      <c r="A532" t="s">
        <v>707</v>
      </c>
      <c r="B532" t="s">
        <v>649</v>
      </c>
      <c r="E532" t="s">
        <v>967</v>
      </c>
      <c r="F532">
        <f t="shared" si="16"/>
        <v>464</v>
      </c>
      <c r="G532" t="str">
        <f t="shared" si="17"/>
        <v/>
      </c>
    </row>
    <row r="533" spans="1:7" x14ac:dyDescent="0.25">
      <c r="A533" t="s">
        <v>307</v>
      </c>
      <c r="B533" t="s">
        <v>285</v>
      </c>
      <c r="E533" t="s">
        <v>1181</v>
      </c>
      <c r="F533" t="e">
        <f t="shared" si="16"/>
        <v>#N/A</v>
      </c>
      <c r="G533" t="str">
        <f t="shared" si="17"/>
        <v>Hoshangabad (renamed in MP)</v>
      </c>
    </row>
    <row r="534" spans="1:7" x14ac:dyDescent="0.25">
      <c r="A534" t="s">
        <v>141</v>
      </c>
      <c r="B534" t="s">
        <v>121</v>
      </c>
      <c r="E534" t="s">
        <v>1132</v>
      </c>
      <c r="F534" t="e">
        <f t="shared" si="16"/>
        <v>#N/A</v>
      </c>
      <c r="G534" t="e">
        <f t="shared" si="17"/>
        <v>#N/A</v>
      </c>
    </row>
    <row r="535" spans="1:7" x14ac:dyDescent="0.25">
      <c r="A535" t="s">
        <v>141</v>
      </c>
      <c r="B535" t="s">
        <v>388</v>
      </c>
      <c r="E535" t="s">
        <v>1203</v>
      </c>
      <c r="F535">
        <f t="shared" si="16"/>
        <v>466</v>
      </c>
      <c r="G535" t="str">
        <f t="shared" si="17"/>
        <v/>
      </c>
    </row>
    <row r="536" spans="1:7" x14ac:dyDescent="0.25">
      <c r="A536" t="s">
        <v>142</v>
      </c>
      <c r="B536" t="s">
        <v>121</v>
      </c>
      <c r="E536" t="s">
        <v>978</v>
      </c>
      <c r="F536">
        <f t="shared" si="16"/>
        <v>467</v>
      </c>
      <c r="G536" t="str">
        <f t="shared" si="17"/>
        <v/>
      </c>
    </row>
    <row r="537" spans="1:7" x14ac:dyDescent="0.25">
      <c r="A537" t="s">
        <v>368</v>
      </c>
      <c r="B537" t="s">
        <v>335</v>
      </c>
      <c r="E537" t="s">
        <v>860</v>
      </c>
      <c r="F537">
        <f t="shared" si="16"/>
        <v>468</v>
      </c>
      <c r="G537" t="str">
        <f t="shared" si="17"/>
        <v/>
      </c>
    </row>
    <row r="538" spans="1:7" x14ac:dyDescent="0.25">
      <c r="A538" t="s">
        <v>629</v>
      </c>
      <c r="B538" t="s">
        <v>606</v>
      </c>
      <c r="E538" t="s">
        <v>1304</v>
      </c>
      <c r="F538">
        <f t="shared" si="16"/>
        <v>469</v>
      </c>
      <c r="G538" t="str">
        <f t="shared" si="17"/>
        <v/>
      </c>
    </row>
    <row r="539" spans="1:7" x14ac:dyDescent="0.25">
      <c r="A539" t="s">
        <v>369</v>
      </c>
      <c r="B539" t="s">
        <v>335</v>
      </c>
      <c r="E539" t="s">
        <v>1383</v>
      </c>
      <c r="F539" t="e">
        <f t="shared" si="16"/>
        <v>#N/A</v>
      </c>
      <c r="G539" t="e">
        <f t="shared" si="17"/>
        <v>#N/A</v>
      </c>
    </row>
    <row r="540" spans="1:7" x14ac:dyDescent="0.25">
      <c r="A540" t="s">
        <v>193</v>
      </c>
      <c r="B540" t="s">
        <v>168</v>
      </c>
      <c r="E540" t="s">
        <v>1143</v>
      </c>
      <c r="F540">
        <f t="shared" si="16"/>
        <v>470</v>
      </c>
      <c r="G540" t="str">
        <f t="shared" si="17"/>
        <v/>
      </c>
    </row>
    <row r="541" spans="1:7" x14ac:dyDescent="0.25">
      <c r="A541" t="s">
        <v>143</v>
      </c>
      <c r="B541" t="s">
        <v>121</v>
      </c>
      <c r="E541" t="s">
        <v>938</v>
      </c>
      <c r="F541">
        <f t="shared" si="16"/>
        <v>471</v>
      </c>
      <c r="G541" t="str">
        <f t="shared" si="17"/>
        <v/>
      </c>
    </row>
    <row r="542" spans="1:7" x14ac:dyDescent="0.25">
      <c r="A542" t="s">
        <v>252</v>
      </c>
      <c r="B542" t="s">
        <v>237</v>
      </c>
      <c r="E542" t="s">
        <v>763</v>
      </c>
      <c r="F542" t="e">
        <f t="shared" si="16"/>
        <v>#N/A</v>
      </c>
      <c r="G542" t="e">
        <f t="shared" si="17"/>
        <v>#N/A</v>
      </c>
    </row>
    <row r="543" spans="1:7" x14ac:dyDescent="0.25">
      <c r="A543" t="s">
        <v>560</v>
      </c>
      <c r="B543" t="s">
        <v>533</v>
      </c>
      <c r="E543" t="s">
        <v>761</v>
      </c>
      <c r="F543">
        <f t="shared" si="16"/>
        <v>472</v>
      </c>
      <c r="G543" t="str">
        <f t="shared" si="17"/>
        <v/>
      </c>
    </row>
    <row r="544" spans="1:7" x14ac:dyDescent="0.25">
      <c r="A544" t="s">
        <v>308</v>
      </c>
      <c r="B544" t="s">
        <v>285</v>
      </c>
      <c r="E544" t="s">
        <v>1454</v>
      </c>
      <c r="F544">
        <f t="shared" si="16"/>
        <v>473</v>
      </c>
      <c r="G544" t="str">
        <f t="shared" si="17"/>
        <v/>
      </c>
    </row>
    <row r="545" spans="1:7" x14ac:dyDescent="0.25">
      <c r="A545" t="s">
        <v>586</v>
      </c>
      <c r="B545" t="s">
        <v>568</v>
      </c>
      <c r="E545" t="s">
        <v>1155</v>
      </c>
      <c r="F545">
        <f t="shared" si="16"/>
        <v>474</v>
      </c>
      <c r="G545" t="str">
        <f t="shared" si="17"/>
        <v/>
      </c>
    </row>
    <row r="546" spans="1:7" x14ac:dyDescent="0.25">
      <c r="A546" t="s">
        <v>253</v>
      </c>
      <c r="B546" t="s">
        <v>237</v>
      </c>
      <c r="E546" t="s">
        <v>1449</v>
      </c>
      <c r="F546">
        <f t="shared" si="16"/>
        <v>475</v>
      </c>
      <c r="G546" t="str">
        <f t="shared" si="17"/>
        <v/>
      </c>
    </row>
    <row r="547" spans="1:7" x14ac:dyDescent="0.25">
      <c r="A547" t="s">
        <v>279</v>
      </c>
      <c r="B547" t="s">
        <v>260</v>
      </c>
      <c r="E547" t="s">
        <v>1274</v>
      </c>
      <c r="F547" t="e">
        <f t="shared" si="16"/>
        <v>#N/A</v>
      </c>
      <c r="G547" t="e">
        <f t="shared" si="17"/>
        <v>#N/A</v>
      </c>
    </row>
    <row r="548" spans="1:7" x14ac:dyDescent="0.25">
      <c r="A548" t="s">
        <v>708</v>
      </c>
      <c r="B548" t="s">
        <v>649</v>
      </c>
      <c r="E548" t="s">
        <v>1232</v>
      </c>
      <c r="F548">
        <f t="shared" si="16"/>
        <v>476</v>
      </c>
      <c r="G548" t="str">
        <f t="shared" si="17"/>
        <v/>
      </c>
    </row>
    <row r="549" spans="1:7" x14ac:dyDescent="0.25">
      <c r="A549" t="s">
        <v>280</v>
      </c>
      <c r="B549" t="s">
        <v>260</v>
      </c>
      <c r="E549" t="s">
        <v>946</v>
      </c>
      <c r="F549" t="e">
        <f t="shared" si="16"/>
        <v>#N/A</v>
      </c>
      <c r="G549" t="e">
        <f t="shared" si="17"/>
        <v>#N/A</v>
      </c>
    </row>
    <row r="550" spans="1:7" x14ac:dyDescent="0.25">
      <c r="A550" t="s">
        <v>630</v>
      </c>
      <c r="B550" t="s">
        <v>606</v>
      </c>
      <c r="E550" t="s">
        <v>762</v>
      </c>
      <c r="F550">
        <f t="shared" si="16"/>
        <v>479</v>
      </c>
      <c r="G550" t="str">
        <f t="shared" si="17"/>
        <v/>
      </c>
    </row>
    <row r="551" spans="1:7" x14ac:dyDescent="0.25">
      <c r="A551" t="s">
        <v>587</v>
      </c>
      <c r="B551" t="s">
        <v>568</v>
      </c>
      <c r="E551" t="s">
        <v>931</v>
      </c>
      <c r="F551" t="e">
        <f t="shared" si="16"/>
        <v>#N/A</v>
      </c>
      <c r="G551" t="e">
        <f t="shared" si="17"/>
        <v>#N/A</v>
      </c>
    </row>
    <row r="552" spans="1:7" x14ac:dyDescent="0.25">
      <c r="A552" t="s">
        <v>370</v>
      </c>
      <c r="B552" t="s">
        <v>335</v>
      </c>
      <c r="E552" t="s">
        <v>943</v>
      </c>
      <c r="F552" t="e">
        <f t="shared" si="16"/>
        <v>#N/A</v>
      </c>
      <c r="G552" t="e">
        <f t="shared" si="17"/>
        <v>#N/A</v>
      </c>
    </row>
    <row r="553" spans="1:7" x14ac:dyDescent="0.25">
      <c r="A553" t="s">
        <v>413</v>
      </c>
      <c r="B553" t="s">
        <v>388</v>
      </c>
      <c r="E553" t="s">
        <v>1236</v>
      </c>
      <c r="F553">
        <f t="shared" si="16"/>
        <v>482</v>
      </c>
      <c r="G553" t="str">
        <f t="shared" si="17"/>
        <v/>
      </c>
    </row>
    <row r="554" spans="1:7" x14ac:dyDescent="0.25">
      <c r="A554" t="s">
        <v>501</v>
      </c>
      <c r="B554" t="s">
        <v>475</v>
      </c>
      <c r="E554" t="s">
        <v>948</v>
      </c>
      <c r="F554">
        <f t="shared" si="16"/>
        <v>483</v>
      </c>
      <c r="G554" t="str">
        <f t="shared" si="17"/>
        <v/>
      </c>
    </row>
    <row r="555" spans="1:7" x14ac:dyDescent="0.25">
      <c r="A555" t="s">
        <v>254</v>
      </c>
      <c r="B555" t="s">
        <v>237</v>
      </c>
      <c r="E555" t="s">
        <v>1484</v>
      </c>
      <c r="F555">
        <f t="shared" si="16"/>
        <v>484</v>
      </c>
      <c r="G555" t="str">
        <f t="shared" si="17"/>
        <v/>
      </c>
    </row>
    <row r="556" spans="1:7" x14ac:dyDescent="0.25">
      <c r="A556" t="s">
        <v>371</v>
      </c>
      <c r="B556" t="s">
        <v>335</v>
      </c>
      <c r="E556" t="s">
        <v>1589</v>
      </c>
      <c r="F556" t="e">
        <f t="shared" si="16"/>
        <v>#N/A</v>
      </c>
      <c r="G556" t="e">
        <f t="shared" si="17"/>
        <v>#N/A</v>
      </c>
    </row>
    <row r="557" spans="1:7" x14ac:dyDescent="0.25">
      <c r="A557" t="s">
        <v>219</v>
      </c>
      <c r="B557" t="s">
        <v>202</v>
      </c>
      <c r="E557" t="s">
        <v>945</v>
      </c>
      <c r="F557" t="e">
        <f t="shared" si="16"/>
        <v>#N/A</v>
      </c>
      <c r="G557" t="e">
        <f t="shared" si="17"/>
        <v>#N/A</v>
      </c>
    </row>
    <row r="558" spans="1:7" x14ac:dyDescent="0.25">
      <c r="A558" t="s">
        <v>444</v>
      </c>
      <c r="B558" t="s">
        <v>440</v>
      </c>
      <c r="E558" t="s">
        <v>788</v>
      </c>
      <c r="F558" t="e">
        <f t="shared" si="16"/>
        <v>#N/A</v>
      </c>
      <c r="G558" t="e">
        <f t="shared" si="17"/>
        <v>#N/A</v>
      </c>
    </row>
    <row r="559" spans="1:7" x14ac:dyDescent="0.25">
      <c r="A559" t="s">
        <v>220</v>
      </c>
      <c r="B559" t="s">
        <v>202</v>
      </c>
      <c r="E559" t="s">
        <v>1287</v>
      </c>
      <c r="F559">
        <f t="shared" si="16"/>
        <v>486</v>
      </c>
      <c r="G559" t="str">
        <f t="shared" si="17"/>
        <v/>
      </c>
    </row>
    <row r="560" spans="1:7" x14ac:dyDescent="0.25">
      <c r="A560" t="s">
        <v>108</v>
      </c>
      <c r="B560" t="s">
        <v>81</v>
      </c>
      <c r="E560" t="s">
        <v>1012</v>
      </c>
      <c r="F560">
        <f t="shared" si="16"/>
        <v>487</v>
      </c>
      <c r="G560" t="str">
        <f t="shared" si="17"/>
        <v/>
      </c>
    </row>
    <row r="561" spans="1:7" x14ac:dyDescent="0.25">
      <c r="A561" t="s">
        <v>731</v>
      </c>
      <c r="B561" t="s">
        <v>722</v>
      </c>
      <c r="E561" t="s">
        <v>1200</v>
      </c>
      <c r="F561">
        <f t="shared" si="16"/>
        <v>488</v>
      </c>
      <c r="G561" t="str">
        <f t="shared" si="17"/>
        <v/>
      </c>
    </row>
    <row r="562" spans="1:7" x14ac:dyDescent="0.25">
      <c r="A562" t="s">
        <v>526</v>
      </c>
      <c r="B562" t="s">
        <v>510</v>
      </c>
      <c r="E562" t="s">
        <v>812</v>
      </c>
      <c r="F562">
        <f t="shared" si="16"/>
        <v>489</v>
      </c>
      <c r="G562" t="str">
        <f t="shared" si="17"/>
        <v/>
      </c>
    </row>
    <row r="563" spans="1:7" x14ac:dyDescent="0.25">
      <c r="A563" t="s">
        <v>527</v>
      </c>
      <c r="B563" t="s">
        <v>510</v>
      </c>
      <c r="E563" t="s">
        <v>1066</v>
      </c>
      <c r="F563">
        <f t="shared" si="16"/>
        <v>490</v>
      </c>
      <c r="G563" t="str">
        <f t="shared" si="17"/>
        <v/>
      </c>
    </row>
    <row r="564" spans="1:7" x14ac:dyDescent="0.25">
      <c r="A564" t="s">
        <v>14</v>
      </c>
      <c r="B564" t="s">
        <v>7</v>
      </c>
      <c r="E564" t="s">
        <v>1395</v>
      </c>
      <c r="F564" t="e">
        <f t="shared" si="16"/>
        <v>#N/A</v>
      </c>
      <c r="G564" t="e">
        <f t="shared" si="17"/>
        <v>#N/A</v>
      </c>
    </row>
    <row r="565" spans="1:7" x14ac:dyDescent="0.25">
      <c r="A565" t="s">
        <v>194</v>
      </c>
      <c r="B565" t="s">
        <v>168</v>
      </c>
      <c r="E565" t="s">
        <v>1117</v>
      </c>
      <c r="F565">
        <f t="shared" si="16"/>
        <v>491</v>
      </c>
      <c r="G565" t="str">
        <f t="shared" si="17"/>
        <v/>
      </c>
    </row>
    <row r="566" spans="1:7" x14ac:dyDescent="0.25">
      <c r="A566" t="s">
        <v>372</v>
      </c>
      <c r="B566" t="s">
        <v>335</v>
      </c>
      <c r="E566" t="s">
        <v>1063</v>
      </c>
      <c r="F566">
        <f t="shared" si="16"/>
        <v>492</v>
      </c>
      <c r="G566" t="str">
        <f t="shared" si="17"/>
        <v/>
      </c>
    </row>
    <row r="567" spans="1:7" x14ac:dyDescent="0.25">
      <c r="A567" t="s">
        <v>709</v>
      </c>
      <c r="B567" t="s">
        <v>649</v>
      </c>
      <c r="E567" t="s">
        <v>1211</v>
      </c>
      <c r="F567">
        <f t="shared" si="16"/>
        <v>493</v>
      </c>
      <c r="G567" t="str">
        <f t="shared" si="17"/>
        <v/>
      </c>
    </row>
    <row r="568" spans="1:7" x14ac:dyDescent="0.25">
      <c r="A568" t="s">
        <v>109</v>
      </c>
      <c r="B568" t="s">
        <v>81</v>
      </c>
      <c r="E568" t="s">
        <v>1344</v>
      </c>
      <c r="F568">
        <f t="shared" si="16"/>
        <v>494</v>
      </c>
      <c r="G568" t="str">
        <f t="shared" si="17"/>
        <v/>
      </c>
    </row>
    <row r="569" spans="1:7" x14ac:dyDescent="0.25">
      <c r="A569" t="s">
        <v>281</v>
      </c>
      <c r="B569" t="s">
        <v>260</v>
      </c>
      <c r="E569" t="s">
        <v>784</v>
      </c>
      <c r="F569" t="e">
        <f t="shared" si="16"/>
        <v>#N/A</v>
      </c>
      <c r="G569" t="e">
        <f t="shared" si="17"/>
        <v>#N/A</v>
      </c>
    </row>
    <row r="570" spans="1:7" x14ac:dyDescent="0.25">
      <c r="A570" t="s">
        <v>460</v>
      </c>
      <c r="B570" t="s">
        <v>452</v>
      </c>
      <c r="E570" t="s">
        <v>999</v>
      </c>
      <c r="F570">
        <f t="shared" si="16"/>
        <v>495</v>
      </c>
      <c r="G570" t="str">
        <f t="shared" si="17"/>
        <v/>
      </c>
    </row>
    <row r="571" spans="1:7" x14ac:dyDescent="0.25">
      <c r="A571" t="s">
        <v>588</v>
      </c>
      <c r="B571" t="s">
        <v>568</v>
      </c>
      <c r="E571" t="s">
        <v>966</v>
      </c>
      <c r="F571">
        <f t="shared" si="16"/>
        <v>496</v>
      </c>
      <c r="G571" t="str">
        <f t="shared" si="17"/>
        <v/>
      </c>
    </row>
    <row r="572" spans="1:7" x14ac:dyDescent="0.25">
      <c r="A572" t="s">
        <v>110</v>
      </c>
      <c r="B572" t="s">
        <v>81</v>
      </c>
      <c r="E572" t="s">
        <v>1003</v>
      </c>
      <c r="F572">
        <f t="shared" si="16"/>
        <v>497</v>
      </c>
      <c r="G572" t="str">
        <f t="shared" si="17"/>
        <v/>
      </c>
    </row>
    <row r="573" spans="1:7" x14ac:dyDescent="0.25">
      <c r="A573" t="s">
        <v>255</v>
      </c>
      <c r="B573" t="s">
        <v>237</v>
      </c>
      <c r="E573" t="s">
        <v>986</v>
      </c>
      <c r="F573" t="e">
        <f t="shared" si="16"/>
        <v>#N/A</v>
      </c>
      <c r="G573" t="e">
        <f t="shared" si="17"/>
        <v>#N/A</v>
      </c>
    </row>
    <row r="574" spans="1:7" x14ac:dyDescent="0.25">
      <c r="A574" t="s">
        <v>502</v>
      </c>
      <c r="B574" t="s">
        <v>475</v>
      </c>
      <c r="E574" t="s">
        <v>1182</v>
      </c>
      <c r="F574" t="e">
        <f t="shared" si="16"/>
        <v>#N/A</v>
      </c>
      <c r="G574" t="e">
        <f t="shared" si="17"/>
        <v>#N/A</v>
      </c>
    </row>
    <row r="575" spans="1:7" x14ac:dyDescent="0.25">
      <c r="A575" t="s">
        <v>710</v>
      </c>
      <c r="B575" t="s">
        <v>649</v>
      </c>
      <c r="E575" t="s">
        <v>1007</v>
      </c>
      <c r="F575">
        <f t="shared" si="16"/>
        <v>498</v>
      </c>
      <c r="G575" t="str">
        <f t="shared" si="17"/>
        <v/>
      </c>
    </row>
    <row r="576" spans="1:7" x14ac:dyDescent="0.25">
      <c r="A576" t="s">
        <v>631</v>
      </c>
      <c r="B576" t="s">
        <v>606</v>
      </c>
      <c r="E576" t="s">
        <v>1176</v>
      </c>
      <c r="F576">
        <f t="shared" si="16"/>
        <v>499</v>
      </c>
      <c r="G576" t="str">
        <f t="shared" si="17"/>
        <v/>
      </c>
    </row>
    <row r="577" spans="1:7" x14ac:dyDescent="0.25">
      <c r="A577" t="s">
        <v>414</v>
      </c>
      <c r="B577" t="s">
        <v>388</v>
      </c>
      <c r="E577" t="s">
        <v>802</v>
      </c>
      <c r="F577">
        <f t="shared" si="16"/>
        <v>500</v>
      </c>
      <c r="G577" t="str">
        <f t="shared" si="17"/>
        <v/>
      </c>
    </row>
    <row r="578" spans="1:7" x14ac:dyDescent="0.25">
      <c r="A578" t="s">
        <v>528</v>
      </c>
      <c r="B578" t="s">
        <v>510</v>
      </c>
      <c r="E578" t="s">
        <v>1195</v>
      </c>
      <c r="F578">
        <f t="shared" si="16"/>
        <v>501</v>
      </c>
      <c r="G578" t="str">
        <f t="shared" si="17"/>
        <v/>
      </c>
    </row>
    <row r="579" spans="1:7" x14ac:dyDescent="0.25">
      <c r="A579" t="s">
        <v>711</v>
      </c>
      <c r="B579" t="s">
        <v>649</v>
      </c>
      <c r="E579" t="s">
        <v>785</v>
      </c>
      <c r="F579" t="e">
        <f t="shared" ref="F579:F642" si="18">MATCH(E579,A:A,0)</f>
        <v>#N/A</v>
      </c>
      <c r="G579" t="e">
        <f t="shared" ref="G579:G642" si="19">IF(ISNUMBER(F579),"",VLOOKUP(E579,I:J,2,0))</f>
        <v>#N/A</v>
      </c>
    </row>
    <row r="580" spans="1:7" x14ac:dyDescent="0.25">
      <c r="A580" t="s">
        <v>282</v>
      </c>
      <c r="B580" t="s">
        <v>260</v>
      </c>
      <c r="E580" t="s">
        <v>1597</v>
      </c>
      <c r="F580">
        <f t="shared" si="18"/>
        <v>502</v>
      </c>
      <c r="G580" t="str">
        <f t="shared" si="19"/>
        <v/>
      </c>
    </row>
    <row r="581" spans="1:7" x14ac:dyDescent="0.25">
      <c r="A581" t="s">
        <v>111</v>
      </c>
      <c r="B581" t="s">
        <v>81</v>
      </c>
      <c r="E581" t="s">
        <v>1585</v>
      </c>
      <c r="F581" t="e">
        <f t="shared" si="18"/>
        <v>#N/A</v>
      </c>
      <c r="G581" t="e">
        <f t="shared" si="19"/>
        <v>#N/A</v>
      </c>
    </row>
    <row r="582" spans="1:7" x14ac:dyDescent="0.25">
      <c r="A582" t="s">
        <v>415</v>
      </c>
      <c r="B582" t="s">
        <v>388</v>
      </c>
      <c r="E582" t="s">
        <v>874</v>
      </c>
      <c r="F582" t="e">
        <f t="shared" si="18"/>
        <v>#N/A</v>
      </c>
      <c r="G582" t="e">
        <f t="shared" si="19"/>
        <v>#N/A</v>
      </c>
    </row>
    <row r="583" spans="1:7" x14ac:dyDescent="0.25">
      <c r="A583" t="s">
        <v>373</v>
      </c>
      <c r="B583" t="s">
        <v>335</v>
      </c>
      <c r="E583" t="s">
        <v>979</v>
      </c>
      <c r="F583">
        <f t="shared" si="18"/>
        <v>504</v>
      </c>
      <c r="G583" t="str">
        <f t="shared" si="19"/>
        <v/>
      </c>
    </row>
    <row r="584" spans="1:7" x14ac:dyDescent="0.25">
      <c r="A584" t="s">
        <v>561</v>
      </c>
      <c r="B584" t="s">
        <v>533</v>
      </c>
      <c r="E584" t="s">
        <v>1111</v>
      </c>
      <c r="F584">
        <f t="shared" si="18"/>
        <v>505</v>
      </c>
      <c r="G584" t="str">
        <f t="shared" si="19"/>
        <v/>
      </c>
    </row>
    <row r="585" spans="1:7" x14ac:dyDescent="0.25">
      <c r="A585" t="s">
        <v>374</v>
      </c>
      <c r="B585" t="s">
        <v>335</v>
      </c>
      <c r="E585" t="s">
        <v>1326</v>
      </c>
      <c r="F585">
        <f t="shared" si="18"/>
        <v>506</v>
      </c>
      <c r="G585" t="str">
        <f t="shared" si="19"/>
        <v/>
      </c>
    </row>
    <row r="586" spans="1:7" x14ac:dyDescent="0.25">
      <c r="A586" t="s">
        <v>434</v>
      </c>
      <c r="B586" t="s">
        <v>423</v>
      </c>
      <c r="E586" t="s">
        <v>1325</v>
      </c>
      <c r="F586">
        <f t="shared" si="18"/>
        <v>507</v>
      </c>
      <c r="G586" t="str">
        <f t="shared" si="19"/>
        <v/>
      </c>
    </row>
    <row r="587" spans="1:7" x14ac:dyDescent="0.25">
      <c r="A587" t="s">
        <v>375</v>
      </c>
      <c r="B587" t="s">
        <v>335</v>
      </c>
      <c r="E587" t="s">
        <v>865</v>
      </c>
      <c r="F587">
        <f t="shared" si="18"/>
        <v>508</v>
      </c>
      <c r="G587" t="str">
        <f t="shared" si="19"/>
        <v/>
      </c>
    </row>
    <row r="588" spans="1:7" x14ac:dyDescent="0.25">
      <c r="A588" t="s">
        <v>461</v>
      </c>
      <c r="B588" t="s">
        <v>452</v>
      </c>
      <c r="E588" t="s">
        <v>1578</v>
      </c>
      <c r="F588">
        <f t="shared" si="18"/>
        <v>509</v>
      </c>
      <c r="G588" t="str">
        <f t="shared" si="19"/>
        <v/>
      </c>
    </row>
    <row r="589" spans="1:7" x14ac:dyDescent="0.25">
      <c r="A589" t="s">
        <v>159</v>
      </c>
      <c r="B589" t="s">
        <v>153</v>
      </c>
      <c r="E589" t="s">
        <v>1453</v>
      </c>
      <c r="F589" t="e">
        <f t="shared" si="18"/>
        <v>#N/A</v>
      </c>
      <c r="G589" t="e">
        <f t="shared" si="19"/>
        <v>#N/A</v>
      </c>
    </row>
    <row r="590" spans="1:7" x14ac:dyDescent="0.25">
      <c r="A590" t="s">
        <v>376</v>
      </c>
      <c r="B590" t="s">
        <v>335</v>
      </c>
      <c r="E590" t="s">
        <v>1478</v>
      </c>
      <c r="F590">
        <f t="shared" si="18"/>
        <v>510</v>
      </c>
      <c r="G590" t="str">
        <f t="shared" si="19"/>
        <v/>
      </c>
    </row>
    <row r="591" spans="1:7" x14ac:dyDescent="0.25">
      <c r="A591" t="s">
        <v>529</v>
      </c>
      <c r="B591" t="s">
        <v>510</v>
      </c>
      <c r="E591" t="s">
        <v>1423</v>
      </c>
      <c r="F591">
        <f t="shared" si="18"/>
        <v>511</v>
      </c>
      <c r="G591" t="str">
        <f t="shared" si="19"/>
        <v/>
      </c>
    </row>
    <row r="592" spans="1:7" x14ac:dyDescent="0.25">
      <c r="A592" t="s">
        <v>712</v>
      </c>
      <c r="B592" t="s">
        <v>649</v>
      </c>
      <c r="E592" t="s">
        <v>1266</v>
      </c>
      <c r="F592">
        <f t="shared" si="18"/>
        <v>512</v>
      </c>
      <c r="G592" t="str">
        <f t="shared" si="19"/>
        <v/>
      </c>
    </row>
    <row r="593" spans="1:7" x14ac:dyDescent="0.25">
      <c r="A593" t="s">
        <v>377</v>
      </c>
      <c r="B593" t="s">
        <v>335</v>
      </c>
      <c r="E593" t="s">
        <v>1382</v>
      </c>
      <c r="F593" t="e">
        <f t="shared" si="18"/>
        <v>#N/A</v>
      </c>
      <c r="G593" t="e">
        <f t="shared" si="19"/>
        <v>#N/A</v>
      </c>
    </row>
    <row r="594" spans="1:7" x14ac:dyDescent="0.25">
      <c r="A594" t="s">
        <v>713</v>
      </c>
      <c r="B594" t="s">
        <v>649</v>
      </c>
      <c r="E594" t="s">
        <v>1262</v>
      </c>
      <c r="F594">
        <f t="shared" si="18"/>
        <v>513</v>
      </c>
      <c r="G594" t="str">
        <f t="shared" si="19"/>
        <v/>
      </c>
    </row>
    <row r="595" spans="1:7" x14ac:dyDescent="0.25">
      <c r="A595" t="s">
        <v>112</v>
      </c>
      <c r="B595" t="s">
        <v>81</v>
      </c>
      <c r="E595" t="s">
        <v>1234</v>
      </c>
      <c r="F595">
        <f t="shared" si="18"/>
        <v>514</v>
      </c>
      <c r="G595" t="str">
        <f t="shared" si="19"/>
        <v/>
      </c>
    </row>
    <row r="596" spans="1:7" x14ac:dyDescent="0.25">
      <c r="A596" t="s">
        <v>113</v>
      </c>
      <c r="B596" t="s">
        <v>81</v>
      </c>
      <c r="E596" t="s">
        <v>1523</v>
      </c>
      <c r="F596">
        <f t="shared" si="18"/>
        <v>515</v>
      </c>
      <c r="G596" t="str">
        <f t="shared" si="19"/>
        <v/>
      </c>
    </row>
    <row r="597" spans="1:7" x14ac:dyDescent="0.25">
      <c r="A597" t="s">
        <v>378</v>
      </c>
      <c r="B597" t="s">
        <v>335</v>
      </c>
      <c r="E597" t="s">
        <v>1576</v>
      </c>
      <c r="F597">
        <f t="shared" si="18"/>
        <v>516</v>
      </c>
      <c r="G597" t="str">
        <f t="shared" si="19"/>
        <v/>
      </c>
    </row>
    <row r="598" spans="1:7" x14ac:dyDescent="0.25">
      <c r="A598" t="s">
        <v>37</v>
      </c>
      <c r="B598" t="s">
        <v>21</v>
      </c>
      <c r="E598" t="s">
        <v>1044</v>
      </c>
      <c r="F598" t="e">
        <f t="shared" si="18"/>
        <v>#N/A</v>
      </c>
      <c r="G598" t="e">
        <f t="shared" si="19"/>
        <v>#N/A</v>
      </c>
    </row>
    <row r="599" spans="1:7" x14ac:dyDescent="0.25">
      <c r="A599" t="s">
        <v>232</v>
      </c>
      <c r="B599" t="s">
        <v>224</v>
      </c>
      <c r="E599" t="s">
        <v>964</v>
      </c>
      <c r="F599">
        <f t="shared" si="18"/>
        <v>517</v>
      </c>
      <c r="G599" t="str">
        <f t="shared" si="19"/>
        <v/>
      </c>
    </row>
    <row r="600" spans="1:7" x14ac:dyDescent="0.25">
      <c r="A600" t="s">
        <v>309</v>
      </c>
      <c r="B600" t="s">
        <v>285</v>
      </c>
      <c r="E600" t="s">
        <v>769</v>
      </c>
      <c r="F600">
        <f t="shared" si="18"/>
        <v>518</v>
      </c>
      <c r="G600" t="str">
        <f t="shared" si="19"/>
        <v/>
      </c>
    </row>
    <row r="601" spans="1:7" x14ac:dyDescent="0.25">
      <c r="A601" t="s">
        <v>379</v>
      </c>
      <c r="B601" t="s">
        <v>335</v>
      </c>
      <c r="E601" t="s">
        <v>1363</v>
      </c>
      <c r="F601">
        <f t="shared" si="18"/>
        <v>519</v>
      </c>
      <c r="G601" t="str">
        <f t="shared" si="19"/>
        <v/>
      </c>
    </row>
    <row r="602" spans="1:7" x14ac:dyDescent="0.25">
      <c r="A602" t="s">
        <v>714</v>
      </c>
      <c r="B602" t="s">
        <v>649</v>
      </c>
      <c r="E602" t="s">
        <v>1552</v>
      </c>
      <c r="F602">
        <f t="shared" si="18"/>
        <v>521</v>
      </c>
      <c r="G602" t="str">
        <f t="shared" si="19"/>
        <v/>
      </c>
    </row>
    <row r="603" spans="1:7" x14ac:dyDescent="0.25">
      <c r="A603" t="s">
        <v>256</v>
      </c>
      <c r="B603" t="s">
        <v>237</v>
      </c>
      <c r="E603" t="s">
        <v>1316</v>
      </c>
      <c r="F603">
        <f t="shared" si="18"/>
        <v>522</v>
      </c>
      <c r="G603" t="str">
        <f t="shared" si="19"/>
        <v/>
      </c>
    </row>
    <row r="604" spans="1:7" x14ac:dyDescent="0.25">
      <c r="A604" t="s">
        <v>38</v>
      </c>
      <c r="B604" t="s">
        <v>21</v>
      </c>
      <c r="E604" t="s">
        <v>1422</v>
      </c>
      <c r="F604">
        <f t="shared" si="18"/>
        <v>523</v>
      </c>
      <c r="G604" t="str">
        <f t="shared" si="19"/>
        <v/>
      </c>
    </row>
    <row r="605" spans="1:7" x14ac:dyDescent="0.25">
      <c r="A605" t="s">
        <v>715</v>
      </c>
      <c r="B605" t="s">
        <v>649</v>
      </c>
      <c r="E605" t="s">
        <v>1036</v>
      </c>
      <c r="F605">
        <f t="shared" si="18"/>
        <v>524</v>
      </c>
      <c r="G605" t="str">
        <f t="shared" si="19"/>
        <v/>
      </c>
    </row>
    <row r="606" spans="1:7" x14ac:dyDescent="0.25">
      <c r="A606" t="s">
        <v>632</v>
      </c>
      <c r="B606" t="s">
        <v>606</v>
      </c>
      <c r="E606" t="s">
        <v>1215</v>
      </c>
      <c r="F606">
        <f t="shared" si="18"/>
        <v>526</v>
      </c>
      <c r="G606" t="str">
        <f t="shared" si="19"/>
        <v/>
      </c>
    </row>
    <row r="607" spans="1:7" x14ac:dyDescent="0.25">
      <c r="A607" t="s">
        <v>380</v>
      </c>
      <c r="B607" t="s">
        <v>335</v>
      </c>
      <c r="E607" t="s">
        <v>1581</v>
      </c>
      <c r="F607">
        <f t="shared" si="18"/>
        <v>527</v>
      </c>
      <c r="G607" t="str">
        <f t="shared" si="19"/>
        <v/>
      </c>
    </row>
    <row r="608" spans="1:7" x14ac:dyDescent="0.25">
      <c r="A608" t="s">
        <v>562</v>
      </c>
      <c r="B608" t="s">
        <v>533</v>
      </c>
      <c r="E608" t="s">
        <v>1600</v>
      </c>
      <c r="F608" t="e">
        <f t="shared" si="18"/>
        <v>#N/A</v>
      </c>
      <c r="G608" t="e">
        <f t="shared" si="19"/>
        <v>#N/A</v>
      </c>
    </row>
    <row r="609" spans="1:7" x14ac:dyDescent="0.25">
      <c r="A609" t="s">
        <v>283</v>
      </c>
      <c r="B609" t="s">
        <v>260</v>
      </c>
      <c r="E609" t="s">
        <v>890</v>
      </c>
      <c r="F609" t="e">
        <f t="shared" si="18"/>
        <v>#N/A</v>
      </c>
      <c r="G609" t="e">
        <f t="shared" si="19"/>
        <v>#N/A</v>
      </c>
    </row>
    <row r="610" spans="1:7" x14ac:dyDescent="0.25">
      <c r="A610" t="s">
        <v>416</v>
      </c>
      <c r="B610" t="s">
        <v>388</v>
      </c>
      <c r="E610" t="s">
        <v>1297</v>
      </c>
      <c r="F610">
        <f t="shared" si="18"/>
        <v>529</v>
      </c>
      <c r="G610" t="str">
        <f t="shared" si="19"/>
        <v/>
      </c>
    </row>
    <row r="611" spans="1:7" x14ac:dyDescent="0.25">
      <c r="A611" t="s">
        <v>381</v>
      </c>
      <c r="B611" t="s">
        <v>335</v>
      </c>
      <c r="E611" t="s">
        <v>894</v>
      </c>
      <c r="F611" t="e">
        <f t="shared" si="18"/>
        <v>#N/A</v>
      </c>
      <c r="G611" t="str">
        <f t="shared" si="19"/>
        <v>Purnia</v>
      </c>
    </row>
    <row r="612" spans="1:7" x14ac:dyDescent="0.25">
      <c r="A612" t="s">
        <v>644</v>
      </c>
      <c r="B612" t="s">
        <v>640</v>
      </c>
      <c r="E612" t="s">
        <v>856</v>
      </c>
      <c r="F612">
        <f t="shared" si="18"/>
        <v>530</v>
      </c>
      <c r="G612" t="str">
        <f t="shared" si="19"/>
        <v/>
      </c>
    </row>
    <row r="613" spans="1:7" x14ac:dyDescent="0.25">
      <c r="A613" t="s">
        <v>233</v>
      </c>
      <c r="B613" t="s">
        <v>224</v>
      </c>
      <c r="E613" t="s">
        <v>1588</v>
      </c>
      <c r="F613">
        <f t="shared" si="18"/>
        <v>531</v>
      </c>
      <c r="G613" t="str">
        <f t="shared" si="19"/>
        <v/>
      </c>
    </row>
    <row r="614" spans="1:7" x14ac:dyDescent="0.25">
      <c r="A614" t="s">
        <v>563</v>
      </c>
      <c r="B614" t="s">
        <v>533</v>
      </c>
      <c r="E614" t="s">
        <v>1547</v>
      </c>
      <c r="F614">
        <f t="shared" si="18"/>
        <v>532</v>
      </c>
      <c r="G614" t="str">
        <f t="shared" si="19"/>
        <v/>
      </c>
    </row>
    <row r="615" spans="1:7" x14ac:dyDescent="0.25">
      <c r="A615" t="s">
        <v>221</v>
      </c>
      <c r="B615" t="s">
        <v>202</v>
      </c>
      <c r="E615" t="s">
        <v>1561</v>
      </c>
      <c r="F615" t="e">
        <f t="shared" si="18"/>
        <v>#N/A</v>
      </c>
      <c r="G615" t="str">
        <f t="shared" si="19"/>
        <v>Rae Bareli</v>
      </c>
    </row>
    <row r="616" spans="1:7" x14ac:dyDescent="0.25">
      <c r="A616" t="s">
        <v>114</v>
      </c>
      <c r="B616" t="s">
        <v>81</v>
      </c>
      <c r="E616" t="s">
        <v>1096</v>
      </c>
      <c r="F616">
        <f t="shared" si="18"/>
        <v>533</v>
      </c>
      <c r="G616" t="str">
        <f t="shared" si="19"/>
        <v/>
      </c>
    </row>
    <row r="617" spans="1:7" x14ac:dyDescent="0.25">
      <c r="A617" t="s">
        <v>716</v>
      </c>
      <c r="B617" t="s">
        <v>649</v>
      </c>
      <c r="E617" t="s">
        <v>1210</v>
      </c>
      <c r="F617" t="e">
        <f t="shared" si="18"/>
        <v>#N/A</v>
      </c>
      <c r="G617" t="e">
        <f t="shared" si="19"/>
        <v>#N/A</v>
      </c>
    </row>
    <row r="618" spans="1:7" x14ac:dyDescent="0.25">
      <c r="A618" t="s">
        <v>589</v>
      </c>
      <c r="B618" t="s">
        <v>568</v>
      </c>
      <c r="E618" t="s">
        <v>901</v>
      </c>
      <c r="F618">
        <f t="shared" si="18"/>
        <v>534</v>
      </c>
      <c r="G618" t="str">
        <f t="shared" si="19"/>
        <v/>
      </c>
    </row>
    <row r="619" spans="1:7" x14ac:dyDescent="0.25">
      <c r="A619" t="s">
        <v>74</v>
      </c>
      <c r="B619" t="s">
        <v>47</v>
      </c>
      <c r="E619" t="s">
        <v>911</v>
      </c>
      <c r="F619">
        <f t="shared" si="18"/>
        <v>536</v>
      </c>
      <c r="G619" t="str">
        <f t="shared" si="19"/>
        <v/>
      </c>
    </row>
    <row r="620" spans="1:7" x14ac:dyDescent="0.25">
      <c r="A620" t="s">
        <v>115</v>
      </c>
      <c r="B620" t="s">
        <v>81</v>
      </c>
      <c r="E620" t="s">
        <v>1144</v>
      </c>
      <c r="F620">
        <f t="shared" si="18"/>
        <v>537</v>
      </c>
      <c r="G620" t="str">
        <f t="shared" si="19"/>
        <v/>
      </c>
    </row>
    <row r="621" spans="1:7" x14ac:dyDescent="0.25">
      <c r="A621" t="s">
        <v>234</v>
      </c>
      <c r="B621" t="s">
        <v>224</v>
      </c>
      <c r="E621" t="s">
        <v>1451</v>
      </c>
      <c r="F621">
        <f t="shared" si="18"/>
        <v>538</v>
      </c>
      <c r="G621" t="str">
        <f t="shared" si="19"/>
        <v/>
      </c>
    </row>
    <row r="622" spans="1:7" x14ac:dyDescent="0.25">
      <c r="A622" t="s">
        <v>417</v>
      </c>
      <c r="B622" t="s">
        <v>388</v>
      </c>
      <c r="E622" t="s">
        <v>1129</v>
      </c>
      <c r="F622">
        <f t="shared" si="18"/>
        <v>539</v>
      </c>
      <c r="G622" t="str">
        <f t="shared" si="19"/>
        <v/>
      </c>
    </row>
    <row r="623" spans="1:7" x14ac:dyDescent="0.25">
      <c r="A623" t="s">
        <v>717</v>
      </c>
      <c r="B623" t="s">
        <v>649</v>
      </c>
      <c r="E623" t="s">
        <v>953</v>
      </c>
      <c r="F623">
        <f t="shared" si="18"/>
        <v>540</v>
      </c>
      <c r="G623" t="str">
        <f t="shared" si="19"/>
        <v/>
      </c>
    </row>
    <row r="624" spans="1:7" x14ac:dyDescent="0.25">
      <c r="A624" t="s">
        <v>222</v>
      </c>
      <c r="B624" t="s">
        <v>202</v>
      </c>
      <c r="E624" t="s">
        <v>910</v>
      </c>
      <c r="F624">
        <f t="shared" si="18"/>
        <v>541</v>
      </c>
      <c r="G624" t="str">
        <f t="shared" si="19"/>
        <v/>
      </c>
    </row>
    <row r="625" spans="1:7" x14ac:dyDescent="0.25">
      <c r="A625" t="s">
        <v>75</v>
      </c>
      <c r="B625" t="s">
        <v>47</v>
      </c>
      <c r="E625" t="s">
        <v>1038</v>
      </c>
      <c r="F625">
        <f t="shared" si="18"/>
        <v>542</v>
      </c>
      <c r="G625" t="str">
        <f t="shared" si="19"/>
        <v/>
      </c>
    </row>
    <row r="626" spans="1:7" x14ac:dyDescent="0.25">
      <c r="A626" t="s">
        <v>1305</v>
      </c>
      <c r="B626" t="s">
        <v>566</v>
      </c>
      <c r="E626" t="s">
        <v>1370</v>
      </c>
      <c r="F626">
        <f t="shared" si="18"/>
        <v>543</v>
      </c>
      <c r="G626" t="str">
        <f t="shared" si="19"/>
        <v/>
      </c>
    </row>
    <row r="627" spans="1:7" x14ac:dyDescent="0.25">
      <c r="A627" t="s">
        <v>757</v>
      </c>
      <c r="B627" t="s">
        <v>736</v>
      </c>
      <c r="E627" t="s">
        <v>1077</v>
      </c>
      <c r="F627">
        <f t="shared" si="18"/>
        <v>544</v>
      </c>
      <c r="G627" t="str">
        <f t="shared" si="19"/>
        <v/>
      </c>
    </row>
    <row r="628" spans="1:7" x14ac:dyDescent="0.25">
      <c r="A628" t="s">
        <v>5</v>
      </c>
      <c r="B628" t="s">
        <v>3</v>
      </c>
      <c r="E628" t="s">
        <v>1402</v>
      </c>
      <c r="F628">
        <f t="shared" si="18"/>
        <v>545</v>
      </c>
      <c r="G628" t="str">
        <f t="shared" si="19"/>
        <v/>
      </c>
    </row>
    <row r="629" spans="1:7" x14ac:dyDescent="0.25">
      <c r="A629" t="s">
        <v>160</v>
      </c>
      <c r="B629" t="s">
        <v>153</v>
      </c>
      <c r="E629" t="s">
        <v>1037</v>
      </c>
      <c r="F629">
        <f t="shared" si="18"/>
        <v>546</v>
      </c>
      <c r="G629" t="str">
        <f t="shared" si="19"/>
        <v/>
      </c>
    </row>
    <row r="630" spans="1:7" x14ac:dyDescent="0.25">
      <c r="A630" t="s">
        <v>161</v>
      </c>
      <c r="B630" t="s">
        <v>153</v>
      </c>
      <c r="E630" t="s">
        <v>1047</v>
      </c>
      <c r="F630">
        <f t="shared" si="18"/>
        <v>547</v>
      </c>
      <c r="G630" t="str">
        <f t="shared" si="19"/>
        <v/>
      </c>
    </row>
    <row r="631" spans="1:7" x14ac:dyDescent="0.25">
      <c r="A631" t="s">
        <v>445</v>
      </c>
      <c r="B631" t="s">
        <v>440</v>
      </c>
      <c r="E631" t="s">
        <v>1508</v>
      </c>
      <c r="F631">
        <f t="shared" si="18"/>
        <v>548</v>
      </c>
      <c r="G631" t="str">
        <f t="shared" si="19"/>
        <v/>
      </c>
    </row>
    <row r="632" spans="1:7" x14ac:dyDescent="0.25">
      <c r="A632" t="s">
        <v>166</v>
      </c>
      <c r="B632" t="s">
        <v>165</v>
      </c>
      <c r="E632" t="s">
        <v>1048</v>
      </c>
      <c r="F632">
        <f t="shared" si="18"/>
        <v>549</v>
      </c>
      <c r="G632" t="str">
        <f t="shared" si="19"/>
        <v/>
      </c>
    </row>
    <row r="633" spans="1:7" x14ac:dyDescent="0.25">
      <c r="A633" t="s">
        <v>76</v>
      </c>
      <c r="B633" t="s">
        <v>47</v>
      </c>
      <c r="E633" t="s">
        <v>1465</v>
      </c>
      <c r="F633" t="e">
        <f t="shared" si="18"/>
        <v>#N/A</v>
      </c>
      <c r="G633" t="str">
        <f t="shared" si="19"/>
        <v>Ranga Reddy</v>
      </c>
    </row>
    <row r="634" spans="1:7" x14ac:dyDescent="0.25">
      <c r="A634" t="s">
        <v>645</v>
      </c>
      <c r="B634" t="s">
        <v>640</v>
      </c>
      <c r="E634" t="s">
        <v>1434</v>
      </c>
      <c r="F634">
        <f t="shared" si="18"/>
        <v>551</v>
      </c>
      <c r="G634" t="str">
        <f t="shared" si="19"/>
        <v/>
      </c>
    </row>
    <row r="635" spans="1:7" x14ac:dyDescent="0.25">
      <c r="A635" t="s">
        <v>162</v>
      </c>
      <c r="B635" t="s">
        <v>153</v>
      </c>
      <c r="E635" t="s">
        <v>1175</v>
      </c>
      <c r="F635">
        <f t="shared" si="18"/>
        <v>552</v>
      </c>
      <c r="G635" t="str">
        <f t="shared" si="19"/>
        <v/>
      </c>
    </row>
    <row r="636" spans="1:7" x14ac:dyDescent="0.25">
      <c r="A636" t="s">
        <v>446</v>
      </c>
      <c r="B636" t="s">
        <v>440</v>
      </c>
      <c r="E636" t="s">
        <v>1198</v>
      </c>
      <c r="F636">
        <f t="shared" si="18"/>
        <v>553</v>
      </c>
      <c r="G636" t="str">
        <f t="shared" si="19"/>
        <v/>
      </c>
    </row>
    <row r="637" spans="1:7" x14ac:dyDescent="0.25">
      <c r="A637" t="s">
        <v>447</v>
      </c>
      <c r="B637" t="s">
        <v>440</v>
      </c>
      <c r="E637" t="s">
        <v>1276</v>
      </c>
      <c r="F637">
        <f t="shared" si="18"/>
        <v>554</v>
      </c>
      <c r="G637" t="str">
        <f t="shared" si="19"/>
        <v/>
      </c>
    </row>
    <row r="638" spans="1:7" x14ac:dyDescent="0.25">
      <c r="A638" t="s">
        <v>530</v>
      </c>
      <c r="B638" t="s">
        <v>510</v>
      </c>
      <c r="E638" t="s">
        <v>1033</v>
      </c>
      <c r="F638">
        <f t="shared" si="18"/>
        <v>555</v>
      </c>
      <c r="G638" t="str">
        <f t="shared" si="19"/>
        <v/>
      </c>
    </row>
    <row r="639" spans="1:7" x14ac:dyDescent="0.25">
      <c r="A639" t="s">
        <v>15</v>
      </c>
      <c r="B639" t="s">
        <v>7</v>
      </c>
      <c r="E639" t="s">
        <v>1156</v>
      </c>
      <c r="F639">
        <f t="shared" si="18"/>
        <v>556</v>
      </c>
      <c r="G639" t="str">
        <f t="shared" si="19"/>
        <v/>
      </c>
    </row>
    <row r="640" spans="1:7" x14ac:dyDescent="0.25">
      <c r="A640" t="s">
        <v>257</v>
      </c>
      <c r="B640" t="s">
        <v>237</v>
      </c>
      <c r="E640" t="s">
        <v>1002</v>
      </c>
      <c r="F640">
        <f t="shared" si="18"/>
        <v>557</v>
      </c>
      <c r="G640" t="str">
        <f t="shared" si="19"/>
        <v/>
      </c>
    </row>
    <row r="641" spans="1:7" x14ac:dyDescent="0.25">
      <c r="A641" t="s">
        <v>503</v>
      </c>
      <c r="B641" t="s">
        <v>475</v>
      </c>
      <c r="E641" t="s">
        <v>1247</v>
      </c>
      <c r="F641" t="e">
        <f t="shared" si="18"/>
        <v>#N/A</v>
      </c>
      <c r="G641" t="e">
        <f t="shared" si="19"/>
        <v>#N/A</v>
      </c>
    </row>
    <row r="642" spans="1:7" x14ac:dyDescent="0.25">
      <c r="A642" t="s">
        <v>144</v>
      </c>
      <c r="B642" t="s">
        <v>121</v>
      </c>
      <c r="E642" t="s">
        <v>1241</v>
      </c>
      <c r="F642">
        <f t="shared" si="18"/>
        <v>558</v>
      </c>
      <c r="G642" t="str">
        <f t="shared" si="19"/>
        <v/>
      </c>
    </row>
    <row r="643" spans="1:7" x14ac:dyDescent="0.25">
      <c r="A643" t="s">
        <v>718</v>
      </c>
      <c r="B643" t="s">
        <v>649</v>
      </c>
      <c r="E643" t="s">
        <v>993</v>
      </c>
      <c r="F643">
        <f t="shared" ref="F643:F706" si="20">MATCH(E643,A:A,0)</f>
        <v>559</v>
      </c>
      <c r="G643" t="str">
        <f t="shared" ref="G643:G706" si="21">IF(ISNUMBER(F643),"",VLOOKUP(E643,I:J,2,0))</f>
        <v/>
      </c>
    </row>
    <row r="644" spans="1:7" x14ac:dyDescent="0.25">
      <c r="A644" t="s">
        <v>504</v>
      </c>
      <c r="B644" t="s">
        <v>475</v>
      </c>
      <c r="E644" t="s">
        <v>867</v>
      </c>
      <c r="F644">
        <f t="shared" si="20"/>
        <v>560</v>
      </c>
      <c r="G644" t="str">
        <f t="shared" si="21"/>
        <v/>
      </c>
    </row>
    <row r="645" spans="1:7" x14ac:dyDescent="0.25">
      <c r="A645" t="s">
        <v>116</v>
      </c>
      <c r="B645" t="s">
        <v>81</v>
      </c>
      <c r="E645" t="s">
        <v>1577</v>
      </c>
      <c r="F645">
        <f t="shared" si="20"/>
        <v>561</v>
      </c>
      <c r="G645" t="str">
        <f t="shared" si="21"/>
        <v/>
      </c>
    </row>
    <row r="646" spans="1:7" x14ac:dyDescent="0.25">
      <c r="A646" t="s">
        <v>145</v>
      </c>
      <c r="B646" t="s">
        <v>121</v>
      </c>
      <c r="E646" t="s">
        <v>1328</v>
      </c>
      <c r="F646">
        <f t="shared" si="20"/>
        <v>562</v>
      </c>
      <c r="G646" t="str">
        <f t="shared" si="21"/>
        <v/>
      </c>
    </row>
    <row r="647" spans="1:7" x14ac:dyDescent="0.25">
      <c r="A647" t="s">
        <v>195</v>
      </c>
      <c r="B647" t="s">
        <v>168</v>
      </c>
      <c r="E647" t="s">
        <v>971</v>
      </c>
      <c r="F647">
        <f t="shared" si="20"/>
        <v>565</v>
      </c>
      <c r="G647" t="str">
        <f t="shared" si="21"/>
        <v/>
      </c>
    </row>
    <row r="648" spans="1:7" x14ac:dyDescent="0.25">
      <c r="A648" t="s">
        <v>196</v>
      </c>
      <c r="B648" t="s">
        <v>168</v>
      </c>
      <c r="E648" t="s">
        <v>987</v>
      </c>
      <c r="F648" t="e">
        <f t="shared" si="20"/>
        <v>#N/A</v>
      </c>
      <c r="G648" t="str">
        <f t="shared" si="21"/>
        <v>Sabar Kantha</v>
      </c>
    </row>
    <row r="649" spans="1:7" x14ac:dyDescent="0.25">
      <c r="A649" t="s">
        <v>146</v>
      </c>
      <c r="B649" t="s">
        <v>121</v>
      </c>
      <c r="E649" t="s">
        <v>1154</v>
      </c>
      <c r="F649">
        <f t="shared" si="20"/>
        <v>566</v>
      </c>
      <c r="G649" t="str">
        <f t="shared" si="21"/>
        <v/>
      </c>
    </row>
    <row r="650" spans="1:7" x14ac:dyDescent="0.25">
      <c r="A650" t="s">
        <v>633</v>
      </c>
      <c r="B650" t="s">
        <v>606</v>
      </c>
      <c r="E650" t="s">
        <v>1540</v>
      </c>
      <c r="F650">
        <f t="shared" si="20"/>
        <v>567</v>
      </c>
      <c r="G650" t="str">
        <f t="shared" si="21"/>
        <v/>
      </c>
    </row>
    <row r="651" spans="1:7" x14ac:dyDescent="0.25">
      <c r="A651" t="s">
        <v>435</v>
      </c>
      <c r="B651" t="s">
        <v>423</v>
      </c>
      <c r="E651" t="s">
        <v>883</v>
      </c>
      <c r="F651">
        <f t="shared" si="20"/>
        <v>568</v>
      </c>
      <c r="G651" t="str">
        <f t="shared" si="21"/>
        <v/>
      </c>
    </row>
    <row r="652" spans="1:7" x14ac:dyDescent="0.25">
      <c r="A652" t="s">
        <v>197</v>
      </c>
      <c r="B652" t="s">
        <v>168</v>
      </c>
      <c r="E652" t="s">
        <v>1068</v>
      </c>
      <c r="F652" t="e">
        <f t="shared" si="20"/>
        <v>#N/A</v>
      </c>
      <c r="G652" t="e">
        <f t="shared" si="21"/>
        <v>#N/A</v>
      </c>
    </row>
    <row r="653" spans="1:7" x14ac:dyDescent="0.25">
      <c r="A653" t="s">
        <v>531</v>
      </c>
      <c r="B653" t="s">
        <v>510</v>
      </c>
      <c r="E653" t="s">
        <v>1072</v>
      </c>
      <c r="F653">
        <f t="shared" si="20"/>
        <v>569</v>
      </c>
      <c r="G653" t="str">
        <f t="shared" si="21"/>
        <v/>
      </c>
    </row>
    <row r="654" spans="1:7" x14ac:dyDescent="0.25">
      <c r="A654" t="s">
        <v>39</v>
      </c>
      <c r="B654" t="s">
        <v>21</v>
      </c>
      <c r="E654" t="s">
        <v>1252</v>
      </c>
      <c r="F654">
        <f t="shared" si="20"/>
        <v>570</v>
      </c>
      <c r="G654" t="str">
        <f t="shared" si="21"/>
        <v/>
      </c>
    </row>
    <row r="655" spans="1:7" x14ac:dyDescent="0.25">
      <c r="A655" t="s">
        <v>732</v>
      </c>
      <c r="B655" t="s">
        <v>722</v>
      </c>
      <c r="E655" t="s">
        <v>1259</v>
      </c>
      <c r="F655" t="e">
        <f t="shared" si="20"/>
        <v>#N/A</v>
      </c>
      <c r="G655" t="e">
        <f t="shared" si="21"/>
        <v>#N/A</v>
      </c>
    </row>
    <row r="656" spans="1:7" x14ac:dyDescent="0.25">
      <c r="A656" t="s">
        <v>436</v>
      </c>
      <c r="B656" t="s">
        <v>423</v>
      </c>
      <c r="E656" t="s">
        <v>924</v>
      </c>
      <c r="F656" t="e">
        <f t="shared" si="20"/>
        <v>#N/A</v>
      </c>
      <c r="G656" t="e">
        <f t="shared" si="21"/>
        <v>#N/A</v>
      </c>
    </row>
    <row r="657" spans="1:7" x14ac:dyDescent="0.25">
      <c r="A657" t="s">
        <v>590</v>
      </c>
      <c r="B657" t="s">
        <v>568</v>
      </c>
      <c r="E657" t="s">
        <v>1412</v>
      </c>
      <c r="F657">
        <f t="shared" si="20"/>
        <v>571</v>
      </c>
      <c r="G657" t="str">
        <f t="shared" si="21"/>
        <v/>
      </c>
    </row>
    <row r="658" spans="1:7" x14ac:dyDescent="0.25">
      <c r="A658" t="s">
        <v>418</v>
      </c>
      <c r="B658" t="s">
        <v>388</v>
      </c>
      <c r="E658" t="s">
        <v>1393</v>
      </c>
      <c r="F658" t="e">
        <f t="shared" si="20"/>
        <v>#N/A</v>
      </c>
      <c r="G658" t="e">
        <f t="shared" si="21"/>
        <v>#N/A</v>
      </c>
    </row>
    <row r="659" spans="1:7" x14ac:dyDescent="0.25">
      <c r="A659" t="s">
        <v>591</v>
      </c>
      <c r="B659" t="s">
        <v>568</v>
      </c>
      <c r="E659" t="s">
        <v>888</v>
      </c>
      <c r="F659">
        <f t="shared" si="20"/>
        <v>572</v>
      </c>
      <c r="G659" t="str">
        <f t="shared" si="21"/>
        <v/>
      </c>
    </row>
    <row r="660" spans="1:7" x14ac:dyDescent="0.25">
      <c r="A660" t="s">
        <v>198</v>
      </c>
      <c r="B660" t="s">
        <v>168</v>
      </c>
      <c r="E660" t="s">
        <v>1026</v>
      </c>
      <c r="F660">
        <f t="shared" si="20"/>
        <v>573</v>
      </c>
      <c r="G660" t="str">
        <f t="shared" si="21"/>
        <v/>
      </c>
    </row>
    <row r="661" spans="1:7" x14ac:dyDescent="0.25">
      <c r="A661" t="s">
        <v>592</v>
      </c>
      <c r="B661" t="s">
        <v>568</v>
      </c>
      <c r="E661" t="s">
        <v>1279</v>
      </c>
      <c r="F661">
        <f t="shared" si="20"/>
        <v>574</v>
      </c>
      <c r="G661" t="str">
        <f t="shared" si="21"/>
        <v/>
      </c>
    </row>
    <row r="662" spans="1:7" x14ac:dyDescent="0.25">
      <c r="A662" t="s">
        <v>593</v>
      </c>
      <c r="B662" t="s">
        <v>568</v>
      </c>
      <c r="E662" t="s">
        <v>1492</v>
      </c>
      <c r="F662">
        <f t="shared" si="20"/>
        <v>575</v>
      </c>
      <c r="G662" t="str">
        <f t="shared" si="21"/>
        <v/>
      </c>
    </row>
    <row r="663" spans="1:7" x14ac:dyDescent="0.25">
      <c r="A663" t="s">
        <v>594</v>
      </c>
      <c r="B663" t="s">
        <v>568</v>
      </c>
      <c r="E663" t="s">
        <v>1386</v>
      </c>
      <c r="F663" t="e">
        <f t="shared" si="20"/>
        <v>#N/A</v>
      </c>
      <c r="G663" t="e">
        <f t="shared" si="21"/>
        <v>#N/A</v>
      </c>
    </row>
    <row r="664" spans="1:7" x14ac:dyDescent="0.25">
      <c r="A664" t="s">
        <v>327</v>
      </c>
      <c r="B664" t="s">
        <v>316</v>
      </c>
      <c r="E664" t="s">
        <v>1456</v>
      </c>
      <c r="F664">
        <f t="shared" si="20"/>
        <v>576</v>
      </c>
      <c r="G664" t="str">
        <f t="shared" si="21"/>
        <v/>
      </c>
    </row>
    <row r="665" spans="1:7" x14ac:dyDescent="0.25">
      <c r="A665" t="s">
        <v>595</v>
      </c>
      <c r="B665" t="s">
        <v>568</v>
      </c>
      <c r="E665" t="s">
        <v>1208</v>
      </c>
      <c r="F665">
        <f t="shared" si="20"/>
        <v>577</v>
      </c>
      <c r="G665" t="str">
        <f t="shared" si="21"/>
        <v/>
      </c>
    </row>
    <row r="666" spans="1:7" x14ac:dyDescent="0.25">
      <c r="A666" t="s">
        <v>596</v>
      </c>
      <c r="B666" t="s">
        <v>568</v>
      </c>
      <c r="E666" t="s">
        <v>1331</v>
      </c>
      <c r="F666">
        <f t="shared" si="20"/>
        <v>578</v>
      </c>
      <c r="G666" t="str">
        <f t="shared" si="21"/>
        <v/>
      </c>
    </row>
    <row r="667" spans="1:7" x14ac:dyDescent="0.25">
      <c r="A667" t="s">
        <v>437</v>
      </c>
      <c r="B667" t="s">
        <v>423</v>
      </c>
      <c r="E667" t="s">
        <v>1497</v>
      </c>
      <c r="F667" t="e">
        <f t="shared" si="20"/>
        <v>#N/A</v>
      </c>
      <c r="G667" t="str">
        <f t="shared" si="21"/>
        <v>Sant Kabir Nagar</v>
      </c>
    </row>
    <row r="668" spans="1:7" x14ac:dyDescent="0.25">
      <c r="A668" t="s">
        <v>328</v>
      </c>
      <c r="B668" t="s">
        <v>316</v>
      </c>
      <c r="E668" t="s">
        <v>1563</v>
      </c>
      <c r="F668">
        <f t="shared" si="20"/>
        <v>579</v>
      </c>
      <c r="G668" t="str">
        <f t="shared" si="21"/>
        <v/>
      </c>
    </row>
    <row r="669" spans="1:7" x14ac:dyDescent="0.25">
      <c r="A669" t="s">
        <v>382</v>
      </c>
      <c r="B669" t="s">
        <v>335</v>
      </c>
      <c r="E669" t="s">
        <v>1056</v>
      </c>
      <c r="F669" t="e">
        <f t="shared" si="20"/>
        <v>#N/A</v>
      </c>
      <c r="G669" t="str">
        <f t="shared" si="21"/>
        <v>Saraikela-kharsawan</v>
      </c>
    </row>
    <row r="670" spans="1:7" x14ac:dyDescent="0.25">
      <c r="A670" t="s">
        <v>77</v>
      </c>
      <c r="B670" t="s">
        <v>47</v>
      </c>
      <c r="E670" t="s">
        <v>871</v>
      </c>
      <c r="F670">
        <f t="shared" si="20"/>
        <v>581</v>
      </c>
      <c r="G670" t="str">
        <f t="shared" si="21"/>
        <v/>
      </c>
    </row>
    <row r="671" spans="1:7" x14ac:dyDescent="0.25">
      <c r="A671" t="s">
        <v>40</v>
      </c>
      <c r="B671" t="s">
        <v>21</v>
      </c>
      <c r="E671" t="s">
        <v>932</v>
      </c>
      <c r="F671" t="e">
        <f t="shared" si="20"/>
        <v>#N/A</v>
      </c>
      <c r="G671" t="e">
        <f t="shared" si="21"/>
        <v>#N/A</v>
      </c>
    </row>
    <row r="672" spans="1:7" x14ac:dyDescent="0.25">
      <c r="A672" t="s">
        <v>597</v>
      </c>
      <c r="B672" t="s">
        <v>568</v>
      </c>
      <c r="E672" t="s">
        <v>1330</v>
      </c>
      <c r="F672" t="e">
        <f t="shared" si="20"/>
        <v>#N/A</v>
      </c>
      <c r="G672" t="e">
        <f t="shared" si="21"/>
        <v>#N/A</v>
      </c>
    </row>
    <row r="673" spans="1:7" x14ac:dyDescent="0.25">
      <c r="A673" t="s">
        <v>598</v>
      </c>
      <c r="B673" t="s">
        <v>568</v>
      </c>
      <c r="E673" t="s">
        <v>1217</v>
      </c>
      <c r="F673">
        <f t="shared" si="20"/>
        <v>582</v>
      </c>
      <c r="G673" t="str">
        <f t="shared" si="21"/>
        <v/>
      </c>
    </row>
    <row r="674" spans="1:7" x14ac:dyDescent="0.25">
      <c r="A674" t="s">
        <v>599</v>
      </c>
      <c r="B674" t="s">
        <v>568</v>
      </c>
      <c r="E674" t="s">
        <v>1131</v>
      </c>
      <c r="F674">
        <f t="shared" si="20"/>
        <v>583</v>
      </c>
      <c r="G674" t="str">
        <f t="shared" si="21"/>
        <v/>
      </c>
    </row>
    <row r="675" spans="1:7" x14ac:dyDescent="0.25">
      <c r="A675" t="s">
        <v>600</v>
      </c>
      <c r="B675" t="s">
        <v>568</v>
      </c>
      <c r="E675" t="s">
        <v>1364</v>
      </c>
      <c r="F675">
        <f t="shared" si="20"/>
        <v>584</v>
      </c>
      <c r="G675" t="str">
        <f t="shared" si="21"/>
        <v/>
      </c>
    </row>
    <row r="676" spans="1:7" x14ac:dyDescent="0.25">
      <c r="A676" t="s">
        <v>601</v>
      </c>
      <c r="B676" t="s">
        <v>568</v>
      </c>
      <c r="E676" t="s">
        <v>1128</v>
      </c>
      <c r="F676">
        <f t="shared" si="20"/>
        <v>585</v>
      </c>
      <c r="G676" t="str">
        <f t="shared" si="21"/>
        <v/>
      </c>
    </row>
    <row r="677" spans="1:7" x14ac:dyDescent="0.25">
      <c r="A677" t="s">
        <v>564</v>
      </c>
      <c r="B677" t="s">
        <v>533</v>
      </c>
      <c r="E677" t="s">
        <v>1224</v>
      </c>
      <c r="F677">
        <f t="shared" si="20"/>
        <v>586</v>
      </c>
      <c r="G677" t="str">
        <f t="shared" si="21"/>
        <v/>
      </c>
    </row>
    <row r="678" spans="1:7" x14ac:dyDescent="0.25">
      <c r="A678" t="s">
        <v>471</v>
      </c>
      <c r="B678" t="s">
        <v>463</v>
      </c>
      <c r="E678" t="s">
        <v>1161</v>
      </c>
      <c r="F678">
        <f t="shared" si="20"/>
        <v>587</v>
      </c>
      <c r="G678" t="str">
        <f t="shared" si="21"/>
        <v/>
      </c>
    </row>
    <row r="679" spans="1:7" x14ac:dyDescent="0.25">
      <c r="A679" t="s">
        <v>310</v>
      </c>
      <c r="B679" t="s">
        <v>285</v>
      </c>
      <c r="E679" t="s">
        <v>1483</v>
      </c>
      <c r="F679" t="e">
        <f t="shared" si="20"/>
        <v>#N/A</v>
      </c>
      <c r="G679" t="str">
        <f t="shared" si="21"/>
        <v>Sipahijala</v>
      </c>
    </row>
    <row r="680" spans="1:7" x14ac:dyDescent="0.25">
      <c r="A680" t="s">
        <v>565</v>
      </c>
      <c r="B680" t="s">
        <v>533</v>
      </c>
      <c r="E680" t="s">
        <v>1071</v>
      </c>
      <c r="F680" t="e">
        <f t="shared" si="20"/>
        <v>#N/A</v>
      </c>
      <c r="G680" t="e">
        <f t="shared" si="21"/>
        <v>#N/A</v>
      </c>
    </row>
    <row r="681" spans="1:7" x14ac:dyDescent="0.25">
      <c r="A681" t="s">
        <v>78</v>
      </c>
      <c r="B681" t="s">
        <v>47</v>
      </c>
      <c r="E681" t="s">
        <v>1249</v>
      </c>
      <c r="F681">
        <f t="shared" si="20"/>
        <v>588</v>
      </c>
      <c r="G681" t="str">
        <f t="shared" si="21"/>
        <v/>
      </c>
    </row>
    <row r="682" spans="1:7" x14ac:dyDescent="0.25">
      <c r="A682" t="s">
        <v>733</v>
      </c>
      <c r="B682" t="s">
        <v>722</v>
      </c>
      <c r="E682" t="s">
        <v>942</v>
      </c>
      <c r="F682">
        <f t="shared" si="20"/>
        <v>589</v>
      </c>
      <c r="G682" t="str">
        <f t="shared" si="21"/>
        <v/>
      </c>
    </row>
    <row r="683" spans="1:7" x14ac:dyDescent="0.25">
      <c r="A683" t="s">
        <v>258</v>
      </c>
      <c r="B683" t="s">
        <v>237</v>
      </c>
      <c r="E683" t="s">
        <v>1174</v>
      </c>
      <c r="F683">
        <f t="shared" si="20"/>
        <v>590</v>
      </c>
      <c r="G683" t="str">
        <f t="shared" si="21"/>
        <v/>
      </c>
    </row>
    <row r="684" spans="1:7" x14ac:dyDescent="0.25">
      <c r="A684" t="s">
        <v>311</v>
      </c>
      <c r="B684" t="s">
        <v>285</v>
      </c>
      <c r="E684" t="s">
        <v>1341</v>
      </c>
      <c r="F684" t="e">
        <f t="shared" si="20"/>
        <v>#N/A</v>
      </c>
      <c r="G684" t="str">
        <f t="shared" si="21"/>
        <v>Shahid Bhagat Singh Nagar</v>
      </c>
    </row>
    <row r="685" spans="1:7" x14ac:dyDescent="0.25">
      <c r="A685" t="s">
        <v>383</v>
      </c>
      <c r="B685" t="s">
        <v>335</v>
      </c>
      <c r="E685" t="s">
        <v>1319</v>
      </c>
      <c r="F685">
        <f t="shared" si="20"/>
        <v>591</v>
      </c>
      <c r="G685" t="str">
        <f t="shared" si="21"/>
        <v/>
      </c>
    </row>
    <row r="686" spans="1:7" x14ac:dyDescent="0.25">
      <c r="A686" t="s">
        <v>438</v>
      </c>
      <c r="B686" t="s">
        <v>423</v>
      </c>
      <c r="E686" t="s">
        <v>1503</v>
      </c>
      <c r="F686">
        <f t="shared" si="20"/>
        <v>592</v>
      </c>
      <c r="G686" t="str">
        <f t="shared" si="21"/>
        <v/>
      </c>
    </row>
    <row r="687" spans="1:7" x14ac:dyDescent="0.25">
      <c r="A687" t="s">
        <v>384</v>
      </c>
      <c r="B687" t="s">
        <v>335</v>
      </c>
      <c r="E687" t="s">
        <v>1387</v>
      </c>
      <c r="F687" t="e">
        <f t="shared" si="20"/>
        <v>#N/A</v>
      </c>
      <c r="G687" t="e">
        <f t="shared" si="21"/>
        <v>#N/A</v>
      </c>
    </row>
    <row r="688" spans="1:7" x14ac:dyDescent="0.25">
      <c r="A688" t="s">
        <v>235</v>
      </c>
      <c r="B688" t="s">
        <v>224</v>
      </c>
      <c r="E688" t="s">
        <v>1157</v>
      </c>
      <c r="F688">
        <f t="shared" si="20"/>
        <v>593</v>
      </c>
      <c r="G688" t="str">
        <f t="shared" si="21"/>
        <v/>
      </c>
    </row>
    <row r="689" spans="1:7" x14ac:dyDescent="0.25">
      <c r="A689" t="s">
        <v>719</v>
      </c>
      <c r="B689" t="s">
        <v>649</v>
      </c>
      <c r="E689" t="s">
        <v>1275</v>
      </c>
      <c r="F689" t="e">
        <f t="shared" si="20"/>
        <v>#N/A</v>
      </c>
      <c r="G689" t="e">
        <f t="shared" si="21"/>
        <v>#N/A</v>
      </c>
    </row>
    <row r="690" spans="1:7" x14ac:dyDescent="0.25">
      <c r="A690" t="s">
        <v>646</v>
      </c>
      <c r="B690" t="s">
        <v>640</v>
      </c>
      <c r="E690" t="s">
        <v>1515</v>
      </c>
      <c r="F690">
        <f t="shared" si="20"/>
        <v>594</v>
      </c>
      <c r="G690" t="str">
        <f t="shared" si="21"/>
        <v/>
      </c>
    </row>
    <row r="691" spans="1:7" x14ac:dyDescent="0.25">
      <c r="A691" t="s">
        <v>41</v>
      </c>
      <c r="B691" t="s">
        <v>21</v>
      </c>
      <c r="E691" t="s">
        <v>862</v>
      </c>
      <c r="F691">
        <f t="shared" si="20"/>
        <v>595</v>
      </c>
      <c r="G691" t="str">
        <f t="shared" si="21"/>
        <v/>
      </c>
    </row>
    <row r="692" spans="1:7" x14ac:dyDescent="0.25">
      <c r="A692" t="s">
        <v>42</v>
      </c>
      <c r="B692" t="s">
        <v>21</v>
      </c>
      <c r="E692" t="s">
        <v>891</v>
      </c>
      <c r="F692">
        <f t="shared" si="20"/>
        <v>596</v>
      </c>
      <c r="G692" t="str">
        <f t="shared" si="21"/>
        <v/>
      </c>
    </row>
    <row r="693" spans="1:7" x14ac:dyDescent="0.25">
      <c r="A693" t="s">
        <v>43</v>
      </c>
      <c r="B693" t="s">
        <v>21</v>
      </c>
      <c r="E693" t="s">
        <v>1142</v>
      </c>
      <c r="F693">
        <f t="shared" si="20"/>
        <v>597</v>
      </c>
      <c r="G693" t="str">
        <f t="shared" si="21"/>
        <v/>
      </c>
    </row>
    <row r="694" spans="1:7" x14ac:dyDescent="0.25">
      <c r="A694" t="s">
        <v>147</v>
      </c>
      <c r="B694" t="s">
        <v>121</v>
      </c>
      <c r="E694" t="s">
        <v>816</v>
      </c>
      <c r="F694">
        <f t="shared" si="20"/>
        <v>598</v>
      </c>
      <c r="G694" t="str">
        <f t="shared" si="21"/>
        <v/>
      </c>
    </row>
    <row r="695" spans="1:7" x14ac:dyDescent="0.25">
      <c r="A695" t="s">
        <v>758</v>
      </c>
      <c r="B695" t="s">
        <v>736</v>
      </c>
      <c r="E695" t="s">
        <v>1015</v>
      </c>
      <c r="F695">
        <f t="shared" si="20"/>
        <v>599</v>
      </c>
      <c r="G695" t="str">
        <f t="shared" si="21"/>
        <v/>
      </c>
    </row>
    <row r="696" spans="1:7" x14ac:dyDescent="0.25">
      <c r="A696" t="s">
        <v>312</v>
      </c>
      <c r="B696" t="s">
        <v>285</v>
      </c>
      <c r="E696" t="s">
        <v>1101</v>
      </c>
      <c r="F696">
        <f t="shared" si="20"/>
        <v>600</v>
      </c>
      <c r="G696" t="str">
        <f t="shared" si="21"/>
        <v/>
      </c>
    </row>
    <row r="697" spans="1:7" x14ac:dyDescent="0.25">
      <c r="A697" t="s">
        <v>734</v>
      </c>
      <c r="B697" t="s">
        <v>722</v>
      </c>
      <c r="E697" t="s">
        <v>1149</v>
      </c>
      <c r="F697">
        <f t="shared" si="20"/>
        <v>601</v>
      </c>
      <c r="G697" t="str">
        <f t="shared" si="21"/>
        <v/>
      </c>
    </row>
    <row r="698" spans="1:7" x14ac:dyDescent="0.25">
      <c r="A698" t="s">
        <v>199</v>
      </c>
      <c r="B698" t="s">
        <v>168</v>
      </c>
      <c r="E698" t="s">
        <v>1043</v>
      </c>
      <c r="F698" t="e">
        <f t="shared" si="20"/>
        <v>#N/A</v>
      </c>
      <c r="G698" t="e">
        <f t="shared" si="21"/>
        <v>#N/A</v>
      </c>
    </row>
    <row r="699" spans="1:7" x14ac:dyDescent="0.25">
      <c r="A699" t="s">
        <v>117</v>
      </c>
      <c r="B699" t="s">
        <v>81</v>
      </c>
      <c r="E699" t="s">
        <v>1510</v>
      </c>
      <c r="F699" t="e">
        <f t="shared" si="20"/>
        <v>#N/A</v>
      </c>
      <c r="G699" t="str">
        <f t="shared" si="21"/>
        <v>Shrawasti</v>
      </c>
    </row>
    <row r="700" spans="1:7" x14ac:dyDescent="0.25">
      <c r="A700" t="s">
        <v>200</v>
      </c>
      <c r="B700" t="s">
        <v>168</v>
      </c>
      <c r="E700" t="s">
        <v>1258</v>
      </c>
      <c r="F700" t="e">
        <f t="shared" si="20"/>
        <v>#N/A</v>
      </c>
      <c r="G700" t="str">
        <f t="shared" si="21"/>
        <v>Saiha</v>
      </c>
    </row>
    <row r="701" spans="1:7" x14ac:dyDescent="0.25">
      <c r="A701" t="s">
        <v>720</v>
      </c>
      <c r="B701" t="s">
        <v>649</v>
      </c>
      <c r="E701" t="s">
        <v>806</v>
      </c>
      <c r="F701">
        <f t="shared" si="20"/>
        <v>604</v>
      </c>
      <c r="G701" t="str">
        <f t="shared" si="21"/>
        <v/>
      </c>
    </row>
    <row r="702" spans="1:7" x14ac:dyDescent="0.25">
      <c r="A702" t="s">
        <v>602</v>
      </c>
      <c r="B702" t="s">
        <v>568</v>
      </c>
      <c r="E702" t="s">
        <v>1490</v>
      </c>
      <c r="F702">
        <f t="shared" si="20"/>
        <v>605</v>
      </c>
      <c r="G702" t="str">
        <f t="shared" si="21"/>
        <v/>
      </c>
    </row>
    <row r="703" spans="1:7" x14ac:dyDescent="0.25">
      <c r="A703" t="s">
        <v>385</v>
      </c>
      <c r="B703" t="s">
        <v>335</v>
      </c>
      <c r="E703" t="s">
        <v>1474</v>
      </c>
      <c r="F703">
        <f t="shared" si="20"/>
        <v>606</v>
      </c>
      <c r="G703" t="str">
        <f t="shared" si="21"/>
        <v/>
      </c>
    </row>
    <row r="704" spans="1:7" x14ac:dyDescent="0.25">
      <c r="A704" t="s">
        <v>313</v>
      </c>
      <c r="B704" t="s">
        <v>285</v>
      </c>
      <c r="E704" t="s">
        <v>1139</v>
      </c>
      <c r="F704">
        <f t="shared" si="20"/>
        <v>607</v>
      </c>
      <c r="G704" t="str">
        <f t="shared" si="21"/>
        <v/>
      </c>
    </row>
    <row r="705" spans="1:7" x14ac:dyDescent="0.25">
      <c r="A705" t="s">
        <v>634</v>
      </c>
      <c r="B705" t="s">
        <v>606</v>
      </c>
      <c r="E705" t="s">
        <v>1367</v>
      </c>
      <c r="F705">
        <f t="shared" si="20"/>
        <v>608</v>
      </c>
      <c r="G705" t="str">
        <f t="shared" si="21"/>
        <v/>
      </c>
    </row>
    <row r="706" spans="1:7" x14ac:dyDescent="0.25">
      <c r="A706" t="s">
        <v>603</v>
      </c>
      <c r="B706" t="s">
        <v>568</v>
      </c>
      <c r="E706" t="s">
        <v>1054</v>
      </c>
      <c r="F706">
        <f t="shared" si="20"/>
        <v>609</v>
      </c>
      <c r="G706" t="str">
        <f t="shared" si="21"/>
        <v/>
      </c>
    </row>
    <row r="707" spans="1:7" x14ac:dyDescent="0.25">
      <c r="A707" t="s">
        <v>604</v>
      </c>
      <c r="B707" t="s">
        <v>568</v>
      </c>
      <c r="E707" t="s">
        <v>1192</v>
      </c>
      <c r="F707">
        <f t="shared" ref="F707:F770" si="22">MATCH(E707,A:A,0)</f>
        <v>610</v>
      </c>
      <c r="G707" t="str">
        <f t="shared" ref="G707:G770" si="23">IF(ISNUMBER(F707),"",VLOOKUP(E707,I:J,2,0))</f>
        <v/>
      </c>
    </row>
    <row r="708" spans="1:7" x14ac:dyDescent="0.25">
      <c r="A708" t="s">
        <v>16</v>
      </c>
      <c r="B708" t="s">
        <v>7</v>
      </c>
      <c r="E708" t="s">
        <v>1137</v>
      </c>
      <c r="F708">
        <f t="shared" si="22"/>
        <v>611</v>
      </c>
      <c r="G708" t="str">
        <f t="shared" si="23"/>
        <v/>
      </c>
    </row>
    <row r="709" spans="1:7" x14ac:dyDescent="0.25">
      <c r="A709" t="s">
        <v>17</v>
      </c>
      <c r="B709" t="s">
        <v>7</v>
      </c>
      <c r="E709" t="s">
        <v>1014</v>
      </c>
      <c r="F709">
        <f t="shared" si="22"/>
        <v>613</v>
      </c>
      <c r="G709" t="str">
        <f t="shared" si="23"/>
        <v/>
      </c>
    </row>
    <row r="710" spans="1:7" x14ac:dyDescent="0.25">
      <c r="A710" t="s">
        <v>635</v>
      </c>
      <c r="B710" t="s">
        <v>606</v>
      </c>
      <c r="E710" t="s">
        <v>1369</v>
      </c>
      <c r="F710">
        <f t="shared" si="22"/>
        <v>614</v>
      </c>
      <c r="G710" t="str">
        <f t="shared" si="23"/>
        <v/>
      </c>
    </row>
    <row r="711" spans="1:7" x14ac:dyDescent="0.25">
      <c r="A711" t="s">
        <v>636</v>
      </c>
      <c r="B711" t="s">
        <v>606</v>
      </c>
      <c r="E711" t="s">
        <v>1005</v>
      </c>
      <c r="F711">
        <f t="shared" si="22"/>
        <v>615</v>
      </c>
      <c r="G711" t="str">
        <f t="shared" si="23"/>
        <v/>
      </c>
    </row>
    <row r="712" spans="1:7" x14ac:dyDescent="0.25">
      <c r="A712" t="s">
        <v>637</v>
      </c>
      <c r="B712" t="s">
        <v>606</v>
      </c>
      <c r="E712" t="s">
        <v>870</v>
      </c>
      <c r="F712">
        <f t="shared" si="22"/>
        <v>616</v>
      </c>
      <c r="G712" t="str">
        <f t="shared" si="23"/>
        <v/>
      </c>
    </row>
    <row r="713" spans="1:7" x14ac:dyDescent="0.25">
      <c r="A713" t="s">
        <v>419</v>
      </c>
      <c r="B713" t="s">
        <v>388</v>
      </c>
      <c r="E713" t="s">
        <v>1543</v>
      </c>
      <c r="F713">
        <f t="shared" si="22"/>
        <v>617</v>
      </c>
      <c r="G713" t="str">
        <f t="shared" si="23"/>
        <v/>
      </c>
    </row>
    <row r="714" spans="1:7" x14ac:dyDescent="0.25">
      <c r="A714" t="s">
        <v>420</v>
      </c>
      <c r="B714" t="s">
        <v>388</v>
      </c>
      <c r="E714" t="s">
        <v>1427</v>
      </c>
      <c r="F714">
        <f t="shared" si="22"/>
        <v>618</v>
      </c>
      <c r="G714" t="str">
        <f t="shared" si="23"/>
        <v/>
      </c>
    </row>
    <row r="715" spans="1:7" x14ac:dyDescent="0.25">
      <c r="A715" t="s">
        <v>329</v>
      </c>
      <c r="B715" t="s">
        <v>316</v>
      </c>
      <c r="E715" t="s">
        <v>823</v>
      </c>
      <c r="F715">
        <f t="shared" si="22"/>
        <v>619</v>
      </c>
      <c r="G715" t="str">
        <f t="shared" si="23"/>
        <v/>
      </c>
    </row>
    <row r="716" spans="1:7" x14ac:dyDescent="0.25">
      <c r="A716" t="s">
        <v>1307</v>
      </c>
      <c r="B716" t="s">
        <v>566</v>
      </c>
      <c r="E716" t="s">
        <v>863</v>
      </c>
      <c r="F716">
        <f t="shared" si="22"/>
        <v>620</v>
      </c>
      <c r="G716" t="str">
        <f t="shared" si="23"/>
        <v/>
      </c>
    </row>
    <row r="717" spans="1:7" x14ac:dyDescent="0.25">
      <c r="A717" t="s">
        <v>118</v>
      </c>
      <c r="B717" t="s">
        <v>81</v>
      </c>
      <c r="E717" t="s">
        <v>1013</v>
      </c>
      <c r="F717">
        <f t="shared" si="22"/>
        <v>621</v>
      </c>
      <c r="G717" t="str">
        <f t="shared" si="23"/>
        <v/>
      </c>
    </row>
    <row r="718" spans="1:7" x14ac:dyDescent="0.25">
      <c r="A718" t="s">
        <v>163</v>
      </c>
      <c r="B718" t="s">
        <v>153</v>
      </c>
      <c r="E718" t="s">
        <v>1190</v>
      </c>
      <c r="F718">
        <f t="shared" si="22"/>
        <v>622</v>
      </c>
      <c r="G718" t="str">
        <f t="shared" si="23"/>
        <v/>
      </c>
    </row>
    <row r="719" spans="1:7" x14ac:dyDescent="0.25">
      <c r="A719" t="s">
        <v>448</v>
      </c>
      <c r="B719" t="s">
        <v>440</v>
      </c>
      <c r="E719" t="s">
        <v>1553</v>
      </c>
      <c r="F719">
        <f t="shared" si="22"/>
        <v>623</v>
      </c>
      <c r="G719" t="str">
        <f t="shared" si="23"/>
        <v/>
      </c>
    </row>
    <row r="720" spans="1:7" x14ac:dyDescent="0.25">
      <c r="A720" t="s">
        <v>18</v>
      </c>
      <c r="B720" t="s">
        <v>7</v>
      </c>
      <c r="E720" t="s">
        <v>1298</v>
      </c>
      <c r="F720" t="e">
        <f t="shared" si="22"/>
        <v>#N/A</v>
      </c>
      <c r="G720" t="str">
        <f t="shared" si="23"/>
        <v>Subarnapur</v>
      </c>
    </row>
    <row r="721" spans="1:7" x14ac:dyDescent="0.25">
      <c r="A721" t="s">
        <v>449</v>
      </c>
      <c r="B721" t="s">
        <v>440</v>
      </c>
      <c r="E721" t="s">
        <v>991</v>
      </c>
      <c r="F721">
        <f t="shared" si="22"/>
        <v>624</v>
      </c>
      <c r="G721" t="str">
        <f t="shared" si="23"/>
        <v/>
      </c>
    </row>
    <row r="722" spans="1:7" x14ac:dyDescent="0.25">
      <c r="A722" t="s">
        <v>44</v>
      </c>
      <c r="B722" t="s">
        <v>21</v>
      </c>
      <c r="E722" t="s">
        <v>831</v>
      </c>
      <c r="F722">
        <f t="shared" si="22"/>
        <v>625</v>
      </c>
      <c r="G722" t="str">
        <f t="shared" si="23"/>
        <v/>
      </c>
    </row>
    <row r="723" spans="1:7" x14ac:dyDescent="0.25">
      <c r="A723" t="s">
        <v>79</v>
      </c>
      <c r="B723" t="s">
        <v>47</v>
      </c>
      <c r="E723" t="s">
        <v>1396</v>
      </c>
      <c r="F723" t="e">
        <f t="shared" si="22"/>
        <v>#N/A</v>
      </c>
      <c r="G723" t="e">
        <f t="shared" si="23"/>
        <v>#N/A</v>
      </c>
    </row>
    <row r="724" spans="1:7" x14ac:dyDescent="0.25">
      <c r="A724" t="s">
        <v>450</v>
      </c>
      <c r="B724" t="s">
        <v>440</v>
      </c>
      <c r="E724" t="s">
        <v>936</v>
      </c>
      <c r="F724">
        <f t="shared" si="22"/>
        <v>626</v>
      </c>
      <c r="G724" t="str">
        <f t="shared" si="23"/>
        <v/>
      </c>
    </row>
    <row r="725" spans="1:7" x14ac:dyDescent="0.25">
      <c r="A725" t="s">
        <v>386</v>
      </c>
      <c r="B725" t="s">
        <v>335</v>
      </c>
      <c r="E725" t="s">
        <v>760</v>
      </c>
      <c r="F725">
        <f t="shared" si="22"/>
        <v>628</v>
      </c>
      <c r="G725" t="str">
        <f t="shared" si="23"/>
        <v/>
      </c>
    </row>
    <row r="726" spans="1:7" x14ac:dyDescent="0.25">
      <c r="A726" t="s">
        <v>45</v>
      </c>
      <c r="B726" t="s">
        <v>21</v>
      </c>
      <c r="E726" t="s">
        <v>947</v>
      </c>
      <c r="F726" t="e">
        <f t="shared" si="22"/>
        <v>#N/A</v>
      </c>
      <c r="G726" t="e">
        <f t="shared" si="23"/>
        <v>#N/A</v>
      </c>
    </row>
    <row r="727" spans="1:7" x14ac:dyDescent="0.25">
      <c r="A727" t="s">
        <v>647</v>
      </c>
      <c r="B727" t="s">
        <v>640</v>
      </c>
      <c r="E727" t="s">
        <v>941</v>
      </c>
      <c r="F727">
        <f t="shared" si="22"/>
        <v>630</v>
      </c>
      <c r="G727" t="str">
        <f t="shared" si="23"/>
        <v/>
      </c>
    </row>
    <row r="728" spans="1:7" x14ac:dyDescent="0.25">
      <c r="A728" t="s">
        <v>472</v>
      </c>
      <c r="B728" t="s">
        <v>463</v>
      </c>
      <c r="E728" t="s">
        <v>1245</v>
      </c>
      <c r="F728">
        <f t="shared" si="22"/>
        <v>631</v>
      </c>
      <c r="G728" t="str">
        <f t="shared" si="23"/>
        <v/>
      </c>
    </row>
    <row r="729" spans="1:7" x14ac:dyDescent="0.25">
      <c r="A729" t="s">
        <v>19</v>
      </c>
      <c r="B729" t="s">
        <v>7</v>
      </c>
      <c r="E729" t="s">
        <v>949</v>
      </c>
      <c r="F729">
        <f t="shared" si="22"/>
        <v>632</v>
      </c>
      <c r="G729" t="str">
        <f t="shared" si="23"/>
        <v/>
      </c>
    </row>
    <row r="730" spans="1:7" x14ac:dyDescent="0.25">
      <c r="A730" t="s">
        <v>638</v>
      </c>
      <c r="B730" t="s">
        <v>606</v>
      </c>
      <c r="E730" t="s">
        <v>825</v>
      </c>
      <c r="F730">
        <f t="shared" si="22"/>
        <v>633</v>
      </c>
      <c r="G730" t="str">
        <f t="shared" si="23"/>
        <v/>
      </c>
    </row>
    <row r="731" spans="1:7" x14ac:dyDescent="0.25">
      <c r="A731" t="s">
        <v>314</v>
      </c>
      <c r="B731" t="s">
        <v>285</v>
      </c>
      <c r="E731" t="s">
        <v>853</v>
      </c>
      <c r="F731" t="e">
        <f t="shared" si="22"/>
        <v>#N/A</v>
      </c>
      <c r="G731" t="e">
        <f t="shared" si="23"/>
        <v>#N/A</v>
      </c>
    </row>
    <row r="732" spans="1:7" x14ac:dyDescent="0.25">
      <c r="A732" t="s">
        <v>223</v>
      </c>
      <c r="B732" t="s">
        <v>202</v>
      </c>
      <c r="E732" t="s">
        <v>1486</v>
      </c>
      <c r="F732">
        <f t="shared" si="22"/>
        <v>634</v>
      </c>
      <c r="G732" t="str">
        <f t="shared" si="23"/>
        <v/>
      </c>
    </row>
    <row r="733" spans="1:7" x14ac:dyDescent="0.25">
      <c r="A733" t="s">
        <v>508</v>
      </c>
      <c r="B733" t="s">
        <v>506</v>
      </c>
      <c r="E733" t="s">
        <v>1580</v>
      </c>
      <c r="F733" t="e">
        <f t="shared" si="22"/>
        <v>#N/A</v>
      </c>
      <c r="G733" t="e">
        <f t="shared" si="23"/>
        <v>#N/A</v>
      </c>
    </row>
    <row r="734" spans="1:7" x14ac:dyDescent="0.25">
      <c r="A734" t="s">
        <v>421</v>
      </c>
      <c r="B734" t="s">
        <v>388</v>
      </c>
      <c r="E734" t="s">
        <v>940</v>
      </c>
      <c r="F734" t="e">
        <f t="shared" si="22"/>
        <v>#N/A</v>
      </c>
      <c r="G734" t="e">
        <f t="shared" si="23"/>
        <v>#N/A</v>
      </c>
    </row>
    <row r="735" spans="1:7" x14ac:dyDescent="0.25">
      <c r="A735" t="s">
        <v>473</v>
      </c>
      <c r="B735" t="s">
        <v>463</v>
      </c>
      <c r="E735" t="s">
        <v>1246</v>
      </c>
      <c r="F735">
        <f t="shared" si="22"/>
        <v>636</v>
      </c>
      <c r="G735" t="str">
        <f t="shared" si="23"/>
        <v/>
      </c>
    </row>
    <row r="736" spans="1:7" x14ac:dyDescent="0.25">
      <c r="E736" t="s">
        <v>1237</v>
      </c>
      <c r="F736">
        <f t="shared" si="22"/>
        <v>637</v>
      </c>
      <c r="G736" t="str">
        <f t="shared" si="23"/>
        <v/>
      </c>
    </row>
    <row r="737" spans="5:7" x14ac:dyDescent="0.25">
      <c r="E737" t="s">
        <v>766</v>
      </c>
      <c r="F737" t="e">
        <f t="shared" si="22"/>
        <v>#N/A</v>
      </c>
      <c r="G737" t="e">
        <f t="shared" si="23"/>
        <v>#N/A</v>
      </c>
    </row>
    <row r="738" spans="5:7" x14ac:dyDescent="0.25">
      <c r="E738" t="s">
        <v>1378</v>
      </c>
      <c r="F738" t="e">
        <f t="shared" si="22"/>
        <v>#N/A</v>
      </c>
      <c r="G738" t="e">
        <f t="shared" si="23"/>
        <v>#N/A</v>
      </c>
    </row>
    <row r="739" spans="5:7" x14ac:dyDescent="0.25">
      <c r="E739" t="s">
        <v>1324</v>
      </c>
      <c r="F739">
        <f t="shared" si="22"/>
        <v>638</v>
      </c>
      <c r="G739" t="str">
        <f t="shared" si="23"/>
        <v/>
      </c>
    </row>
    <row r="740" spans="5:7" x14ac:dyDescent="0.25">
      <c r="E740" t="s">
        <v>777</v>
      </c>
      <c r="F740" t="e">
        <f t="shared" si="22"/>
        <v>#N/A</v>
      </c>
      <c r="G740" t="e">
        <f t="shared" si="23"/>
        <v>#N/A</v>
      </c>
    </row>
    <row r="741" spans="5:7" x14ac:dyDescent="0.25">
      <c r="E741" t="s">
        <v>783</v>
      </c>
      <c r="F741" t="e">
        <f t="shared" si="22"/>
        <v>#N/A</v>
      </c>
      <c r="G741" t="e">
        <f t="shared" si="23"/>
        <v>#N/A</v>
      </c>
    </row>
    <row r="742" spans="5:7" x14ac:dyDescent="0.25">
      <c r="E742" t="s">
        <v>765</v>
      </c>
      <c r="F742">
        <f t="shared" si="22"/>
        <v>639</v>
      </c>
      <c r="G742" t="str">
        <f t="shared" si="23"/>
        <v/>
      </c>
    </row>
    <row r="743" spans="5:7" x14ac:dyDescent="0.25">
      <c r="E743" t="s">
        <v>1027</v>
      </c>
      <c r="F743">
        <f t="shared" si="22"/>
        <v>640</v>
      </c>
      <c r="G743" t="str">
        <f t="shared" si="23"/>
        <v/>
      </c>
    </row>
    <row r="744" spans="5:7" x14ac:dyDescent="0.25">
      <c r="E744" t="s">
        <v>1311</v>
      </c>
      <c r="F744">
        <f t="shared" si="22"/>
        <v>641</v>
      </c>
      <c r="G744" t="str">
        <f t="shared" si="23"/>
        <v/>
      </c>
    </row>
    <row r="745" spans="5:7" x14ac:dyDescent="0.25">
      <c r="E745" t="s">
        <v>900</v>
      </c>
      <c r="F745">
        <f t="shared" si="22"/>
        <v>642</v>
      </c>
      <c r="G745" t="str">
        <f t="shared" si="23"/>
        <v/>
      </c>
    </row>
    <row r="746" spans="5:7" x14ac:dyDescent="0.25">
      <c r="E746" t="s">
        <v>1544</v>
      </c>
      <c r="F746">
        <f t="shared" si="22"/>
        <v>643</v>
      </c>
      <c r="G746" t="str">
        <f t="shared" si="23"/>
        <v/>
      </c>
    </row>
    <row r="747" spans="5:7" x14ac:dyDescent="0.25">
      <c r="E747" t="s">
        <v>1293</v>
      </c>
      <c r="F747">
        <f t="shared" si="22"/>
        <v>644</v>
      </c>
      <c r="G747" t="str">
        <f t="shared" si="23"/>
        <v/>
      </c>
    </row>
    <row r="748" spans="5:7" x14ac:dyDescent="0.25">
      <c r="E748" t="s">
        <v>869</v>
      </c>
      <c r="F748">
        <f t="shared" si="22"/>
        <v>645</v>
      </c>
      <c r="G748" t="str">
        <f t="shared" si="23"/>
        <v/>
      </c>
    </row>
    <row r="749" spans="5:7" x14ac:dyDescent="0.25">
      <c r="E749" t="s">
        <v>898</v>
      </c>
      <c r="F749">
        <f t="shared" si="22"/>
        <v>646</v>
      </c>
      <c r="G749" t="str">
        <f t="shared" si="23"/>
        <v/>
      </c>
    </row>
    <row r="750" spans="5:7" x14ac:dyDescent="0.25">
      <c r="E750" t="s">
        <v>963</v>
      </c>
      <c r="F750">
        <f t="shared" si="22"/>
        <v>647</v>
      </c>
      <c r="G750" t="str">
        <f t="shared" si="23"/>
        <v/>
      </c>
    </row>
    <row r="751" spans="5:7" x14ac:dyDescent="0.25">
      <c r="E751" t="s">
        <v>981</v>
      </c>
      <c r="F751">
        <f t="shared" si="22"/>
        <v>648</v>
      </c>
      <c r="G751" t="str">
        <f t="shared" si="23"/>
        <v/>
      </c>
    </row>
    <row r="752" spans="5:7" x14ac:dyDescent="0.25">
      <c r="E752" t="s">
        <v>906</v>
      </c>
      <c r="F752">
        <f t="shared" si="22"/>
        <v>649</v>
      </c>
      <c r="G752" t="str">
        <f t="shared" si="23"/>
        <v/>
      </c>
    </row>
    <row r="753" spans="5:7" x14ac:dyDescent="0.25">
      <c r="E753" t="s">
        <v>1467</v>
      </c>
      <c r="F753">
        <f t="shared" si="22"/>
        <v>650</v>
      </c>
      <c r="G753" t="str">
        <f t="shared" si="23"/>
        <v/>
      </c>
    </row>
    <row r="754" spans="5:7" x14ac:dyDescent="0.25">
      <c r="E754" t="s">
        <v>1220</v>
      </c>
      <c r="F754">
        <f t="shared" si="22"/>
        <v>651</v>
      </c>
      <c r="G754" t="str">
        <f t="shared" si="23"/>
        <v/>
      </c>
    </row>
    <row r="755" spans="5:7" x14ac:dyDescent="0.25">
      <c r="E755" t="s">
        <v>854</v>
      </c>
      <c r="F755" t="e">
        <f t="shared" si="22"/>
        <v>#N/A</v>
      </c>
      <c r="G755" t="e">
        <f t="shared" si="23"/>
        <v>#N/A</v>
      </c>
    </row>
    <row r="756" spans="5:7" x14ac:dyDescent="0.25">
      <c r="E756" t="s">
        <v>972</v>
      </c>
      <c r="F756">
        <f t="shared" si="22"/>
        <v>652</v>
      </c>
      <c r="G756" t="str">
        <f t="shared" si="23"/>
        <v/>
      </c>
    </row>
    <row r="757" spans="5:7" x14ac:dyDescent="0.25">
      <c r="E757" t="s">
        <v>1329</v>
      </c>
      <c r="F757">
        <f t="shared" si="22"/>
        <v>653</v>
      </c>
      <c r="G757" t="str">
        <f t="shared" si="23"/>
        <v/>
      </c>
    </row>
    <row r="758" spans="5:7" x14ac:dyDescent="0.25">
      <c r="E758" t="s">
        <v>800</v>
      </c>
      <c r="F758">
        <f t="shared" si="22"/>
        <v>654</v>
      </c>
      <c r="G758" t="str">
        <f t="shared" si="23"/>
        <v/>
      </c>
    </row>
    <row r="759" spans="5:7" x14ac:dyDescent="0.25">
      <c r="E759" t="s">
        <v>1579</v>
      </c>
      <c r="F759">
        <f t="shared" si="22"/>
        <v>655</v>
      </c>
      <c r="G759" t="str">
        <f t="shared" si="23"/>
        <v/>
      </c>
    </row>
    <row r="760" spans="5:7" x14ac:dyDescent="0.25">
      <c r="E760" t="s">
        <v>1228</v>
      </c>
      <c r="F760">
        <f t="shared" si="22"/>
        <v>656</v>
      </c>
      <c r="G760" t="str">
        <f t="shared" si="23"/>
        <v/>
      </c>
    </row>
    <row r="761" spans="5:7" x14ac:dyDescent="0.25">
      <c r="E761" t="s">
        <v>1428</v>
      </c>
      <c r="F761">
        <f t="shared" si="22"/>
        <v>657</v>
      </c>
      <c r="G761" t="str">
        <f t="shared" si="23"/>
        <v/>
      </c>
    </row>
    <row r="762" spans="5:7" x14ac:dyDescent="0.25">
      <c r="E762" t="s">
        <v>1185</v>
      </c>
      <c r="F762">
        <f t="shared" si="22"/>
        <v>658</v>
      </c>
      <c r="G762" t="str">
        <f t="shared" si="23"/>
        <v/>
      </c>
    </row>
    <row r="763" spans="5:7" x14ac:dyDescent="0.25">
      <c r="E763" t="s">
        <v>1409</v>
      </c>
      <c r="F763">
        <f t="shared" si="22"/>
        <v>659</v>
      </c>
      <c r="G763" t="str">
        <f t="shared" si="23"/>
        <v/>
      </c>
    </row>
    <row r="764" spans="5:7" x14ac:dyDescent="0.25">
      <c r="E764" t="s">
        <v>961</v>
      </c>
      <c r="F764">
        <f t="shared" si="22"/>
        <v>660</v>
      </c>
      <c r="G764" t="str">
        <f t="shared" si="23"/>
        <v/>
      </c>
    </row>
    <row r="765" spans="5:7" x14ac:dyDescent="0.25">
      <c r="E765" t="s">
        <v>1417</v>
      </c>
      <c r="F765">
        <f t="shared" si="22"/>
        <v>661</v>
      </c>
      <c r="G765" t="str">
        <f t="shared" si="23"/>
        <v/>
      </c>
    </row>
    <row r="766" spans="5:7" x14ac:dyDescent="0.25">
      <c r="E766" t="s">
        <v>1433</v>
      </c>
      <c r="F766">
        <f t="shared" si="22"/>
        <v>662</v>
      </c>
      <c r="G766" t="str">
        <f t="shared" si="23"/>
        <v/>
      </c>
    </row>
    <row r="767" spans="5:7" x14ac:dyDescent="0.25">
      <c r="E767" t="s">
        <v>1432</v>
      </c>
      <c r="F767">
        <f t="shared" si="22"/>
        <v>663</v>
      </c>
      <c r="G767" t="str">
        <f t="shared" si="23"/>
        <v/>
      </c>
    </row>
    <row r="768" spans="5:7" x14ac:dyDescent="0.25">
      <c r="E768" t="s">
        <v>1108</v>
      </c>
      <c r="F768">
        <f t="shared" si="22"/>
        <v>664</v>
      </c>
      <c r="G768" t="str">
        <f t="shared" si="23"/>
        <v/>
      </c>
    </row>
    <row r="769" spans="5:7" x14ac:dyDescent="0.25">
      <c r="E769" t="s">
        <v>1437</v>
      </c>
      <c r="F769">
        <f t="shared" si="22"/>
        <v>665</v>
      </c>
      <c r="G769" t="str">
        <f t="shared" si="23"/>
        <v/>
      </c>
    </row>
    <row r="770" spans="5:7" x14ac:dyDescent="0.25">
      <c r="E770" t="s">
        <v>1408</v>
      </c>
      <c r="F770">
        <f t="shared" si="22"/>
        <v>666</v>
      </c>
      <c r="G770" t="str">
        <f t="shared" si="23"/>
        <v/>
      </c>
    </row>
    <row r="771" spans="5:7" x14ac:dyDescent="0.25">
      <c r="E771" t="s">
        <v>1441</v>
      </c>
      <c r="F771" t="e">
        <f t="shared" ref="F771:F834" si="24">MATCH(E771,A:A,0)</f>
        <v>#N/A</v>
      </c>
      <c r="G771" t="str">
        <f t="shared" ref="G771:G834" si="25">IF(ISNUMBER(F771),"",VLOOKUP(E771,I:J,2,0))</f>
        <v>Thoothukkudi</v>
      </c>
    </row>
    <row r="772" spans="5:7" x14ac:dyDescent="0.25">
      <c r="E772" t="s">
        <v>1226</v>
      </c>
      <c r="F772">
        <f t="shared" si="24"/>
        <v>667</v>
      </c>
      <c r="G772" t="str">
        <f t="shared" si="25"/>
        <v/>
      </c>
    </row>
    <row r="773" spans="5:7" x14ac:dyDescent="0.25">
      <c r="E773" t="s">
        <v>1116</v>
      </c>
      <c r="F773">
        <f t="shared" si="24"/>
        <v>668</v>
      </c>
      <c r="G773" t="str">
        <f t="shared" si="25"/>
        <v/>
      </c>
    </row>
    <row r="774" spans="5:7" x14ac:dyDescent="0.25">
      <c r="E774" t="s">
        <v>1160</v>
      </c>
      <c r="F774">
        <f t="shared" si="24"/>
        <v>669</v>
      </c>
      <c r="G774" t="str">
        <f t="shared" si="25"/>
        <v/>
      </c>
    </row>
    <row r="775" spans="5:7" x14ac:dyDescent="0.25">
      <c r="E775" t="s">
        <v>818</v>
      </c>
      <c r="F775">
        <f t="shared" si="24"/>
        <v>670</v>
      </c>
      <c r="G775" t="str">
        <f t="shared" si="25"/>
        <v/>
      </c>
    </row>
    <row r="776" spans="5:7" x14ac:dyDescent="0.25">
      <c r="E776" t="s">
        <v>798</v>
      </c>
      <c r="F776">
        <f t="shared" si="24"/>
        <v>671</v>
      </c>
      <c r="G776" t="str">
        <f t="shared" si="25"/>
        <v/>
      </c>
    </row>
    <row r="777" spans="5:7" x14ac:dyDescent="0.25">
      <c r="E777" t="s">
        <v>1401</v>
      </c>
      <c r="F777">
        <f t="shared" si="24"/>
        <v>672</v>
      </c>
      <c r="G777" t="str">
        <f t="shared" si="25"/>
        <v/>
      </c>
    </row>
    <row r="778" spans="5:7" x14ac:dyDescent="0.25">
      <c r="E778" t="s">
        <v>1431</v>
      </c>
      <c r="F778">
        <f t="shared" si="24"/>
        <v>673</v>
      </c>
      <c r="G778" t="str">
        <f t="shared" si="25"/>
        <v/>
      </c>
    </row>
    <row r="779" spans="5:7" x14ac:dyDescent="0.25">
      <c r="E779" t="s">
        <v>1414</v>
      </c>
      <c r="F779">
        <f t="shared" si="24"/>
        <v>674</v>
      </c>
      <c r="G779" t="str">
        <f t="shared" si="25"/>
        <v/>
      </c>
    </row>
    <row r="780" spans="5:7" x14ac:dyDescent="0.25">
      <c r="E780" t="s">
        <v>780</v>
      </c>
      <c r="F780" t="e">
        <f t="shared" si="24"/>
        <v>#N/A</v>
      </c>
      <c r="G780" t="e">
        <f t="shared" si="25"/>
        <v>#N/A</v>
      </c>
    </row>
    <row r="781" spans="5:7" x14ac:dyDescent="0.25">
      <c r="E781" t="s">
        <v>1406</v>
      </c>
      <c r="F781">
        <f t="shared" si="24"/>
        <v>675</v>
      </c>
      <c r="G781" t="str">
        <f t="shared" si="25"/>
        <v/>
      </c>
    </row>
    <row r="782" spans="5:7" x14ac:dyDescent="0.25">
      <c r="E782" t="s">
        <v>1438</v>
      </c>
      <c r="F782" t="e">
        <f t="shared" si="24"/>
        <v>#N/A</v>
      </c>
      <c r="G782" t="str">
        <f t="shared" si="25"/>
        <v>Thiruvallur</v>
      </c>
    </row>
    <row r="783" spans="5:7" x14ac:dyDescent="0.25">
      <c r="E783" t="s">
        <v>1411</v>
      </c>
      <c r="F783">
        <f t="shared" si="24"/>
        <v>676</v>
      </c>
      <c r="G783" t="str">
        <f t="shared" si="25"/>
        <v/>
      </c>
    </row>
    <row r="784" spans="5:7" x14ac:dyDescent="0.25">
      <c r="E784" t="s">
        <v>1440</v>
      </c>
      <c r="F784" t="e">
        <f t="shared" si="24"/>
        <v>#N/A</v>
      </c>
      <c r="G784" t="str">
        <f t="shared" si="25"/>
        <v>Thiruvarur</v>
      </c>
    </row>
    <row r="785" spans="5:7" x14ac:dyDescent="0.25">
      <c r="E785" t="s">
        <v>1352</v>
      </c>
      <c r="F785">
        <f t="shared" si="24"/>
        <v>677</v>
      </c>
      <c r="G785" t="str">
        <f t="shared" si="25"/>
        <v/>
      </c>
    </row>
    <row r="786" spans="5:7" x14ac:dyDescent="0.25">
      <c r="E786" t="s">
        <v>1272</v>
      </c>
      <c r="F786" t="e">
        <f t="shared" si="24"/>
        <v>#N/A</v>
      </c>
      <c r="G786" t="e">
        <f t="shared" si="25"/>
        <v>#N/A</v>
      </c>
    </row>
    <row r="787" spans="5:7" x14ac:dyDescent="0.25">
      <c r="E787" t="s">
        <v>1265</v>
      </c>
      <c r="F787">
        <f t="shared" si="24"/>
        <v>678</v>
      </c>
      <c r="G787" t="str">
        <f t="shared" si="25"/>
        <v/>
      </c>
    </row>
    <row r="788" spans="5:7" x14ac:dyDescent="0.25">
      <c r="E788" t="s">
        <v>1086</v>
      </c>
      <c r="F788">
        <f t="shared" si="24"/>
        <v>679</v>
      </c>
      <c r="G788" t="str">
        <f t="shared" si="25"/>
        <v/>
      </c>
    </row>
    <row r="789" spans="5:7" x14ac:dyDescent="0.25">
      <c r="E789" t="s">
        <v>1355</v>
      </c>
      <c r="F789">
        <f t="shared" si="24"/>
        <v>680</v>
      </c>
      <c r="G789" t="str">
        <f t="shared" si="25"/>
        <v/>
      </c>
    </row>
    <row r="790" spans="5:7" x14ac:dyDescent="0.25">
      <c r="E790" t="s">
        <v>829</v>
      </c>
      <c r="F790">
        <f t="shared" si="24"/>
        <v>681</v>
      </c>
      <c r="G790" t="str">
        <f t="shared" si="25"/>
        <v/>
      </c>
    </row>
    <row r="791" spans="5:7" x14ac:dyDescent="0.25">
      <c r="E791" t="s">
        <v>1568</v>
      </c>
      <c r="F791">
        <f t="shared" si="24"/>
        <v>682</v>
      </c>
      <c r="G791" t="str">
        <f t="shared" si="25"/>
        <v/>
      </c>
    </row>
    <row r="792" spans="5:7" x14ac:dyDescent="0.25">
      <c r="E792" t="s">
        <v>1031</v>
      </c>
      <c r="F792">
        <f t="shared" si="24"/>
        <v>683</v>
      </c>
      <c r="G792" t="str">
        <f t="shared" si="25"/>
        <v/>
      </c>
    </row>
    <row r="793" spans="5:7" x14ac:dyDescent="0.25">
      <c r="E793" t="s">
        <v>1102</v>
      </c>
      <c r="F793">
        <f t="shared" si="24"/>
        <v>684</v>
      </c>
      <c r="G793" t="str">
        <f t="shared" si="25"/>
        <v/>
      </c>
    </row>
    <row r="794" spans="5:7" x14ac:dyDescent="0.25">
      <c r="E794" t="s">
        <v>1158</v>
      </c>
      <c r="F794">
        <f t="shared" si="24"/>
        <v>685</v>
      </c>
      <c r="G794" t="str">
        <f t="shared" si="25"/>
        <v/>
      </c>
    </row>
    <row r="795" spans="5:7" x14ac:dyDescent="0.25">
      <c r="E795" t="s">
        <v>1229</v>
      </c>
      <c r="F795">
        <f t="shared" si="24"/>
        <v>686</v>
      </c>
      <c r="G795" t="str">
        <f t="shared" si="25"/>
        <v/>
      </c>
    </row>
    <row r="796" spans="5:7" x14ac:dyDescent="0.25">
      <c r="E796" t="s">
        <v>1171</v>
      </c>
      <c r="F796">
        <f t="shared" si="24"/>
        <v>687</v>
      </c>
      <c r="G796" t="str">
        <f t="shared" si="25"/>
        <v/>
      </c>
    </row>
    <row r="797" spans="5:7" x14ac:dyDescent="0.25">
      <c r="E797" t="s">
        <v>1017</v>
      </c>
      <c r="F797">
        <f t="shared" si="24"/>
        <v>688</v>
      </c>
      <c r="G797" t="str">
        <f t="shared" si="25"/>
        <v/>
      </c>
    </row>
    <row r="798" spans="5:7" x14ac:dyDescent="0.25">
      <c r="E798" t="s">
        <v>1481</v>
      </c>
      <c r="F798" t="e">
        <f t="shared" si="24"/>
        <v>#N/A</v>
      </c>
      <c r="G798" t="str">
        <f t="shared" si="25"/>
        <v>Unokoti</v>
      </c>
    </row>
    <row r="799" spans="5:7" x14ac:dyDescent="0.25">
      <c r="E799" t="s">
        <v>1551</v>
      </c>
      <c r="F799">
        <f t="shared" si="24"/>
        <v>689</v>
      </c>
      <c r="G799" t="str">
        <f t="shared" si="25"/>
        <v/>
      </c>
    </row>
    <row r="800" spans="5:7" x14ac:dyDescent="0.25">
      <c r="E800" t="s">
        <v>805</v>
      </c>
      <c r="F800">
        <f t="shared" si="24"/>
        <v>692</v>
      </c>
      <c r="G800" t="str">
        <f t="shared" si="25"/>
        <v/>
      </c>
    </row>
    <row r="801" spans="5:7" x14ac:dyDescent="0.25">
      <c r="E801" t="s">
        <v>809</v>
      </c>
      <c r="F801">
        <f t="shared" si="24"/>
        <v>693</v>
      </c>
      <c r="G801" t="str">
        <f t="shared" si="25"/>
        <v/>
      </c>
    </row>
    <row r="802" spans="5:7" x14ac:dyDescent="0.25">
      <c r="E802" t="s">
        <v>1582</v>
      </c>
      <c r="F802">
        <f t="shared" si="24"/>
        <v>695</v>
      </c>
      <c r="G802" t="str">
        <f t="shared" si="25"/>
        <v/>
      </c>
    </row>
    <row r="803" spans="5:7" x14ac:dyDescent="0.25">
      <c r="E803" t="s">
        <v>1085</v>
      </c>
      <c r="F803">
        <f t="shared" si="24"/>
        <v>696</v>
      </c>
      <c r="G803" t="str">
        <f t="shared" si="25"/>
        <v/>
      </c>
    </row>
    <row r="804" spans="5:7" x14ac:dyDescent="0.25">
      <c r="E804" t="s">
        <v>1575</v>
      </c>
      <c r="F804">
        <f t="shared" si="24"/>
        <v>697</v>
      </c>
      <c r="G804" t="str">
        <f t="shared" si="25"/>
        <v/>
      </c>
    </row>
    <row r="805" spans="5:7" x14ac:dyDescent="0.25">
      <c r="E805" t="s">
        <v>973</v>
      </c>
      <c r="F805">
        <f t="shared" si="24"/>
        <v>698</v>
      </c>
      <c r="G805" t="str">
        <f t="shared" si="25"/>
        <v/>
      </c>
    </row>
    <row r="806" spans="5:7" x14ac:dyDescent="0.25">
      <c r="E806" t="s">
        <v>873</v>
      </c>
      <c r="F806">
        <f t="shared" si="24"/>
        <v>699</v>
      </c>
      <c r="G806" t="str">
        <f t="shared" si="25"/>
        <v/>
      </c>
    </row>
    <row r="807" spans="5:7" x14ac:dyDescent="0.25">
      <c r="E807" t="s">
        <v>969</v>
      </c>
      <c r="F807">
        <f t="shared" si="24"/>
        <v>700</v>
      </c>
      <c r="G807" t="str">
        <f t="shared" si="25"/>
        <v/>
      </c>
    </row>
    <row r="808" spans="5:7" x14ac:dyDescent="0.25">
      <c r="E808" t="s">
        <v>1512</v>
      </c>
      <c r="F808">
        <f t="shared" si="24"/>
        <v>701</v>
      </c>
      <c r="G808" t="str">
        <f t="shared" si="25"/>
        <v/>
      </c>
    </row>
    <row r="809" spans="5:7" x14ac:dyDescent="0.25">
      <c r="E809" t="s">
        <v>1436</v>
      </c>
      <c r="F809">
        <f t="shared" si="24"/>
        <v>702</v>
      </c>
      <c r="G809" t="str">
        <f t="shared" si="25"/>
        <v/>
      </c>
    </row>
    <row r="810" spans="5:7" x14ac:dyDescent="0.25">
      <c r="E810" t="s">
        <v>1135</v>
      </c>
      <c r="F810">
        <f t="shared" si="24"/>
        <v>703</v>
      </c>
      <c r="G810" t="str">
        <f t="shared" si="25"/>
        <v/>
      </c>
    </row>
    <row r="811" spans="5:7" x14ac:dyDescent="0.25">
      <c r="E811" t="s">
        <v>1105</v>
      </c>
      <c r="F811" t="e">
        <f t="shared" si="24"/>
        <v>#N/A</v>
      </c>
      <c r="G811" t="str">
        <f t="shared" si="25"/>
        <v>Vijayanagar / Bellary split (new district, Karnataka)</v>
      </c>
    </row>
    <row r="812" spans="5:7" x14ac:dyDescent="0.25">
      <c r="E812" t="s">
        <v>1092</v>
      </c>
      <c r="F812">
        <f t="shared" si="24"/>
        <v>704</v>
      </c>
      <c r="G812" t="str">
        <f t="shared" si="25"/>
        <v/>
      </c>
    </row>
    <row r="813" spans="5:7" x14ac:dyDescent="0.25">
      <c r="E813" t="s">
        <v>1458</v>
      </c>
      <c r="F813">
        <f t="shared" si="24"/>
        <v>705</v>
      </c>
      <c r="G813" t="str">
        <f t="shared" si="25"/>
        <v/>
      </c>
    </row>
    <row r="814" spans="5:7" x14ac:dyDescent="0.25">
      <c r="E814" t="s">
        <v>1421</v>
      </c>
      <c r="F814">
        <f t="shared" si="24"/>
        <v>706</v>
      </c>
      <c r="G814" t="str">
        <f t="shared" si="25"/>
        <v/>
      </c>
    </row>
    <row r="815" spans="5:7" x14ac:dyDescent="0.25">
      <c r="E815" t="s">
        <v>1425</v>
      </c>
      <c r="F815">
        <f t="shared" si="24"/>
        <v>707</v>
      </c>
      <c r="G815" t="str">
        <f t="shared" si="25"/>
        <v/>
      </c>
    </row>
    <row r="816" spans="5:7" x14ac:dyDescent="0.25">
      <c r="E816" t="s">
        <v>768</v>
      </c>
      <c r="F816">
        <f t="shared" si="24"/>
        <v>708</v>
      </c>
      <c r="G816" t="str">
        <f t="shared" si="25"/>
        <v/>
      </c>
    </row>
    <row r="817" spans="5:7" x14ac:dyDescent="0.25">
      <c r="E817" t="s">
        <v>767</v>
      </c>
      <c r="F817">
        <f t="shared" si="24"/>
        <v>709</v>
      </c>
      <c r="G817" t="str">
        <f t="shared" si="25"/>
        <v/>
      </c>
    </row>
    <row r="818" spans="5:7" x14ac:dyDescent="0.25">
      <c r="E818" t="s">
        <v>1457</v>
      </c>
      <c r="F818">
        <f t="shared" si="24"/>
        <v>710</v>
      </c>
      <c r="G818" t="str">
        <f t="shared" si="25"/>
        <v/>
      </c>
    </row>
    <row r="819" spans="5:7" x14ac:dyDescent="0.25">
      <c r="E819" t="s">
        <v>1476</v>
      </c>
      <c r="F819" t="e">
        <f t="shared" si="24"/>
        <v>#N/A</v>
      </c>
      <c r="G819" t="str">
        <f t="shared" si="25"/>
        <v>Warangal Urban / Warangal Rural (new split in Telangana)</v>
      </c>
    </row>
    <row r="820" spans="5:7" x14ac:dyDescent="0.25">
      <c r="E820" t="s">
        <v>1447</v>
      </c>
      <c r="F820">
        <f t="shared" si="24"/>
        <v>711</v>
      </c>
      <c r="G820" t="str">
        <f t="shared" si="25"/>
        <v/>
      </c>
    </row>
    <row r="821" spans="5:7" x14ac:dyDescent="0.25">
      <c r="E821" t="s">
        <v>1464</v>
      </c>
      <c r="F821">
        <f t="shared" si="24"/>
        <v>712</v>
      </c>
      <c r="G821" t="str">
        <f t="shared" si="25"/>
        <v/>
      </c>
    </row>
    <row r="822" spans="5:7" x14ac:dyDescent="0.25">
      <c r="E822" t="s">
        <v>1194</v>
      </c>
      <c r="F822">
        <f t="shared" si="24"/>
        <v>713</v>
      </c>
      <c r="G822" t="str">
        <f t="shared" si="25"/>
        <v/>
      </c>
    </row>
    <row r="823" spans="5:7" x14ac:dyDescent="0.25">
      <c r="E823" t="s">
        <v>1207</v>
      </c>
      <c r="F823">
        <f t="shared" si="24"/>
        <v>714</v>
      </c>
      <c r="G823" t="str">
        <f t="shared" si="25"/>
        <v/>
      </c>
    </row>
    <row r="824" spans="5:7" x14ac:dyDescent="0.25">
      <c r="E824" t="s">
        <v>1112</v>
      </c>
      <c r="F824">
        <f t="shared" si="24"/>
        <v>715</v>
      </c>
      <c r="G824" t="str">
        <f t="shared" si="25"/>
        <v/>
      </c>
    </row>
    <row r="825" spans="5:7" x14ac:dyDescent="0.25">
      <c r="E825" t="s">
        <v>939</v>
      </c>
      <c r="F825">
        <f t="shared" si="24"/>
        <v>716</v>
      </c>
      <c r="G825" t="str">
        <f t="shared" si="25"/>
        <v/>
      </c>
    </row>
    <row r="826" spans="5:7" x14ac:dyDescent="0.25">
      <c r="E826" t="s">
        <v>1238</v>
      </c>
      <c r="F826">
        <f t="shared" si="24"/>
        <v>719</v>
      </c>
      <c r="G826" t="str">
        <f t="shared" si="25"/>
        <v/>
      </c>
    </row>
    <row r="827" spans="5:7" x14ac:dyDescent="0.25">
      <c r="E827" t="s">
        <v>772</v>
      </c>
      <c r="F827">
        <f t="shared" si="24"/>
        <v>720</v>
      </c>
      <c r="G827" t="str">
        <f t="shared" si="25"/>
        <v/>
      </c>
    </row>
    <row r="828" spans="5:7" x14ac:dyDescent="0.25">
      <c r="E828" t="s">
        <v>1244</v>
      </c>
      <c r="F828">
        <f t="shared" si="24"/>
        <v>721</v>
      </c>
      <c r="G828" t="str">
        <f t="shared" si="25"/>
        <v/>
      </c>
    </row>
    <row r="829" spans="5:7" x14ac:dyDescent="0.25">
      <c r="E829" t="s">
        <v>793</v>
      </c>
      <c r="F829">
        <f t="shared" si="24"/>
        <v>722</v>
      </c>
      <c r="G829" t="str">
        <f t="shared" si="25"/>
        <v/>
      </c>
    </row>
    <row r="830" spans="5:7" x14ac:dyDescent="0.25">
      <c r="E830" t="s">
        <v>837</v>
      </c>
      <c r="F830">
        <f t="shared" si="24"/>
        <v>723</v>
      </c>
      <c r="G830" t="str">
        <f t="shared" si="25"/>
        <v/>
      </c>
    </row>
    <row r="831" spans="5:7" x14ac:dyDescent="0.25">
      <c r="E831" t="s">
        <v>1242</v>
      </c>
      <c r="F831">
        <f t="shared" si="24"/>
        <v>724</v>
      </c>
      <c r="G831" t="str">
        <f t="shared" si="25"/>
        <v/>
      </c>
    </row>
    <row r="832" spans="5:7" x14ac:dyDescent="0.25">
      <c r="E832" t="s">
        <v>795</v>
      </c>
      <c r="F832">
        <f t="shared" si="24"/>
        <v>726</v>
      </c>
      <c r="G832" t="str">
        <f t="shared" si="25"/>
        <v/>
      </c>
    </row>
    <row r="833" spans="5:7" x14ac:dyDescent="0.25">
      <c r="E833" t="s">
        <v>1065</v>
      </c>
      <c r="F833" t="e">
        <f t="shared" si="24"/>
        <v>#N/A</v>
      </c>
      <c r="G833" t="str">
        <f t="shared" si="25"/>
        <v>Pashchimi Singhbhum</v>
      </c>
    </row>
    <row r="834" spans="5:7" x14ac:dyDescent="0.25">
      <c r="E834" t="s">
        <v>1488</v>
      </c>
      <c r="F834">
        <f t="shared" si="24"/>
        <v>727</v>
      </c>
      <c r="G834" t="str">
        <f t="shared" si="25"/>
        <v/>
      </c>
    </row>
    <row r="835" spans="5:7" x14ac:dyDescent="0.25">
      <c r="E835" t="s">
        <v>1268</v>
      </c>
      <c r="F835">
        <f t="shared" ref="F835:F843" si="26">MATCH(E835,A:A,0)</f>
        <v>728</v>
      </c>
      <c r="G835" t="str">
        <f t="shared" ref="G835:G843" si="27">IF(ISNUMBER(F835),"",VLOOKUP(E835,I:J,2,0))</f>
        <v/>
      </c>
    </row>
    <row r="836" spans="5:7" x14ac:dyDescent="0.25">
      <c r="E836" t="s">
        <v>1460</v>
      </c>
      <c r="F836">
        <f t="shared" si="26"/>
        <v>730</v>
      </c>
      <c r="G836" t="str">
        <f t="shared" si="27"/>
        <v/>
      </c>
    </row>
    <row r="837" spans="5:7" x14ac:dyDescent="0.25">
      <c r="E837" t="s">
        <v>1087</v>
      </c>
      <c r="F837">
        <f t="shared" si="26"/>
        <v>731</v>
      </c>
      <c r="G837" t="str">
        <f t="shared" si="27"/>
        <v/>
      </c>
    </row>
    <row r="838" spans="5:7" x14ac:dyDescent="0.25">
      <c r="E838" t="s">
        <v>1106</v>
      </c>
      <c r="F838" t="e">
        <f t="shared" si="26"/>
        <v>#N/A</v>
      </c>
      <c r="G838" t="str">
        <f t="shared" si="27"/>
        <v>Yadgir</v>
      </c>
    </row>
    <row r="839" spans="5:7" x14ac:dyDescent="0.25">
      <c r="E839" t="s">
        <v>990</v>
      </c>
      <c r="F839">
        <f t="shared" si="26"/>
        <v>732</v>
      </c>
      <c r="G839" t="str">
        <f t="shared" si="27"/>
        <v/>
      </c>
    </row>
    <row r="840" spans="5:7" x14ac:dyDescent="0.25">
      <c r="E840" t="s">
        <v>1317</v>
      </c>
      <c r="F840">
        <f t="shared" si="26"/>
        <v>733</v>
      </c>
      <c r="G840" t="str">
        <f t="shared" si="27"/>
        <v/>
      </c>
    </row>
    <row r="841" spans="5:7" x14ac:dyDescent="0.25">
      <c r="E841" t="s">
        <v>1205</v>
      </c>
      <c r="F841">
        <f t="shared" si="26"/>
        <v>734</v>
      </c>
      <c r="G841" t="str">
        <f t="shared" si="27"/>
        <v/>
      </c>
    </row>
    <row r="842" spans="5:7" x14ac:dyDescent="0.25">
      <c r="E842" t="s">
        <v>771</v>
      </c>
      <c r="F842" t="e">
        <f t="shared" si="26"/>
        <v>#N/A</v>
      </c>
      <c r="G842" t="str">
        <f t="shared" si="27"/>
        <v>Y.S.R.</v>
      </c>
    </row>
    <row r="843" spans="5:7" x14ac:dyDescent="0.25">
      <c r="E843" t="s">
        <v>1270</v>
      </c>
      <c r="F843">
        <f t="shared" si="26"/>
        <v>735</v>
      </c>
      <c r="G843" t="str">
        <f t="shared" si="27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districts_states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B</dc:creator>
  <cp:lastModifiedBy>Manikandan B</cp:lastModifiedBy>
  <cp:lastPrinted>2025-08-21T21:56:24Z</cp:lastPrinted>
  <dcterms:created xsi:type="dcterms:W3CDTF">2025-08-21T21:56:33Z</dcterms:created>
  <dcterms:modified xsi:type="dcterms:W3CDTF">2025-08-21T21:56:33Z</dcterms:modified>
</cp:coreProperties>
</file>