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rocky\Downloads\"/>
    </mc:Choice>
  </mc:AlternateContent>
  <xr:revisionPtr revIDLastSave="0" documentId="8_{339D629E-02CD-4F81-A1E4-F64D1ABF7AEA}" xr6:coauthVersionLast="47" xr6:coauthVersionMax="47" xr10:uidLastSave="{00000000-0000-0000-0000-000000000000}"/>
  <bookViews>
    <workbookView xWindow="-108" yWindow="-108" windowWidth="23256" windowHeight="13176" firstSheet="1" activeTab="4" xr2:uid="{81F62B87-81E3-4A3C-BA81-E8E88EEFFD91}"/>
  </bookViews>
  <sheets>
    <sheet name="Excel Dashboard" sheetId="2" r:id="rId1"/>
    <sheet name="Customers" sheetId="3" r:id="rId2"/>
    <sheet name="Orders" sheetId="4" r:id="rId3"/>
    <sheet name="Products" sheetId="5" r:id="rId4"/>
    <sheet name="Sheet1" sheetId="1" r:id="rId5"/>
    <sheet name="Dashboard" sheetId="6" r:id="rId6"/>
  </sheets>
  <definedNames>
    <definedName name="_xlcn.WorksheetConnection_Book1Customers1" hidden="1">Customers[]</definedName>
    <definedName name="ExternalData_1" localSheetId="0" hidden="1">'Excel Dashboard'!$A$1:$F$4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697" r:id="rId7"/>
    <pivotCache cacheId="700" r:id="rId8"/>
    <pivotCache cacheId="703" r:id="rId9"/>
    <pivotCache cacheId="706" r:id="rId10"/>
    <pivotCache cacheId="709" r:id="rId11"/>
    <pivotCache cacheId="712" r:id="rId12"/>
    <pivotCache cacheId="715" r:id="rId13"/>
    <pivotCache cacheId="718" r:id="rId14"/>
  </pivotCaches>
  <extLst>
    <ext xmlns:x14="http://schemas.microsoft.com/office/spreadsheetml/2009/9/main" uri="{876F7934-8845-4945-9796-88D515C7AA90}">
      <x14:pivotCaches>
        <pivotCache cacheId="345"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46"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Dashboard_e2bd9cea-3276-43c8-acd4-ba805e947d3f" name="Excel Dashboard" connection="Query - Excel Dashboard"/>
          <x15:modelTable id="Customers_fef983a2-0724-407e-8a68-e88f1ec036b7" name="Customers" connection="Query - Customers"/>
          <x15:modelTable id="Orders_d77fa752-51d8-4959-bb9b-5e9333cf20ec" name="Orders" connection="Query - Orders"/>
          <x15:modelTable id="Products_7d87a356-7076-4063-bbff-58651bf89f3c" name="Products" connection="Query - Product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92F0CB-2578-4AED-B1DF-EB5814E04664}" keepAlive="1" name="ModelConnection_ExternalData_1" description="Data Model" type="5" refreshedVersion="8" minRefreshableVersion="5" saveData="1">
    <dbPr connection="Data Model Connection" command="Excel Dashboard" commandType="3"/>
    <extLst>
      <ext xmlns:x15="http://schemas.microsoft.com/office/spreadsheetml/2010/11/main" uri="{DE250136-89BD-433C-8126-D09CA5730AF9}">
        <x15:connection id="" model="1"/>
      </ext>
    </extLst>
  </connection>
  <connection id="2" xr16:uid="{9F677039-3406-4E00-A2DE-8E8586A5458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2D4742F-F2EC-4B7B-B0CD-F085AF8A034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CD9E00BD-13EB-4481-87B9-95139B764AF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1A1EC39-572F-4E3A-AC9C-95E65BADE86B}" name="Query - Customers" description="Connection to the 'Customers' query in the workbook." type="100" refreshedVersion="8" minRefreshableVersion="5">
    <extLst>
      <ext xmlns:x15="http://schemas.microsoft.com/office/spreadsheetml/2010/11/main" uri="{DE250136-89BD-433C-8126-D09CA5730AF9}">
        <x15:connection id="18801232-b4d1-49dc-98d0-15061b8cd0a0"/>
      </ext>
    </extLst>
  </connection>
  <connection id="6" xr16:uid="{EE201BBC-AE16-471F-98DC-AC694D6559A1}" name="Query - Excel Dashboard" description="Connection to the 'Excel Dashboard' query in the workbook." type="100" refreshedVersion="8" minRefreshableVersion="5">
    <extLst>
      <ext xmlns:x15="http://schemas.microsoft.com/office/spreadsheetml/2010/11/main" uri="{DE250136-89BD-433C-8126-D09CA5730AF9}">
        <x15:connection id="c0f455e8-b038-493f-be13-fa20346b69e9"/>
      </ext>
    </extLst>
  </connection>
  <connection id="7" xr16:uid="{9DC6C456-BE05-43D5-9976-34AAFE1E3182}" name="Query - Orders" description="Connection to the 'Orders' query in the workbook." type="100" refreshedVersion="8" minRefreshableVersion="5">
    <extLst>
      <ext xmlns:x15="http://schemas.microsoft.com/office/spreadsheetml/2010/11/main" uri="{DE250136-89BD-433C-8126-D09CA5730AF9}">
        <x15:connection id="805dcfd8-c336-4e13-904a-fc24923abaea"/>
      </ext>
    </extLst>
  </connection>
  <connection id="8" xr16:uid="{338FFC6C-32BB-47EE-9773-7C6D247D270C}" name="Query - Products" description="Connection to the 'Products' query in the workbook." type="100" refreshedVersion="8" minRefreshableVersion="5">
    <extLst>
      <ext xmlns:x15="http://schemas.microsoft.com/office/spreadsheetml/2010/11/main" uri="{DE250136-89BD-433C-8126-D09CA5730AF9}">
        <x15:connection id="99aa7979-30b1-41df-852d-77572f4781d1"/>
      </ext>
    </extLst>
  </connection>
  <connection id="9" xr16:uid="{1A639C84-EBF1-4EEB-8F81-2F16FB6882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EACEB0B5-615C-4E29-9EC6-D989ABD53C07}"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s>
</file>

<file path=xl/sharedStrings.xml><?xml version="1.0" encoding="utf-8"?>
<sst xmlns="http://schemas.openxmlformats.org/spreadsheetml/2006/main" count="6028" uniqueCount="948">
  <si>
    <t>Name</t>
  </si>
  <si>
    <t>Extension</t>
  </si>
  <si>
    <t>Date accessed</t>
  </si>
  <si>
    <t>Date modified</t>
  </si>
  <si>
    <t>Date created</t>
  </si>
  <si>
    <t>Folder Path</t>
  </si>
  <si>
    <t>customers.csv</t>
  </si>
  <si>
    <t>.csv</t>
  </si>
  <si>
    <t>C:\Users\rocky\Downloads\Excel Dashboard\</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</si>
  <si>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</si>
  <si>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</si>
  <si>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</si>
  <si>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</si>
  <si>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</si>
  <si>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</si>
  <si>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</si>
  <si>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</si>
  <si>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</si>
  <si>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</si>
  <si>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</si>
  <si>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</si>
  <si>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</si>
  <si>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</si>
  <si>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</si>
  <si>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</si>
  <si>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</si>
  <si>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</si>
  <si>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</si>
  <si>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</si>
  <si>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</si>
  <si>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</si>
  <si>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</si>
  <si>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</si>
  <si>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</si>
  <si>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</si>
  <si>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</si>
  <si>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</si>
  <si>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</si>
  <si>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</si>
  <si>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</si>
  <si>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</si>
  <si>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</si>
  <si>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</si>
  <si>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</si>
  <si>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</si>
  <si>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</si>
  <si>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</si>
  <si>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</si>
  <si>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</si>
  <si>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</si>
  <si>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</si>
  <si>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</si>
  <si>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</si>
  <si>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</si>
  <si>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</si>
  <si>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</si>
  <si>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</si>
  <si>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</si>
  <si>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</si>
  <si>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</si>
  <si>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</si>
  <si>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</si>
  <si>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</si>
  <si>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</si>
  <si>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</si>
  <si>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</si>
  <si>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</si>
  <si>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</si>
  <si>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</si>
  <si>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</si>
  <si>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</si>
  <si>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</si>
  <si>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</si>
  <si>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</si>
  <si>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</si>
  <si>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</si>
  <si>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</si>
  <si>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</si>
  <si>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</si>
  <si>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</si>
  <si>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</si>
  <si>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</si>
  <si>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</si>
  <si>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</si>
  <si>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</si>
  <si>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</si>
  <si>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</si>
  <si>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</si>
  <si>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</si>
  <si>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</si>
  <si>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</si>
  <si>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</si>
  <si>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</si>
  <si>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</si>
  <si>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</si>
  <si>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</si>
  <si>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</si>
  <si>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</si>
  <si>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</si>
  <si>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</si>
  <si>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</si>
  <si>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</si>
  <si>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</si>
  <si>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</si>
  <si>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</si>
  <si>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</si>
  <si>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</si>
  <si>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</si>
  <si>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</si>
  <si>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</si>
  <si>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</si>
  <si>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</si>
  <si>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</si>
  <si>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</si>
  <si>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</si>
  <si>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</si>
  <si>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</si>
  <si>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</si>
  <si>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</si>
  <si>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</si>
  <si>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</si>
  <si>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</si>
  <si>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</si>
  <si>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</si>
  <si>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</si>
  <si>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</si>
  <si>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</si>
  <si>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</si>
  <si>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</si>
  <si>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</si>
  <si>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</si>
  <si>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</si>
  <si>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</si>
  <si>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</si>
  <si>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</si>
  <si>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</si>
  <si>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</si>
  <si>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</si>
  <si>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</si>
  <si>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</si>
  <si>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</si>
  <si>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</si>
  <si>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</si>
  <si>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</si>
  <si>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</si>
  <si>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</si>
  <si>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</si>
  <si>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</si>
  <si>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</si>
  <si>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</si>
  <si>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</si>
  <si>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</si>
  <si>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</si>
  <si>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</si>
  <si>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</si>
  <si>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</si>
  <si>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</si>
  <si>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</si>
  <si>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</si>
  <si>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</si>
  <si>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</si>
  <si>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</si>
  <si>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</si>
  <si>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</si>
  <si>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</si>
  <si>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</si>
  <si>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</si>
  <si>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</si>
  <si>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</si>
  <si>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</si>
  <si>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</si>
  <si>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</si>
  <si>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</si>
  <si>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</si>
  <si>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</si>
  <si>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</si>
  <si>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</si>
  <si>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</si>
  <si>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</si>
  <si>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</si>
  <si>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</si>
  <si>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</si>
  <si>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</si>
  <si>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</si>
  <si>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</si>
  <si>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</si>
  <si>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</si>
  <si>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</si>
  <si>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</si>
  <si>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</si>
  <si>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</si>
  <si>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</si>
  <si>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</si>
  <si>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</si>
  <si>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</si>
  <si>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</si>
  <si>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</si>
  <si>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</si>
  <si>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</si>
  <si>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</si>
  <si>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</si>
  <si>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</si>
  <si>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</si>
  <si>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</si>
  <si>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</si>
  <si>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</si>
  <si>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</si>
  <si>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</si>
  <si>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</si>
  <si>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</si>
  <si>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</si>
  <si>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</si>
  <si>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</si>
  <si>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</si>
  <si>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</si>
  <si>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</si>
  <si>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</si>
  <si>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</si>
  <si>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</si>
  <si>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</si>
  <si>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</si>
  <si>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</si>
  <si>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</si>
  <si>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</si>
  <si>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</si>
  <si>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</si>
  <si>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</si>
  <si>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</si>
  <si>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</si>
  <si>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</si>
  <si>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</si>
  <si>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</si>
  <si>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</si>
  <si>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</si>
  <si>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</si>
  <si>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</si>
  <si>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</si>
  <si>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</si>
  <si>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</si>
  <si>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</si>
  <si>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</si>
  <si>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</si>
  <si>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</si>
  <si>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</si>
  <si>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</si>
  <si>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</si>
  <si>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</si>
  <si>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</si>
  <si>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</si>
  <si>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</si>
  <si>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</si>
  <si>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</si>
  <si>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</si>
  <si>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</si>
  <si>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</si>
  <si>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</si>
  <si>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</si>
  <si>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</si>
  <si>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</si>
  <si>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</si>
  <si>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</si>
  <si>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</si>
  <si>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</si>
  <si>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</si>
  <si>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</si>
  <si>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</si>
  <si>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</si>
  <si>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</si>
  <si>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</si>
  <si>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</si>
  <si>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</si>
  <si>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</si>
  <si>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</si>
  <si>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</si>
  <si>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</si>
  <si>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</si>
  <si>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</si>
  <si>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</si>
  <si>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</si>
  <si>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</si>
  <si>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</si>
  <si>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</si>
  <si>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</si>
  <si>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</si>
  <si>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</si>
  <si>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</si>
  <si>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</si>
  <si>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</si>
  <si>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</si>
  <si>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</si>
  <si>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</si>
  <si>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</si>
  <si>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</si>
  <si>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</si>
  <si>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</si>
  <si>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</si>
  <si>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</si>
  <si>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</si>
  <si>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</si>
  <si>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</si>
  <si>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</si>
  <si>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</si>
  <si>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</si>
  <si>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</si>
  <si>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</si>
  <si>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</si>
  <si>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</si>
  <si>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</si>
  <si>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</si>
  <si>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</si>
  <si>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</si>
  <si>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</si>
  <si>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</si>
  <si>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</si>
  <si>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</si>
  <si>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</si>
  <si>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</si>
  <si>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</si>
  <si>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</si>
  <si>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</si>
  <si>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</si>
  <si>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</si>
  <si>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</si>
  <si>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</si>
  <si>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</si>
  <si>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</si>
  <si>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</si>
  <si>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</si>
  <si>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</si>
  <si>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</si>
  <si>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</si>
  <si>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</si>
  <si>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</si>
  <si>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</si>
  <si>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</si>
  <si>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</si>
  <si>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</si>
  <si>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</si>
  <si>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</si>
  <si>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</si>
  <si>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</si>
  <si>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</si>
  <si>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</si>
  <si>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</si>
  <si>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</si>
  <si>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</si>
  <si>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</si>
  <si>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</si>
  <si>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</si>
  <si>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</si>
  <si>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</si>
  <si>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</si>
  <si>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</si>
  <si>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</si>
  <si>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</si>
  <si>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</si>
  <si>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</si>
  <si>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</si>
  <si>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</si>
  <si>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</si>
  <si>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</si>
  <si>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</si>
  <si>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</si>
  <si>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</si>
  <si>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</si>
  <si>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</si>
  <si>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</si>
  <si>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</si>
  <si>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</si>
  <si>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</si>
  <si>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</si>
  <si>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</si>
  <si>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</si>
  <si>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</si>
  <si>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</si>
  <si>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</si>
  <si>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</si>
  <si>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</si>
  <si>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</si>
  <si>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</si>
  <si>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</si>
  <si>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</si>
  <si>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</si>
  <si>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</si>
  <si>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</si>
  <si>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</si>
  <si>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</si>
  <si>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</si>
  <si>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</si>
  <si>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</si>
  <si>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</si>
  <si>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</si>
  <si>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</si>
  <si>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</si>
  <si>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</si>
  <si>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</si>
  <si>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</si>
  <si>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</si>
  <si>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</si>
  <si>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</si>
  <si>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</si>
  <si>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</si>
  <si>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</si>
  <si>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</si>
  <si>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</si>
  <si>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</si>
  <si>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</si>
  <si>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</si>
  <si>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</si>
  <si>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</si>
  <si>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</si>
  <si>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</si>
  <si>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</si>
  <si>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</si>
  <si>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</si>
  <si>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</si>
  <si>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</si>
  <si>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</si>
  <si>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</si>
  <si>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</si>
  <si>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</si>
  <si>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</si>
  <si>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</si>
  <si>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</si>
  <si>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</si>
  <si>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</si>
  <si>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</si>
  <si>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</si>
  <si>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</si>
  <si>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</si>
  <si>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</si>
  <si>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</si>
  <si>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</si>
  <si>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</si>
  <si>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</si>
  <si>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</si>
  <si>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</si>
  <si>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</si>
  <si>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</si>
  <si>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</si>
  <si>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</si>
  <si>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</si>
  <si>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</si>
  <si>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</si>
  <si>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</si>
  <si>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</si>
  <si>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</si>
  <si>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</si>
  <si>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</si>
  <si>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</si>
  <si>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</si>
  <si>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</si>
  <si>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</si>
  <si>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</si>
  <si>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</si>
  <si>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</si>
  <si>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</si>
  <si>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</si>
  <si>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</si>
  <si>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</si>
  <si>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</si>
  <si>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</si>
  <si>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</si>
  <si>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</si>
  <si>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</si>
  <si>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</si>
  <si>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</si>
  <si>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</si>
  <si>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</si>
  <si>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</si>
  <si>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</si>
  <si>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</si>
  <si>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</si>
  <si>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</si>
  <si>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</si>
  <si>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</si>
  <si>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</si>
  <si>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</si>
  <si>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</si>
  <si>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</si>
  <si>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</si>
  <si>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</si>
  <si>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</si>
  <si>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</si>
  <si>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</si>
  <si>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</si>
  <si>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</si>
  <si>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</si>
  <si>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</si>
  <si>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</si>
  <si>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</si>
  <si>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</si>
  <si>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</si>
  <si>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</si>
  <si>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</si>
  <si>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</si>
  <si>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</si>
  <si>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</si>
  <si>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</si>
  <si>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</si>
  <si>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</si>
  <si>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</si>
  <si>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</si>
  <si>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</si>
  <si>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</si>
  <si>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</si>
  <si>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</si>
  <si>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</si>
  <si>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</si>
  <si>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</si>
  <si>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</si>
  <si>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</si>
  <si>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</si>
  <si>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</si>
  <si>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</si>
  <si>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</si>
  <si>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</si>
  <si>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</si>
  <si>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</si>
  <si>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</si>
  <si>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</si>
  <si>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</si>
  <si>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</si>
  <si>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</si>
  <si>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</si>
  <si>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</si>
  <si>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</si>
  <si>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</si>
  <si>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</si>
  <si>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</si>
  <si>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</si>
  <si>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</si>
  <si>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</si>
  <si>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</si>
  <si>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</si>
  <si>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</si>
  <si>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</si>
  <si>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</si>
  <si>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</si>
  <si>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</si>
  <si>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</si>
  <si>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</si>
  <si>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</si>
  <si>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</si>
  <si>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</si>
  <si>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</si>
  <si>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</si>
  <si>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</si>
  <si>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</si>
  <si>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</si>
  <si>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</si>
  <si>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</si>
  <si>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</si>
  <si>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</si>
  <si>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</si>
  <si>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</si>
  <si>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</si>
  <si>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</si>
  <si>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</si>
  <si>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</si>
  <si>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</si>
  <si>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</si>
  <si>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</si>
  <si>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</si>
  <si>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</si>
  <si>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</si>
  <si>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</si>
  <si>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</si>
  <si>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</si>
  <si>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</si>
  <si>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</si>
  <si>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</si>
  <si>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</si>
  <si>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</si>
  <si>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</si>
  <si>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</si>
  <si>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</si>
  <si>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</si>
  <si>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</si>
  <si>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</si>
  <si>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</si>
  <si>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</si>
  <si>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</si>
  <si>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</si>
  <si>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</si>
  <si>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</si>
  <si>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</si>
  <si>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</si>
  <si>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</si>
  <si>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</si>
  <si>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</si>
  <si>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</si>
  <si>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</si>
  <si>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</si>
  <si>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</si>
  <si>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</si>
  <si>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</si>
  <si>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</si>
  <si>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</si>
  <si>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</si>
  <si>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</si>
  <si>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</si>
  <si>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</si>
  <si>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</si>
  <si>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</si>
  <si>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</si>
  <si>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</si>
  <si>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</si>
  <si>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</si>
  <si>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</si>
  <si>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</si>
  <si>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</si>
  <si>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</si>
  <si>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</si>
  <si>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</si>
  <si>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</si>
  <si>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</si>
  <si>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</si>
  <si>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</si>
  <si>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</si>
  <si>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</si>
  <si>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</si>
  <si>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</si>
  <si>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</si>
  <si>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</si>
  <si>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</si>
  <si>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</si>
  <si>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</si>
  <si>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</si>
  <si>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</si>
  <si>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</si>
  <si>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</si>
  <si>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</si>
  <si>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</si>
  <si>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</si>
  <si>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</si>
  <si>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</si>
  <si>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</si>
  <si>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</si>
  <si>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</si>
  <si>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</si>
  <si>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</si>
  <si>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</si>
  <si>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</si>
  <si>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</si>
  <si>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</si>
  <si>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</si>
  <si>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</si>
  <si>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</si>
  <si>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</si>
  <si>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</si>
  <si>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</si>
  <si>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</si>
  <si>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</si>
  <si>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</si>
  <si>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</si>
  <si>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</si>
  <si>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</si>
  <si>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</si>
  <si>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</si>
  <si>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</si>
  <si>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</si>
  <si>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</si>
  <si>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</si>
  <si>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</si>
  <si>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</si>
  <si>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</si>
  <si>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</si>
  <si>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</si>
  <si>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</si>
  <si>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</si>
  <si>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</si>
  <si>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</si>
  <si>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</si>
  <si>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</si>
  <si>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</si>
  <si>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</si>
  <si>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</si>
  <si>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</si>
  <si>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</si>
  <si>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</si>
  <si>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</si>
  <si>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</si>
  <si>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</si>
  <si>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</si>
  <si>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</si>
  <si>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</si>
  <si>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</si>
  <si>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</si>
  <si>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</si>
  <si>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</si>
  <si>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</si>
  <si>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</si>
  <si>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</si>
  <si>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</si>
  <si>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</si>
  <si>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</si>
  <si>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</si>
  <si>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</si>
  <si>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</si>
  <si>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</si>
  <si>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</si>
  <si>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</si>
  <si>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</si>
  <si>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</si>
  <si>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</si>
  <si>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</si>
  <si>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</si>
  <si>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</si>
  <si>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</si>
  <si>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</si>
  <si>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</si>
  <si>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</si>
  <si>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</si>
  <si>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</si>
  <si>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</si>
  <si>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</si>
  <si>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</si>
  <si>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</si>
  <si>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</si>
  <si>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</si>
  <si>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</si>
  <si>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</si>
  <si>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</si>
  <si>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</si>
  <si>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</si>
  <si>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</si>
  <si>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</si>
  <si>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</si>
  <si>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</si>
  <si>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</si>
  <si>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</si>
  <si>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</si>
  <si>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</si>
  <si>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</si>
  <si>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</si>
  <si>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</si>
  <si>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</si>
  <si>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</si>
  <si>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</si>
  <si>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</si>
  <si>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</si>
  <si>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</si>
  <si>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</si>
  <si>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</si>
  <si>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</si>
  <si>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</si>
  <si>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</si>
  <si>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</si>
  <si>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</si>
  <si>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</si>
  <si>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</si>
  <si>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</si>
  <si>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</si>
  <si>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</si>
  <si>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</si>
  <si>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</si>
  <si>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</si>
  <si>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</si>
  <si>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</si>
  <si>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</si>
  <si>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</si>
  <si>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</si>
  <si>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</si>
  <si>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</si>
  <si>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</si>
  <si>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</si>
  <si>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</si>
  <si>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</si>
  <si>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</si>
  <si>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</si>
  <si>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</si>
  <si>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</si>
  <si>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</si>
  <si>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</si>
  <si>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</si>
  <si>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</si>
  <si>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</si>
  <si>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</si>
  <si>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</si>
  <si>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</si>
  <si>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</si>
  <si>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</si>
  <si>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</si>
  <si>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</si>
  <si>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</si>
  <si>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</si>
  <si>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</si>
  <si>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</si>
  <si>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</si>
  <si>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</si>
  <si>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</si>
  <si>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</si>
  <si>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</si>
  <si>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</si>
  <si>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</si>
  <si>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</si>
  <si>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</si>
  <si>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</si>
  <si>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</si>
  <si>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</si>
  <si>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</si>
  <si>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</si>
  <si>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</si>
  <si>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</si>
  <si>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</si>
  <si>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</si>
  <si>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</si>
  <si>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</si>
  <si>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</si>
  <si>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</si>
  <si>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</si>
  <si>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</si>
  <si>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</si>
  <si>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</si>
  <si>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</si>
  <si>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</si>
  <si>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</si>
  <si>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</si>
  <si>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</si>
  <si>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</si>
  <si>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</si>
  <si>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</si>
  <si>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</si>
  <si>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</si>
  <si>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</si>
  <si>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</si>
  <si>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</si>
  <si>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</si>
  <si>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</si>
  <si>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</si>
  <si>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</si>
  <si>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</si>
  <si>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</si>
  <si>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</si>
  <si>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</si>
  <si>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</si>
  <si>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</si>
  <si>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</si>
  <si>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</si>
  <si>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</si>
  <si>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</si>
  <si>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</si>
  <si>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</si>
  <si>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</si>
  <si>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</si>
  <si>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</si>
  <si>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</si>
  <si>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</si>
  <si>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</si>
  <si>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</si>
  <si>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</si>
  <si>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</si>
  <si>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</si>
  <si>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</si>
  <si>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</si>
  <si>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</si>
  <si>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</si>
  <si>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</si>
  <si>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</si>
  <si>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</si>
  <si>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</si>
  <si>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</si>
  <si>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</si>
  <si>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</si>
  <si>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</si>
  <si>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</si>
  <si>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</si>
  <si>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</si>
  <si>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</si>
  <si>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</si>
  <si>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</si>
  <si>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</si>
  <si>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</si>
  <si>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</si>
  <si>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</si>
  <si>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</si>
  <si>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</si>
  <si>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</si>
  <si>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</si>
  <si>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</si>
  <si>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</si>
  <si>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</si>
  <si>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</si>
  <si>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</si>
  <si>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</si>
  <si>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</si>
  <si>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</si>
  <si>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</si>
  <si>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</si>
  <si>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</si>
  <si>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</si>
  <si>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</si>
  <si>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</si>
  <si>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</si>
  <si>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</si>
  <si>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</si>
  <si>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</si>
  <si>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</si>
  <si>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</si>
  <si>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</si>
  <si>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</si>
  <si>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</si>
  <si>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</si>
  <si>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</si>
  <si>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</si>
  <si>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</si>
  <si>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</si>
  <si>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</si>
  <si>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</si>
  <si>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</si>
  <si>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</si>
  <si>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</si>
  <si>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</si>
  <si>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</si>
  <si>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</si>
  <si>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</si>
  <si>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</si>
  <si>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</si>
  <si>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</si>
  <si>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</si>
  <si>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</si>
  <si>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</si>
  <si>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</si>
  <si>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</si>
  <si>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</si>
  <si>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</si>
  <si>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</si>
  <si>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</si>
  <si>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</si>
  <si>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</si>
  <si>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</si>
  <si>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</si>
  <si>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</si>
  <si>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</si>
  <si>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</si>
  <si>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</si>
  <si>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</si>
  <si>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</si>
  <si>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</si>
  <si>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</si>
  <si>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</si>
  <si>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Name(Order Time)</t>
  </si>
  <si>
    <t>Sum of Revenue</t>
  </si>
  <si>
    <t>Average of diff_order_delivery</t>
  </si>
  <si>
    <t>Average of Customer Spending</t>
  </si>
  <si>
    <t>Count of Order_ID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</si>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</sst>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theme" Target="theme/theme1.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Sheet1!$I$21</c:f>
              <c:strCache>
                <c:ptCount val="1"/>
                <c:pt idx="0">
                  <c:v>Total</c:v>
                </c:pt>
              </c:strCache>
            </c:strRef>
          </c:tx>
          <c:spPr>
            <a:solidFill>
              <a:schemeClr val="accent1"/>
            </a:solidFill>
            <a:ln>
              <a:noFill/>
            </a:ln>
            <a:effectLst/>
          </c:spPr>
          <c:invertIfNegative val="0"/>
          <c:cat>
            <c:strRef>
              <c:f>Sheet1!$H$22:$H$29</c:f>
              <c:strCache>
                <c:ptCount val="7"/>
                <c:pt idx="0">
                  <c:v>All Occasions</c:v>
                </c:pt>
                <c:pt idx="1">
                  <c:v>Anniversary</c:v>
                </c:pt>
                <c:pt idx="2">
                  <c:v>Birthday</c:v>
                </c:pt>
                <c:pt idx="3">
                  <c:v>Diwali</c:v>
                </c:pt>
                <c:pt idx="4">
                  <c:v>Holi</c:v>
                </c:pt>
                <c:pt idx="5">
                  <c:v>Raksha Bandhan</c:v>
                </c:pt>
                <c:pt idx="6">
                  <c:v>Valentine's Day</c:v>
                </c:pt>
              </c:strCache>
            </c:strRef>
          </c:cat>
          <c:val>
            <c:numRef>
              <c:f>Sheet1!$I$22:$I$29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6551-4A0F-8377-A948758BDEC4}"/>
            </c:ext>
          </c:extLst>
        </c:ser>
        <c:dLbls>
          <c:showLegendKey val="0"/>
          <c:showVal val="0"/>
          <c:showCatName val="0"/>
          <c:showSerName val="0"/>
          <c:showPercent val="0"/>
          <c:showBubbleSize val="0"/>
        </c:dLbls>
        <c:gapWidth val="219"/>
        <c:overlap val="-27"/>
        <c:axId val="1096341216"/>
        <c:axId val="1096342176"/>
      </c:barChart>
      <c:catAx>
        <c:axId val="109634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342176"/>
        <c:crosses val="autoZero"/>
        <c:auto val="1"/>
        <c:lblAlgn val="ctr"/>
        <c:lblOffset val="100"/>
        <c:noMultiLvlLbl val="0"/>
      </c:catAx>
      <c:valAx>
        <c:axId val="10963421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34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Sheet1!$L$1</c:f>
              <c:strCache>
                <c:ptCount val="1"/>
                <c:pt idx="0">
                  <c:v>Total</c:v>
                </c:pt>
              </c:strCache>
            </c:strRef>
          </c:tx>
          <c:spPr>
            <a:solidFill>
              <a:schemeClr val="accent1"/>
            </a:solidFill>
            <a:ln>
              <a:noFill/>
            </a:ln>
            <a:effectLst/>
          </c:spPr>
          <c:invertIfNegative val="0"/>
          <c:cat>
            <c:strRef>
              <c:f>Sheet1!$K$2:$K$9</c:f>
              <c:strCache>
                <c:ptCount val="7"/>
                <c:pt idx="0">
                  <c:v>Cake</c:v>
                </c:pt>
                <c:pt idx="1">
                  <c:v>Colors</c:v>
                </c:pt>
                <c:pt idx="2">
                  <c:v>Mugs</c:v>
                </c:pt>
                <c:pt idx="3">
                  <c:v>Plants</c:v>
                </c:pt>
                <c:pt idx="4">
                  <c:v>Raksha Bandhan</c:v>
                </c:pt>
                <c:pt idx="5">
                  <c:v>Soft Toys</c:v>
                </c:pt>
                <c:pt idx="6">
                  <c:v>Sweets</c:v>
                </c:pt>
              </c:strCache>
            </c:strRef>
          </c:cat>
          <c:val>
            <c:numRef>
              <c:f>Sheet1!$L$2:$L$9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E516-4E57-BFA5-1CF7BCFB0FF6}"/>
            </c:ext>
          </c:extLst>
        </c:ser>
        <c:dLbls>
          <c:showLegendKey val="0"/>
          <c:showVal val="0"/>
          <c:showCatName val="0"/>
          <c:showSerName val="0"/>
          <c:showPercent val="0"/>
          <c:showBubbleSize val="0"/>
        </c:dLbls>
        <c:gapWidth val="219"/>
        <c:overlap val="-27"/>
        <c:axId val="1298841696"/>
        <c:axId val="1298836416"/>
      </c:barChart>
      <c:catAx>
        <c:axId val="129884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36416"/>
        <c:crosses val="autoZero"/>
        <c:auto val="1"/>
        <c:lblAlgn val="ctr"/>
        <c:lblOffset val="100"/>
        <c:noMultiLvlLbl val="0"/>
      </c:catAx>
      <c:valAx>
        <c:axId val="1298836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4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Sheet1!$F$1</c:f>
              <c:strCache>
                <c:ptCount val="1"/>
                <c:pt idx="0">
                  <c:v>Total</c:v>
                </c:pt>
              </c:strCache>
            </c:strRef>
          </c:tx>
          <c:spPr>
            <a:ln w="28575" cap="rnd">
              <a:solidFill>
                <a:schemeClr val="accent1"/>
              </a:solidFill>
              <a:round/>
            </a:ln>
            <a:effectLst/>
          </c:spPr>
          <c:marker>
            <c:symbol val="none"/>
          </c:marker>
          <c:cat>
            <c:strRef>
              <c:f>Sheet1!$E$2:$E$14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Sheet1!$F$2:$F$14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8D6-4B93-B791-877E3D9EE3AE}"/>
            </c:ext>
          </c:extLst>
        </c:ser>
        <c:dLbls>
          <c:showLegendKey val="0"/>
          <c:showVal val="0"/>
          <c:showCatName val="0"/>
          <c:showSerName val="0"/>
          <c:showPercent val="0"/>
          <c:showBubbleSize val="0"/>
        </c:dLbls>
        <c:smooth val="0"/>
        <c:axId val="1298843136"/>
        <c:axId val="1298826816"/>
      </c:lineChart>
      <c:catAx>
        <c:axId val="129884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26816"/>
        <c:crosses val="autoZero"/>
        <c:auto val="1"/>
        <c:lblAlgn val="ctr"/>
        <c:lblOffset val="100"/>
        <c:noMultiLvlLbl val="0"/>
      </c:catAx>
      <c:valAx>
        <c:axId val="12988268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4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Products</a:t>
            </a:r>
            <a:r>
              <a:rPr lang="en-IN" baseline="0"/>
              <a:t> by Revenue</a:t>
            </a:r>
            <a:endParaRPr lang="en-IN"/>
          </a:p>
        </c:rich>
      </c:tx>
      <c:layout>
        <c:manualLayout>
          <c:xMode val="edge"/>
          <c:yMode val="edge"/>
          <c:x val="0.27143719806763283"/>
          <c:y val="4.7330433754761272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Sheet1!$I$1</c:f>
              <c:strCache>
                <c:ptCount val="1"/>
                <c:pt idx="0">
                  <c:v>Total</c:v>
                </c:pt>
              </c:strCache>
            </c:strRef>
          </c:tx>
          <c:spPr>
            <a:solidFill>
              <a:schemeClr val="accent1"/>
            </a:solidFill>
            <a:ln>
              <a:noFill/>
            </a:ln>
            <a:effectLst/>
          </c:spPr>
          <c:invertIfNegative val="0"/>
          <c:cat>
            <c:strRef>
              <c:f>Sheet1!$H$2:$H$7</c:f>
              <c:strCache>
                <c:ptCount val="5"/>
                <c:pt idx="0">
                  <c:v>Deserunt Box</c:v>
                </c:pt>
                <c:pt idx="1">
                  <c:v>Dolores Gift</c:v>
                </c:pt>
                <c:pt idx="2">
                  <c:v>Harum Pack</c:v>
                </c:pt>
                <c:pt idx="3">
                  <c:v>Magnam Set</c:v>
                </c:pt>
                <c:pt idx="4">
                  <c:v>Quia Gift</c:v>
                </c:pt>
              </c:strCache>
            </c:strRef>
          </c:cat>
          <c:val>
            <c:numRef>
              <c:f>Sheet1!$I$2:$I$7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6DE4-4566-9554-578AF0F63662}"/>
            </c:ext>
          </c:extLst>
        </c:ser>
        <c:dLbls>
          <c:showLegendKey val="0"/>
          <c:showVal val="0"/>
          <c:showCatName val="0"/>
          <c:showSerName val="0"/>
          <c:showPercent val="0"/>
          <c:showBubbleSize val="0"/>
        </c:dLbls>
        <c:gapWidth val="219"/>
        <c:overlap val="-27"/>
        <c:axId val="1298831616"/>
        <c:axId val="1298853216"/>
      </c:barChart>
      <c:catAx>
        <c:axId val="129883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53216"/>
        <c:crosses val="autoZero"/>
        <c:auto val="1"/>
        <c:lblAlgn val="ctr"/>
        <c:lblOffset val="100"/>
        <c:noMultiLvlLbl val="0"/>
      </c:catAx>
      <c:valAx>
        <c:axId val="12988532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3161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chemeClr val="accent1"/>
            </a:solidFill>
            <a:ln>
              <a:noFill/>
            </a:ln>
            <a:effectLst/>
          </c:spPr>
          <c:invertIfNegative val="0"/>
          <c:cat>
            <c:strRef>
              <c:f>Sheet1!$E$18:$E$28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Sheet1!$F$18:$F$28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1-C0EE-43B5-8551-51B920AC1A22}"/>
            </c:ext>
          </c:extLst>
        </c:ser>
        <c:dLbls>
          <c:showLegendKey val="0"/>
          <c:showVal val="0"/>
          <c:showCatName val="0"/>
          <c:showSerName val="0"/>
          <c:showPercent val="0"/>
          <c:showBubbleSize val="0"/>
        </c:dLbls>
        <c:gapWidth val="219"/>
        <c:overlap val="-27"/>
        <c:axId val="1298862336"/>
        <c:axId val="1298860896"/>
      </c:barChart>
      <c:catAx>
        <c:axId val="129886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60896"/>
        <c:crosses val="autoZero"/>
        <c:auto val="1"/>
        <c:lblAlgn val="ctr"/>
        <c:lblOffset val="100"/>
        <c:noMultiLvlLbl val="0"/>
      </c:catAx>
      <c:valAx>
        <c:axId val="129886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6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[FNP_Sales_Analysis.xlsx]Sheet1!PivotTable11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Hour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1323794413758"/>
          <c:y val="0.17550248662393045"/>
          <c:w val="0.76466364045912172"/>
          <c:h val="0.70475181721078684"/>
        </c:manualLayout>
      </c:layout>
      <c:lineChart>
        <c:grouping val="standard"/>
        <c:varyColors val="0"/>
        <c:ser>
          <c:idx val="0"/>
          <c:order val="0"/>
          <c:tx>
            <c:strRef>
              <c:f>Sheet1!$B$1</c:f>
              <c:strCache>
                <c:ptCount val="1"/>
                <c:pt idx="0">
                  <c:v>Sum of Revenue</c:v>
                </c:pt>
              </c:strCache>
            </c:strRef>
          </c:tx>
          <c:spPr>
            <a:ln w="28575" cap="rnd">
              <a:solidFill>
                <a:schemeClr val="accent1"/>
              </a:solidFill>
              <a:round/>
            </a:ln>
            <a:effectLst/>
          </c:spPr>
          <c:marker>
            <c:symbol val="none"/>
          </c:marker>
          <c:cat>
            <c:strRef>
              <c:f>Sheet1!$A$2:$A$26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Sheet1!$B$2:$B$26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4B00-431F-A25A-102E5EAD2135}"/>
            </c:ext>
          </c:extLst>
        </c:ser>
        <c:ser>
          <c:idx val="1"/>
          <c:order val="1"/>
          <c:tx>
            <c:strRef>
              <c:f>Sheet1!$C$1</c:f>
              <c:strCache>
                <c:ptCount val="1"/>
                <c:pt idx="0">
                  <c:v>total revenue</c:v>
                </c:pt>
              </c:strCache>
            </c:strRef>
          </c:tx>
          <c:spPr>
            <a:ln w="28575" cap="rnd">
              <a:solidFill>
                <a:schemeClr val="accent2"/>
              </a:solidFill>
              <a:round/>
            </a:ln>
            <a:effectLst/>
          </c:spPr>
          <c:marker>
            <c:symbol val="none"/>
          </c:marker>
          <c:cat>
            <c:strRef>
              <c:f>Sheet1!$A$2:$A$26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Sheet1!$C$2:$C$26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4B00-431F-A25A-102E5EAD2135}"/>
            </c:ext>
          </c:extLst>
        </c:ser>
        <c:dLbls>
          <c:showLegendKey val="0"/>
          <c:showVal val="0"/>
          <c:showCatName val="0"/>
          <c:showSerName val="0"/>
          <c:showPercent val="0"/>
          <c:showBubbleSize val="0"/>
        </c:dLbls>
        <c:smooth val="0"/>
        <c:axId val="1298874816"/>
        <c:axId val="1298874336"/>
      </c:lineChart>
      <c:catAx>
        <c:axId val="129887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74336"/>
        <c:crosses val="autoZero"/>
        <c:auto val="1"/>
        <c:lblAlgn val="ctr"/>
        <c:lblOffset val="100"/>
        <c:noMultiLvlLbl val="0"/>
      </c:catAx>
      <c:valAx>
        <c:axId val="1298874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7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394447</xdr:colOff>
      <xdr:row>9</xdr:row>
      <xdr:rowOff>107577</xdr:rowOff>
    </xdr:from>
    <xdr:to>
      <xdr:col>7</xdr:col>
      <xdr:colOff>50650</xdr:colOff>
      <xdr:row>23</xdr:row>
      <xdr:rowOff>73063</xdr:rowOff>
    </xdr:to>
    <xdr:graphicFrame macro="">
      <xdr:nvGraphicFramePr>
        <xdr:cNvPr id="2" name="Chart 1">
          <a:extLst>
            <a:ext uri="{FF2B5EF4-FFF2-40B4-BE49-F238E27FC236}">
              <a16:creationId xmlns:a16="http://schemas.microsoft.com/office/drawing/2014/main" id="{5B76B79A-E2C9-4398-B45F-201C14A35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128643</xdr:colOff>
      <xdr:row>9</xdr:row>
      <xdr:rowOff>112506</xdr:rowOff>
    </xdr:from>
    <xdr:to>
      <xdr:col>14</xdr:col>
      <xdr:colOff>98163</xdr:colOff>
      <xdr:row>23</xdr:row>
      <xdr:rowOff>85612</xdr:rowOff>
    </xdr:to>
    <xdr:graphicFrame macro="">
      <xdr:nvGraphicFramePr>
        <xdr:cNvPr id="3" name="Chart 2">
          <a:extLst>
            <a:ext uri="{FF2B5EF4-FFF2-40B4-BE49-F238E27FC236}">
              <a16:creationId xmlns:a16="http://schemas.microsoft.com/office/drawing/2014/main" id="{AC383672-7CD0-44B0-815A-DED930BC5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428960</xdr:colOff>
      <xdr:row>24</xdr:row>
      <xdr:rowOff>35859</xdr:rowOff>
    </xdr:from>
    <xdr:to>
      <xdr:col>7</xdr:col>
      <xdr:colOff>53788</xdr:colOff>
      <xdr:row>37</xdr:row>
      <xdr:rowOff>170329</xdr:rowOff>
    </xdr:to>
    <xdr:graphicFrame macro="">
      <xdr:nvGraphicFramePr>
        <xdr:cNvPr id="4" name="Chart 3">
          <a:extLst>
            <a:ext uri="{FF2B5EF4-FFF2-40B4-BE49-F238E27FC236}">
              <a16:creationId xmlns:a16="http://schemas.microsoft.com/office/drawing/2014/main" id="{C6B16232-4215-47A3-933C-C42CB2949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101750</xdr:colOff>
      <xdr:row>24</xdr:row>
      <xdr:rowOff>40790</xdr:rowOff>
    </xdr:from>
    <xdr:to>
      <xdr:col>14</xdr:col>
      <xdr:colOff>40790</xdr:colOff>
      <xdr:row>38</xdr:row>
      <xdr:rowOff>17930</xdr:rowOff>
    </xdr:to>
    <xdr:graphicFrame macro="">
      <xdr:nvGraphicFramePr>
        <xdr:cNvPr id="5" name="Chart 4">
          <a:extLst>
            <a:ext uri="{FF2B5EF4-FFF2-40B4-BE49-F238E27FC236}">
              <a16:creationId xmlns:a16="http://schemas.microsoft.com/office/drawing/2014/main" id="{3CEF5148-2E8B-4045-8683-8AC11D42F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191397</xdr:colOff>
      <xdr:row>9</xdr:row>
      <xdr:rowOff>144332</xdr:rowOff>
    </xdr:from>
    <xdr:to>
      <xdr:col>20</xdr:col>
      <xdr:colOff>602877</xdr:colOff>
      <xdr:row>23</xdr:row>
      <xdr:rowOff>64098</xdr:rowOff>
    </xdr:to>
    <xdr:graphicFrame macro="">
      <xdr:nvGraphicFramePr>
        <xdr:cNvPr id="6" name="Chart 5">
          <a:extLst>
            <a:ext uri="{FF2B5EF4-FFF2-40B4-BE49-F238E27FC236}">
              <a16:creationId xmlns:a16="http://schemas.microsoft.com/office/drawing/2014/main" id="{A9CBF6A2-CAFD-491E-AC7F-8DC703DA7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154193</xdr:colOff>
      <xdr:row>24</xdr:row>
      <xdr:rowOff>51100</xdr:rowOff>
    </xdr:from>
    <xdr:to>
      <xdr:col>20</xdr:col>
      <xdr:colOff>580913</xdr:colOff>
      <xdr:row>38</xdr:row>
      <xdr:rowOff>1346</xdr:rowOff>
    </xdr:to>
    <xdr:graphicFrame macro="">
      <xdr:nvGraphicFramePr>
        <xdr:cNvPr id="7" name="Chart 6">
          <a:extLst>
            <a:ext uri="{FF2B5EF4-FFF2-40B4-BE49-F238E27FC236}">
              <a16:creationId xmlns:a16="http://schemas.microsoft.com/office/drawing/2014/main" id="{9DC077B6-A975-498F-B840-8B2B5024A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453167</xdr:colOff>
      <xdr:row>3</xdr:row>
      <xdr:rowOff>27792</xdr:rowOff>
    </xdr:from>
    <xdr:to>
      <xdr:col>12</xdr:col>
      <xdr:colOff>430307</xdr:colOff>
      <xdr:row>9</xdr:row>
      <xdr:rowOff>35412</xdr:rowOff>
    </xdr:to>
    <xdr:sp macro="" textlink="Sheet1!E33">
      <xdr:nvSpPr>
        <xdr:cNvPr id="10" name="Rectangle: Rounded Corners 9">
          <a:extLst>
            <a:ext uri="{FF2B5EF4-FFF2-40B4-BE49-F238E27FC236}">
              <a16:creationId xmlns:a16="http://schemas.microsoft.com/office/drawing/2014/main" id="{6D76237F-06AC-4712-8ABF-EA3369E2B280}"/>
            </a:ext>
          </a:extLst>
        </xdr:cNvPr>
        <xdr:cNvSpPr/>
      </xdr:nvSpPr>
      <xdr:spPr>
        <a:xfrm>
          <a:off x="5329967" y="565674"/>
          <a:ext cx="2415540" cy="10833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7233EA-7DEE-4E4C-B339-56DED5982261}"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r>
            <a:rPr lang="en-US" sz="1600" b="0" i="0" u="none" strike="noStrike" baseline="0">
              <a:solidFill>
                <a:srgbClr val="000000"/>
              </a:solidFill>
              <a:latin typeface="Calibri"/>
              <a:ea typeface="Calibri"/>
              <a:cs typeface="Calibri"/>
            </a:rPr>
            <a:t> </a:t>
          </a:r>
          <a:endParaRPr lang="en-IN" sz="1600"/>
        </a:p>
      </xdr:txBody>
    </xdr:sp>
    <xdr:clientData/>
  </xdr:twoCellAnchor>
  <xdr:twoCellAnchor>
    <xdr:from>
      <xdr:col>12</xdr:col>
      <xdr:colOff>498439</xdr:colOff>
      <xdr:row>3</xdr:row>
      <xdr:rowOff>17482</xdr:rowOff>
    </xdr:from>
    <xdr:to>
      <xdr:col>16</xdr:col>
      <xdr:colOff>475579</xdr:colOff>
      <xdr:row>9</xdr:row>
      <xdr:rowOff>25102</xdr:rowOff>
    </xdr:to>
    <xdr:sp macro="" textlink="Sheet1!F33">
      <xdr:nvSpPr>
        <xdr:cNvPr id="11" name="Rectangle: Rounded Corners 10">
          <a:extLst>
            <a:ext uri="{FF2B5EF4-FFF2-40B4-BE49-F238E27FC236}">
              <a16:creationId xmlns:a16="http://schemas.microsoft.com/office/drawing/2014/main" id="{A86EB844-B5E3-4B32-8A01-2806059B2359}"/>
            </a:ext>
          </a:extLst>
        </xdr:cNvPr>
        <xdr:cNvSpPr/>
      </xdr:nvSpPr>
      <xdr:spPr>
        <a:xfrm>
          <a:off x="7813639" y="555364"/>
          <a:ext cx="2415540" cy="10833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0D7315D-3DCD-4B79-9566-922E0A90706F}"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Days between Order and delivery</a:t>
          </a:r>
          <a:endParaRPr lang="en-IN" sz="1600"/>
        </a:p>
      </xdr:txBody>
    </xdr:sp>
    <xdr:clientData/>
  </xdr:twoCellAnchor>
  <xdr:twoCellAnchor>
    <xdr:from>
      <xdr:col>16</xdr:col>
      <xdr:colOff>556709</xdr:colOff>
      <xdr:row>3</xdr:row>
      <xdr:rowOff>18826</xdr:rowOff>
    </xdr:from>
    <xdr:to>
      <xdr:col>20</xdr:col>
      <xdr:colOff>533849</xdr:colOff>
      <xdr:row>9</xdr:row>
      <xdr:rowOff>26446</xdr:rowOff>
    </xdr:to>
    <xdr:sp macro="" textlink="Sheet1!G33">
      <xdr:nvSpPr>
        <xdr:cNvPr id="12" name="Rectangle: Rounded Corners 11">
          <a:extLst>
            <a:ext uri="{FF2B5EF4-FFF2-40B4-BE49-F238E27FC236}">
              <a16:creationId xmlns:a16="http://schemas.microsoft.com/office/drawing/2014/main" id="{64D9DC01-7D09-4FAF-8EC4-4714DC103528}"/>
            </a:ext>
          </a:extLst>
        </xdr:cNvPr>
        <xdr:cNvSpPr/>
      </xdr:nvSpPr>
      <xdr:spPr>
        <a:xfrm>
          <a:off x="10310309" y="556708"/>
          <a:ext cx="2415540" cy="10833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515A24-CC12-4F68-ADF3-003684071C8A}"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 Spending</a:t>
          </a:r>
          <a:endParaRPr lang="en-IN" sz="1600"/>
        </a:p>
      </xdr:txBody>
    </xdr:sp>
    <xdr:clientData/>
  </xdr:twoCellAnchor>
  <xdr:twoCellAnchor editAs="oneCell">
    <xdr:from>
      <xdr:col>21</xdr:col>
      <xdr:colOff>54684</xdr:colOff>
      <xdr:row>23</xdr:row>
      <xdr:rowOff>58718</xdr:rowOff>
    </xdr:from>
    <xdr:to>
      <xdr:col>24</xdr:col>
      <xdr:colOff>448234</xdr:colOff>
      <xdr:row>35</xdr:row>
      <xdr:rowOff>170329</xdr:rowOff>
    </xdr:to>
    <mc:AlternateContent xmlns:mc="http://schemas.openxmlformats.org/markup-compatibility/2006">
      <mc:Choice xmlns:a14="http://schemas.microsoft.com/office/drawing/2010/main" Requires="a14">
        <xdr:graphicFrame macro="">
          <xdr:nvGraphicFramePr>
            <xdr:cNvPr id="14" name="Occasion">
              <a:extLst>
                <a:ext uri="{FF2B5EF4-FFF2-40B4-BE49-F238E27FC236}">
                  <a16:creationId xmlns:a16="http://schemas.microsoft.com/office/drawing/2014/main" id="{BBDE99D1-E6A1-931D-5D3F-287221FDE8B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856284" y="4200412"/>
              <a:ext cx="2222350" cy="2263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39445</xdr:colOff>
      <xdr:row>5</xdr:row>
      <xdr:rowOff>91887</xdr:rowOff>
    </xdr:from>
    <xdr:to>
      <xdr:col>25</xdr:col>
      <xdr:colOff>138505</xdr:colOff>
      <xdr:row>12</xdr:row>
      <xdr:rowOff>112058</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460ECE05-AF0F-EDED-8C2C-067EC756750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841045" y="988358"/>
              <a:ext cx="2537460" cy="129315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32719</xdr:colOff>
      <xdr:row>14</xdr:row>
      <xdr:rowOff>59615</xdr:rowOff>
    </xdr:from>
    <xdr:to>
      <xdr:col>25</xdr:col>
      <xdr:colOff>40339</xdr:colOff>
      <xdr:row>21</xdr:row>
      <xdr:rowOff>166294</xdr:rowOff>
    </xdr:to>
    <mc:AlternateContent xmlns:mc="http://schemas.openxmlformats.org/markup-compatibility/2006">
      <mc:Choice xmlns:tsle="http://schemas.microsoft.com/office/drawing/2012/timeslicer" Requires="tsle">
        <xdr:graphicFrame macro="">
          <xdr:nvGraphicFramePr>
            <xdr:cNvPr id="21" name="Delivery_Date">
              <a:extLst>
                <a:ext uri="{FF2B5EF4-FFF2-40B4-BE49-F238E27FC236}">
                  <a16:creationId xmlns:a16="http://schemas.microsoft.com/office/drawing/2014/main" id="{B7708DCA-27D7-9C76-CD83-311E910325D3}"/>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834319" y="2587662"/>
              <a:ext cx="2446020" cy="136173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432547</xdr:colOff>
      <xdr:row>3</xdr:row>
      <xdr:rowOff>18826</xdr:rowOff>
    </xdr:from>
    <xdr:to>
      <xdr:col>8</xdr:col>
      <xdr:colOff>409687</xdr:colOff>
      <xdr:row>9</xdr:row>
      <xdr:rowOff>26446</xdr:rowOff>
    </xdr:to>
    <xdr:sp macro="" textlink="Sheet1!D33">
      <xdr:nvSpPr>
        <xdr:cNvPr id="22" name="Rectangle: Rounded Corners 21">
          <a:extLst>
            <a:ext uri="{FF2B5EF4-FFF2-40B4-BE49-F238E27FC236}">
              <a16:creationId xmlns:a16="http://schemas.microsoft.com/office/drawing/2014/main" id="{8A16B2DE-19CE-4AF1-8BCC-BE37F573648B}"/>
            </a:ext>
          </a:extLst>
        </xdr:cNvPr>
        <xdr:cNvSpPr/>
      </xdr:nvSpPr>
      <xdr:spPr>
        <a:xfrm>
          <a:off x="2870947" y="556708"/>
          <a:ext cx="2415540" cy="10833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1C96B6E-3DEB-48DF-871F-0B49F22A152C}"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p>
        <a:p>
          <a:pPr algn="ctr"/>
          <a:endParaRPr lang="en-US" sz="1600"/>
        </a:p>
      </xdr:txBody>
    </xdr:sp>
    <xdr:clientData/>
  </xdr:twoCellAnchor>
  <xdr:twoCellAnchor>
    <xdr:from>
      <xdr:col>0</xdr:col>
      <xdr:colOff>376518</xdr:colOff>
      <xdr:row>3</xdr:row>
      <xdr:rowOff>897</xdr:rowOff>
    </xdr:from>
    <xdr:to>
      <xdr:col>4</xdr:col>
      <xdr:colOff>353658</xdr:colOff>
      <xdr:row>9</xdr:row>
      <xdr:rowOff>8517</xdr:rowOff>
    </xdr:to>
    <xdr:sp macro="" textlink="Sheet1!D33">
      <xdr:nvSpPr>
        <xdr:cNvPr id="26" name="Rectangle: Rounded Corners 25">
          <a:extLst>
            <a:ext uri="{FF2B5EF4-FFF2-40B4-BE49-F238E27FC236}">
              <a16:creationId xmlns:a16="http://schemas.microsoft.com/office/drawing/2014/main" id="{EF6A7500-999F-461D-8C61-03D1B7B141BB}"/>
            </a:ext>
          </a:extLst>
        </xdr:cNvPr>
        <xdr:cNvSpPr/>
      </xdr:nvSpPr>
      <xdr:spPr>
        <a:xfrm>
          <a:off x="376518" y="538779"/>
          <a:ext cx="2415540" cy="10833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                    Sales Analysis</a:t>
          </a:r>
        </a:p>
      </xdr:txBody>
    </xdr:sp>
    <xdr:clientData/>
  </xdr:twoCellAnchor>
  <xdr:twoCellAnchor editAs="oneCell">
    <xdr:from>
      <xdr:col>0</xdr:col>
      <xdr:colOff>475128</xdr:colOff>
      <xdr:row>3</xdr:row>
      <xdr:rowOff>112056</xdr:rowOff>
    </xdr:from>
    <xdr:to>
      <xdr:col>2</xdr:col>
      <xdr:colOff>125505</xdr:colOff>
      <xdr:row>8</xdr:row>
      <xdr:rowOff>85162</xdr:rowOff>
    </xdr:to>
    <xdr:pic>
      <xdr:nvPicPr>
        <xdr:cNvPr id="28" name="Picture 27">
          <a:extLst>
            <a:ext uri="{FF2B5EF4-FFF2-40B4-BE49-F238E27FC236}">
              <a16:creationId xmlns:a16="http://schemas.microsoft.com/office/drawing/2014/main" id="{63144B83-A56F-6200-E118-95EC991B9C9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75128" y="649938"/>
          <a:ext cx="869577" cy="86957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MANI" refreshedDate="45963.735891319448" backgroundQuery="1" createdVersion="8" refreshedVersion="8" minRefreshableVersion="3" recordCount="0" supportSubquery="1" supportAdvancedDrill="1" xr:uid="{F1BBA3D5-425B-47FA-8D6E-CF0B14BD8ED5}">
  <cacheSource type="external" connectionId="9"/>
  <cacheFields count="4">
    <cacheField name="[Measures].[Sum of Revenue]" caption="Sum of Revenue" numFmtId="0" hierarchy="44"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Products].[Occasion].[Occasion]" caption="Occasion" numFmtId="0" hierarchy="42" level="1">
      <sharedItems count="7">
        <s v="All Occasions"/>
        <s v="Anniversary"/>
        <s v="Birthday"/>
        <s v="Diwali"/>
        <s v="Holi"/>
        <s v="Raksha Bandhan"/>
        <s v="Valentine's Day"/>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Content]" caption="Content" attribute="1" defaultMemberUniqueName="[Excel Dashboard].[Content].[All]" allUniqueName="[Excel Dashboard].[Content].[All]" dimensionUniqueName="[Excel Dashboard]" displayFolder="" count="0" memberValueDatatype="130" unbalanced="0"/>
    <cacheHierarchy uniqueName="[Excel Dashboard].[Name]" caption="Name" attribute="1" defaultMemberUniqueName="[Excel Dashboard].[Name].[All]" allUniqueName="[Excel Dashboard].[Name].[All]" dimensionUniqueName="[Excel Dashboard]" displayFolder="" count="0" memberValueDatatype="130" unbalanced="0"/>
    <cacheHierarchy uniqueName="[Excel Dashboard].[Extension]" caption="Extension" attribute="1" defaultMemberUniqueName="[Excel Dashboard].[Extension].[All]" allUniqueName="[Excel Dashboard].[Extension].[All]" dimensionUniqueName="[Excel Dashboard]" displayFolder="" count="0" memberValueDatatype="130" unbalanced="0"/>
    <cacheHierarchy uniqueName="[Excel Dashboard].[Date accessed]" caption="Date accessed" attribute="1" time="1" defaultMemberUniqueName="[Excel Dashboard].[Date accessed].[All]" allUniqueName="[Excel Dashboard].[Date accessed].[All]" dimensionUniqueName="[Excel Dashboard]" displayFolder="" count="0" memberValueDatatype="7" unbalanced="0"/>
    <cacheHierarchy uniqueName="[Excel Dashboard].[Date modified]" caption="Date modified" attribute="1" time="1" defaultMemberUniqueName="[Excel Dashboard].[Date modified].[All]" allUniqueName="[Excel Dashboard].[Date modified].[All]" dimensionUniqueName="[Excel Dashboard]" displayFolder="" count="0" memberValueDatatype="7" unbalanced="0"/>
    <cacheHierarchy uniqueName="[Excel Dashboard].[Date created]" caption="Date created" attribute="1" time="1" defaultMemberUniqueName="[Excel Dashboard].[Date created].[All]" allUniqueName="[Excel Dashboard].[Date created].[All]" dimensionUniqueName="[Excel Dashboard]" displayFolder="" count="0" memberValueDatatype="7" unbalanced="0"/>
    <cacheHierarchy uniqueName="[Excel Dashboard].[Folder Path]" caption="Folder Path" attribute="1" defaultMemberUniqueName="[Excel Dashboard].[Folder Path].[All]" allUniqueName="[Excel Dashboard].[Folder Path].[All]" dimensionUniqueName="[Excel Dashboard]"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Time)]" caption="Day Name(Order Time)" attribute="1" defaultMemberUniqueName="[Orders].[Day Name(Order Time)].[All]" allUniqueName="[Orders].[Day Name(Order 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Excel Dashboard]" caption="__XL_Count Excel Dashboard" measure="1" displayFolder="" measureGroup="Excel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cel Dashboard" uniqueName="[Excel Dashboard]" caption="Excel Dashboard"/>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Dashboard" caption="Excel Dashboard"/>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MANI" refreshedDate="45963.735891898148" backgroundQuery="1" createdVersion="8" refreshedVersion="8" minRefreshableVersion="3" recordCount="0" supportSubquery="1" supportAdvancedDrill="1" xr:uid="{31D8B557-999B-4520-8F04-33F6448DB135}">
  <cacheSource type="external" connectionId="9"/>
  <cacheFields count="5">
    <cacheField name="[Measures].[Sum of Revenue]" caption="Sum of Revenue" numFmtId="0" hierarchy="44"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Exercitationem Pack"/>
        <s v="Expedita Gift"/>
        <s v="Fugit Set"/>
        <s v="Magnam Set"/>
        <s v="Nihil Box"/>
      </sharedItems>
    </cacheField>
    <cacheField name="[Orders].[Hour(Order Time)].[Hour(Order Time)]" caption="Hour(Or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Measures].[total revenue]" caption="total revenue" numFmtId="0" hierarchy="51"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Content]" caption="Content" attribute="1" defaultMemberUniqueName="[Excel Dashboard].[Content].[All]" allUniqueName="[Excel Dashboard].[Content].[All]" dimensionUniqueName="[Excel Dashboard]" displayFolder="" count="0" memberValueDatatype="130" unbalanced="0"/>
    <cacheHierarchy uniqueName="[Excel Dashboard].[Name]" caption="Name" attribute="1" defaultMemberUniqueName="[Excel Dashboard].[Name].[All]" allUniqueName="[Excel Dashboard].[Name].[All]" dimensionUniqueName="[Excel Dashboard]" displayFolder="" count="0" memberValueDatatype="130" unbalanced="0"/>
    <cacheHierarchy uniqueName="[Excel Dashboard].[Extension]" caption="Extension" attribute="1" defaultMemberUniqueName="[Excel Dashboard].[Extension].[All]" allUniqueName="[Excel Dashboard].[Extension].[All]" dimensionUniqueName="[Excel Dashboard]" displayFolder="" count="0" memberValueDatatype="130" unbalanced="0"/>
    <cacheHierarchy uniqueName="[Excel Dashboard].[Date accessed]" caption="Date accessed" attribute="1" time="1" defaultMemberUniqueName="[Excel Dashboard].[Date accessed].[All]" allUniqueName="[Excel Dashboard].[Date accessed].[All]" dimensionUniqueName="[Excel Dashboard]" displayFolder="" count="0" memberValueDatatype="7" unbalanced="0"/>
    <cacheHierarchy uniqueName="[Excel Dashboard].[Date modified]" caption="Date modified" attribute="1" time="1" defaultMemberUniqueName="[Excel Dashboard].[Date modified].[All]" allUniqueName="[Excel Dashboard].[Date modified].[All]" dimensionUniqueName="[Excel Dashboard]" displayFolder="" count="0" memberValueDatatype="7" unbalanced="0"/>
    <cacheHierarchy uniqueName="[Excel Dashboard].[Date created]" caption="Date created" attribute="1" time="1" defaultMemberUniqueName="[Excel Dashboard].[Date created].[All]" allUniqueName="[Excel Dashboard].[Date created].[All]" dimensionUniqueName="[Excel Dashboard]" displayFolder="" count="0" memberValueDatatype="7" unbalanced="0"/>
    <cacheHierarchy uniqueName="[Excel Dashboard].[Folder Path]" caption="Folder Path" attribute="1" defaultMemberUniqueName="[Excel Dashboard].[Folder Path].[All]" allUniqueName="[Excel Dashboard].[Folder Path].[All]" dimensionUniqueName="[Excel Dashboard]"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Time)]" caption="Day Name(Order Time)" attribute="1" defaultMemberUniqueName="[Orders].[Day Name(Order Time)].[All]" allUniqueName="[Orders].[Day Name(Order 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oneField="1">
      <fieldsUsage count="1">
        <fieldUsage x="4"/>
      </fieldsUsage>
    </cacheHierarchy>
    <cacheHierarchy uniqueName="[Measures].[__XL_Count Excel Dashboard]" caption="__XL_Count Excel Dashboard" measure="1" displayFolder="" measureGroup="Excel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cel Dashboard" uniqueName="[Excel Dashboard]" caption="Excel Dashboard"/>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Dashboard" caption="Excel Dashboard"/>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MANI" refreshedDate="45963.73589236111" backgroundQuery="1" createdVersion="8" refreshedVersion="8" minRefreshableVersion="3" recordCount="0" supportSubquery="1" supportAdvancedDrill="1" xr:uid="{1370875B-2AC1-492B-AC79-2622F47C1488}">
  <cacheSource type="external" connectionId="9"/>
  <cacheFields count="2">
    <cacheField name="[Products].[Category].[Category]" caption="Category" numFmtId="0" hierarchy="40" level="1">
      <sharedItems count="7">
        <s v="Cake"/>
        <s v="Colors"/>
        <s v="Mugs"/>
        <s v="Plants"/>
        <s v="Raksha Bandhan"/>
        <s v="Soft Toys"/>
        <s v="Sweets"/>
      </sharedItems>
    </cacheField>
    <cacheField name="[Measures].[Sum of Revenue]" caption="Sum of Revenue" numFmtId="0" hierarchy="44" level="32767"/>
  </cacheFields>
  <cacheHierarchies count="5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Excel Dashboard].[Content]" caption="Content" attribute="1" defaultMemberUniqueName="[Excel Dashboard].[Content].[All]" allUniqueName="[Excel Dashboard].[Content].[All]" dimensionUniqueName="[Excel Dashboard]" displayFolder="" count="2" memberValueDatatype="130" unbalanced="0"/>
    <cacheHierarchy uniqueName="[Excel Dashboard].[Name]" caption="Name" attribute="1" defaultMemberUniqueName="[Excel Dashboard].[Name].[All]" allUniqueName="[Excel Dashboard].[Name].[All]" dimensionUniqueName="[Excel Dashboard]" displayFolder="" count="2" memberValueDatatype="130" unbalanced="0"/>
    <cacheHierarchy uniqueName="[Excel Dashboard].[Extension]" caption="Extension" attribute="1" defaultMemberUniqueName="[Excel Dashboard].[Extension].[All]" allUniqueName="[Excel Dashboard].[Extension].[All]" dimensionUniqueName="[Excel Dashboard]" displayFolder="" count="2" memberValueDatatype="130" unbalanced="0"/>
    <cacheHierarchy uniqueName="[Excel Dashboard].[Date accessed]" caption="Date accessed" attribute="1" time="1" defaultMemberUniqueName="[Excel Dashboard].[Date accessed].[All]" allUniqueName="[Excel Dashboard].[Date accessed].[All]" dimensionUniqueName="[Excel Dashboard]" displayFolder="" count="2" memberValueDatatype="7" unbalanced="0"/>
    <cacheHierarchy uniqueName="[Excel Dashboard].[Date modified]" caption="Date modified" attribute="1" time="1" defaultMemberUniqueName="[Excel Dashboard].[Date modified].[All]" allUniqueName="[Excel Dashboard].[Date modified].[All]" dimensionUniqueName="[Excel Dashboard]" displayFolder="" count="2" memberValueDatatype="7" unbalanced="0"/>
    <cacheHierarchy uniqueName="[Excel Dashboard].[Date created]" caption="Date created" attribute="1" time="1" defaultMemberUniqueName="[Excel Dashboard].[Date created].[All]" allUniqueName="[Excel Dashboard].[Date created].[All]" dimensionUniqueName="[Excel Dashboard]" displayFolder="" count="2" memberValueDatatype="7" unbalanced="0"/>
    <cacheHierarchy uniqueName="[Excel Dashboard].[Folder Path]" caption="Folder Path" attribute="1" defaultMemberUniqueName="[Excel Dashboard].[Folder Path].[All]" allUniqueName="[Excel Dashboard].[Folder Path].[All]" dimensionUniqueName="[Excel Dashboard]"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Time)]" caption="Day Name(Order Time)" attribute="1" defaultMemberUniqueName="[Orders].[Day Name(Order Time)].[All]" allUniqueName="[Orders].[Day Name(Order Ti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Excel Dashboard]" caption="__XL_Count Excel Dashboard" measure="1" displayFolder="" measureGroup="Excel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cel Dashboard" uniqueName="[Excel Dashboard]" caption="Excel Dashboard"/>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Dashboard" caption="Excel Dashboard"/>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MANI" refreshedDate="45963.735892708333" backgroundQuery="1" createdVersion="8" refreshedVersion="8" minRefreshableVersion="3" recordCount="0" supportSubquery="1" supportAdvancedDrill="1" xr:uid="{0D633BF7-1941-464E-B21D-244B5D78C71A}">
  <cacheSource type="external" connectionId="9"/>
  <cacheFields count="4">
    <cacheField name="[Measures].[Sum of Revenue]" caption="Sum of Revenue" numFmtId="0" hierarchy="44" level="32767"/>
    <cacheField name="[Measures].[Average of diff_order_delivery]" caption="Average of diff_order_delivery" numFmtId="0" hierarchy="46" level="32767"/>
    <cacheField name="[Measures].[Average of Revenue]" caption="Average of Revenue" numFmtId="0" hierarchy="47" level="32767"/>
    <cacheField name="[Measures].[Count of Order_ID]" caption="Count of Order_ID" numFmtId="0" hierarchy="49"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Content]" caption="Content" attribute="1" defaultMemberUniqueName="[Excel Dashboard].[Content].[All]" allUniqueName="[Excel Dashboard].[Content].[All]" dimensionUniqueName="[Excel Dashboard]" displayFolder="" count="0" memberValueDatatype="130" unbalanced="0"/>
    <cacheHierarchy uniqueName="[Excel Dashboard].[Name]" caption="Name" attribute="1" defaultMemberUniqueName="[Excel Dashboard].[Name].[All]" allUniqueName="[Excel Dashboard].[Name].[All]" dimensionUniqueName="[Excel Dashboard]" displayFolder="" count="0" memberValueDatatype="130" unbalanced="0"/>
    <cacheHierarchy uniqueName="[Excel Dashboard].[Extension]" caption="Extension" attribute="1" defaultMemberUniqueName="[Excel Dashboard].[Extension].[All]" allUniqueName="[Excel Dashboard].[Extension].[All]" dimensionUniqueName="[Excel Dashboard]" displayFolder="" count="0" memberValueDatatype="130" unbalanced="0"/>
    <cacheHierarchy uniqueName="[Excel Dashboard].[Date accessed]" caption="Date accessed" attribute="1" time="1" defaultMemberUniqueName="[Excel Dashboard].[Date accessed].[All]" allUniqueName="[Excel Dashboard].[Date accessed].[All]" dimensionUniqueName="[Excel Dashboard]" displayFolder="" count="0" memberValueDatatype="7" unbalanced="0"/>
    <cacheHierarchy uniqueName="[Excel Dashboard].[Date modified]" caption="Date modified" attribute="1" time="1" defaultMemberUniqueName="[Excel Dashboard].[Date modified].[All]" allUniqueName="[Excel Dashboard].[Date modified].[All]" dimensionUniqueName="[Excel Dashboard]" displayFolder="" count="0" memberValueDatatype="7" unbalanced="0"/>
    <cacheHierarchy uniqueName="[Excel Dashboard].[Date created]" caption="Date created" attribute="1" time="1" defaultMemberUniqueName="[Excel Dashboard].[Date created].[All]" allUniqueName="[Excel Dashboard].[Date created].[All]" dimensionUniqueName="[Excel Dashboard]" displayFolder="" count="0" memberValueDatatype="7" unbalanced="0"/>
    <cacheHierarchy uniqueName="[Excel Dashboard].[Folder Path]" caption="Folder Path" attribute="1" defaultMemberUniqueName="[Excel Dashboard].[Folder Path].[All]" allUniqueName="[Excel Dashboard].[Folder Path].[All]" dimensionUniqueName="[Excel Dashboard]"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Time)]" caption="Day Name(Order Time)" attribute="1" defaultMemberUniqueName="[Orders].[Day Name(Order Time)].[All]" allUniqueName="[Orders].[Day Name(Order 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Excel Dashboard]" caption="__XL_Count Excel Dashboard" measure="1" displayFolder="" measureGroup="Excel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cel Dashboard" uniqueName="[Excel Dashboard]" caption="Excel Dashboard"/>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Dashboard" caption="Excel Dashboard"/>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MANI" refreshedDate="45963.735893171295" backgroundQuery="1" createdVersion="8" refreshedVersion="8" minRefreshableVersion="3" recordCount="0" supportSubquery="1" supportAdvancedDrill="1" xr:uid="{709A6B6A-44F4-45CC-84CC-E04B864092EB}">
  <cacheSource type="external" connectionId="9"/>
  <cacheFields count="2">
    <cacheField name="[Measures].[Sum of Revenue]" caption="Sum of Revenue" numFmtId="0" hierarchy="44" level="32767"/>
    <cacheField name="[Orders].[Month Name].[Month Name]" caption="Month Name" numFmtId="0" hierarchy="31" level="1">
      <sharedItems count="12">
        <s v="April"/>
        <s v="August"/>
        <s v="December"/>
        <s v="February"/>
        <s v="January"/>
        <s v="July"/>
        <s v="June"/>
        <s v="March"/>
        <s v="May"/>
        <s v="November"/>
        <s v="October"/>
        <s v="September"/>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Content]" caption="Content" attribute="1" defaultMemberUniqueName="[Excel Dashboard].[Content].[All]" allUniqueName="[Excel Dashboard].[Content].[All]" dimensionUniqueName="[Excel Dashboard]" displayFolder="" count="0" memberValueDatatype="130" unbalanced="0"/>
    <cacheHierarchy uniqueName="[Excel Dashboard].[Name]" caption="Name" attribute="1" defaultMemberUniqueName="[Excel Dashboard].[Name].[All]" allUniqueName="[Excel Dashboard].[Name].[All]" dimensionUniqueName="[Excel Dashboard]" displayFolder="" count="0" memberValueDatatype="130" unbalanced="0"/>
    <cacheHierarchy uniqueName="[Excel Dashboard].[Extension]" caption="Extension" attribute="1" defaultMemberUniqueName="[Excel Dashboard].[Extension].[All]" allUniqueName="[Excel Dashboard].[Extension].[All]" dimensionUniqueName="[Excel Dashboard]" displayFolder="" count="0" memberValueDatatype="130" unbalanced="0"/>
    <cacheHierarchy uniqueName="[Excel Dashboard].[Date accessed]" caption="Date accessed" attribute="1" time="1" defaultMemberUniqueName="[Excel Dashboard].[Date accessed].[All]" allUniqueName="[Excel Dashboard].[Date accessed].[All]" dimensionUniqueName="[Excel Dashboard]" displayFolder="" count="0" memberValueDatatype="7" unbalanced="0"/>
    <cacheHierarchy uniqueName="[Excel Dashboard].[Date modified]" caption="Date modified" attribute="1" time="1" defaultMemberUniqueName="[Excel Dashboard].[Date modified].[All]" allUniqueName="[Excel Dashboard].[Date modified].[All]" dimensionUniqueName="[Excel Dashboard]" displayFolder="" count="0" memberValueDatatype="7" unbalanced="0"/>
    <cacheHierarchy uniqueName="[Excel Dashboard].[Date created]" caption="Date created" attribute="1" time="1" defaultMemberUniqueName="[Excel Dashboard].[Date created].[All]" allUniqueName="[Excel Dashboard].[Date created].[All]" dimensionUniqueName="[Excel Dashboard]" displayFolder="" count="0" memberValueDatatype="7" unbalanced="0"/>
    <cacheHierarchy uniqueName="[Excel Dashboard].[Folder Path]" caption="Folder Path" attribute="1" defaultMemberUniqueName="[Excel Dashboard].[Folder Path].[All]" allUniqueName="[Excel Dashboard].[Folder Path].[All]" dimensionUniqueName="[Excel Dashboard]"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Time)]" caption="Day Name(Order Time)" attribute="1" defaultMemberUniqueName="[Orders].[Day Name(Order Time)].[All]" allUniqueName="[Orders].[Day Name(Order 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Excel Dashboard]" caption="__XL_Count Excel Dashboard" measure="1" displayFolder="" measureGroup="Excel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cel Dashboard" uniqueName="[Excel Dashboard]" caption="Excel Dashboard"/>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Dashboard" caption="Excel Dashboard"/>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MANI" refreshedDate="45963.735893634257" backgroundQuery="1" createdVersion="8" refreshedVersion="8" minRefreshableVersion="3" recordCount="0" supportSubquery="1" supportAdvancedDrill="1" xr:uid="{9E1C3BC0-BB74-4100-B62D-CF92EEA6F62D}">
  <cacheSource type="external" connectionId="9"/>
  <cacheFields count="3">
    <cacheField name="[Measures].[Sum of Revenue]" caption="Sum of Revenue" numFmtId="0" hierarchy="44"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Content]" caption="Content" attribute="1" defaultMemberUniqueName="[Excel Dashboard].[Content].[All]" allUniqueName="[Excel Dashboard].[Content].[All]" dimensionUniqueName="[Excel Dashboard]" displayFolder="" count="0" memberValueDatatype="130" unbalanced="0"/>
    <cacheHierarchy uniqueName="[Excel Dashboard].[Name]" caption="Name" attribute="1" defaultMemberUniqueName="[Excel Dashboard].[Name].[All]" allUniqueName="[Excel Dashboard].[Name].[All]" dimensionUniqueName="[Excel Dashboard]" displayFolder="" count="0" memberValueDatatype="130" unbalanced="0"/>
    <cacheHierarchy uniqueName="[Excel Dashboard].[Extension]" caption="Extension" attribute="1" defaultMemberUniqueName="[Excel Dashboard].[Extension].[All]" allUniqueName="[Excel Dashboard].[Extension].[All]" dimensionUniqueName="[Excel Dashboard]" displayFolder="" count="0" memberValueDatatype="130" unbalanced="0"/>
    <cacheHierarchy uniqueName="[Excel Dashboard].[Date accessed]" caption="Date accessed" attribute="1" time="1" defaultMemberUniqueName="[Excel Dashboard].[Date accessed].[All]" allUniqueName="[Excel Dashboard].[Date accessed].[All]" dimensionUniqueName="[Excel Dashboard]" displayFolder="" count="0" memberValueDatatype="7" unbalanced="0"/>
    <cacheHierarchy uniqueName="[Excel Dashboard].[Date modified]" caption="Date modified" attribute="1" time="1" defaultMemberUniqueName="[Excel Dashboard].[Date modified].[All]" allUniqueName="[Excel Dashboard].[Date modified].[All]" dimensionUniqueName="[Excel Dashboard]" displayFolder="" count="0" memberValueDatatype="7" unbalanced="0"/>
    <cacheHierarchy uniqueName="[Excel Dashboard].[Date created]" caption="Date created" attribute="1" time="1" defaultMemberUniqueName="[Excel Dashboard].[Date created].[All]" allUniqueName="[Excel Dashboard].[Date created].[All]" dimensionUniqueName="[Excel Dashboard]" displayFolder="" count="0" memberValueDatatype="7" unbalanced="0"/>
    <cacheHierarchy uniqueName="[Excel Dashboard].[Folder Path]" caption="Folder Path" attribute="1" defaultMemberUniqueName="[Excel Dashboard].[Folder Path].[All]" allUniqueName="[Excel Dashboard].[Folder Path].[All]" dimensionUniqueName="[Excel Dashboard]"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Time)]" caption="Day Name(Order Time)" attribute="1" defaultMemberUniqueName="[Orders].[Day Name(Order Time)].[All]" allUniqueName="[Orders].[Day Name(Order 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Excel Dashboard]" caption="__XL_Count Excel Dashboard" measure="1" displayFolder="" measureGroup="Excel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cel Dashboard" uniqueName="[Excel Dashboard]" caption="Excel Dashboard"/>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Dashboard" caption="Excel Dashboard"/>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MANI" refreshedDate="45963.73589398148" backgroundQuery="1" createdVersion="8" refreshedVersion="8" minRefreshableVersion="3" recordCount="0" supportSubquery="1" supportAdvancedDrill="1" xr:uid="{34CC0393-3617-41A7-9ECA-E23F1F403DC4}">
  <cacheSource type="external" connectionId="9"/>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9"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Content]" caption="Content" attribute="1" defaultMemberUniqueName="[Excel Dashboard].[Content].[All]" allUniqueName="[Excel Dashboard].[Content].[All]" dimensionUniqueName="[Excel Dashboard]" displayFolder="" count="0" memberValueDatatype="130" unbalanced="0"/>
    <cacheHierarchy uniqueName="[Excel Dashboard].[Name]" caption="Name" attribute="1" defaultMemberUniqueName="[Excel Dashboard].[Name].[All]" allUniqueName="[Excel Dashboard].[Name].[All]" dimensionUniqueName="[Excel Dashboard]" displayFolder="" count="0" memberValueDatatype="130" unbalanced="0"/>
    <cacheHierarchy uniqueName="[Excel Dashboard].[Extension]" caption="Extension" attribute="1" defaultMemberUniqueName="[Excel Dashboard].[Extension].[All]" allUniqueName="[Excel Dashboard].[Extension].[All]" dimensionUniqueName="[Excel Dashboard]" displayFolder="" count="0" memberValueDatatype="130" unbalanced="0"/>
    <cacheHierarchy uniqueName="[Excel Dashboard].[Date accessed]" caption="Date accessed" attribute="1" time="1" defaultMemberUniqueName="[Excel Dashboard].[Date accessed].[All]" allUniqueName="[Excel Dashboard].[Date accessed].[All]" dimensionUniqueName="[Excel Dashboard]" displayFolder="" count="0" memberValueDatatype="7" unbalanced="0"/>
    <cacheHierarchy uniqueName="[Excel Dashboard].[Date modified]" caption="Date modified" attribute="1" time="1" defaultMemberUniqueName="[Excel Dashboard].[Date modified].[All]" allUniqueName="[Excel Dashboard].[Date modified].[All]" dimensionUniqueName="[Excel Dashboard]" displayFolder="" count="0" memberValueDatatype="7" unbalanced="0"/>
    <cacheHierarchy uniqueName="[Excel Dashboard].[Date created]" caption="Date created" attribute="1" time="1" defaultMemberUniqueName="[Excel Dashboard].[Date created].[All]" allUniqueName="[Excel Dashboard].[Date created].[All]" dimensionUniqueName="[Excel Dashboard]" displayFolder="" count="0" memberValueDatatype="7" unbalanced="0"/>
    <cacheHierarchy uniqueName="[Excel Dashboard].[Folder Path]" caption="Folder Path" attribute="1" defaultMemberUniqueName="[Excel Dashboard].[Folder Path].[All]" allUniqueName="[Excel Dashboard].[Folder Path].[All]" dimensionUniqueName="[Excel Dashboard]"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Time)]" caption="Day Name(Order Time)" attribute="1" defaultMemberUniqueName="[Orders].[Day Name(Order Time)].[All]" allUniqueName="[Orders].[Day Name(Order 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Excel Dashboard]" caption="__XL_Count Excel Dashboard" measure="1" displayFolder="" measureGroup="Excel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cel Dashboard" uniqueName="[Excel Dashboard]" caption="Excel Dashboard"/>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Dashboard" caption="Excel Dashboard"/>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MANI" refreshedDate="45963.735894328704" backgroundQuery="1" createdVersion="8" refreshedVersion="8" minRefreshableVersion="3" recordCount="0" supportSubquery="1" supportAdvancedDrill="1" xr:uid="{D449E712-7256-4801-AF68-C36807E307B8}">
  <cacheSource type="external" connectionId="9"/>
  <cacheFields count="4">
    <cacheField name="[Measures].[Sum of Revenue]" caption="Sum of Revenue" numFmtId="0" hierarchy="44"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Products].[Occasion].[Occasion]" caption="Occasion" numFmtId="0" hierarchy="42" level="1">
      <sharedItems count="7">
        <s v="All Occasions"/>
        <s v="Anniversary"/>
        <s v="Birthday"/>
        <s v="Diwali"/>
        <s v="Holi"/>
        <s v="Raksha Bandhan"/>
        <s v="Valentine's Day"/>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Content]" caption="Content" attribute="1" defaultMemberUniqueName="[Excel Dashboard].[Content].[All]" allUniqueName="[Excel Dashboard].[Content].[All]" dimensionUniqueName="[Excel Dashboard]" displayFolder="" count="0" memberValueDatatype="130" unbalanced="0"/>
    <cacheHierarchy uniqueName="[Excel Dashboard].[Name]" caption="Name" attribute="1" defaultMemberUniqueName="[Excel Dashboard].[Name].[All]" allUniqueName="[Excel Dashboard].[Name].[All]" dimensionUniqueName="[Excel Dashboard]" displayFolder="" count="0" memberValueDatatype="130" unbalanced="0"/>
    <cacheHierarchy uniqueName="[Excel Dashboard].[Extension]" caption="Extension" attribute="1" defaultMemberUniqueName="[Excel Dashboard].[Extension].[All]" allUniqueName="[Excel Dashboard].[Extension].[All]" dimensionUniqueName="[Excel Dashboard]" displayFolder="" count="0" memberValueDatatype="130" unbalanced="0"/>
    <cacheHierarchy uniqueName="[Excel Dashboard].[Date accessed]" caption="Date accessed" attribute="1" time="1" defaultMemberUniqueName="[Excel Dashboard].[Date accessed].[All]" allUniqueName="[Excel Dashboard].[Date accessed].[All]" dimensionUniqueName="[Excel Dashboard]" displayFolder="" count="0" memberValueDatatype="7" unbalanced="0"/>
    <cacheHierarchy uniqueName="[Excel Dashboard].[Date modified]" caption="Date modified" attribute="1" time="1" defaultMemberUniqueName="[Excel Dashboard].[Date modified].[All]" allUniqueName="[Excel Dashboard].[Date modified].[All]" dimensionUniqueName="[Excel Dashboard]" displayFolder="" count="0" memberValueDatatype="7" unbalanced="0"/>
    <cacheHierarchy uniqueName="[Excel Dashboard].[Date created]" caption="Date created" attribute="1" time="1" defaultMemberUniqueName="[Excel Dashboard].[Date created].[All]" allUniqueName="[Excel Dashboard].[Date created].[All]" dimensionUniqueName="[Excel Dashboard]" displayFolder="" count="0" memberValueDatatype="7" unbalanced="0"/>
    <cacheHierarchy uniqueName="[Excel Dashboard].[Folder Path]" caption="Folder Path" attribute="1" defaultMemberUniqueName="[Excel Dashboard].[Folder Path].[All]" allUniqueName="[Excel Dashboard].[Folder Path].[All]" dimensionUniqueName="[Excel Dashboard]"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Time)]" caption="Day Name(Order Time)" attribute="1" defaultMemberUniqueName="[Orders].[Day Name(Order Time)].[All]" allUniqueName="[Orders].[Day Name(Order 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count="0"/>
    <cacheHierarchy uniqueName="[Measures].[__XL_Count Excel Dashboard]" caption="__XL_Count Excel Dashboard" measure="1" displayFolder="" measureGroup="Excel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cel Dashboard" uniqueName="[Excel Dashboard]" caption="Excel Dashboard"/>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Dashboard" caption="Excel Dashboard"/>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MANI" refreshedDate="45963.680186574071" backgroundQuery="1" createdVersion="3" refreshedVersion="8" minRefreshableVersion="3" recordCount="0" supportSubquery="1" supportAdvancedDrill="1" xr:uid="{E57F1C39-85AF-4DC1-A208-63D6B0E75B8E}">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Excel Dashboard].[Content]" caption="Content" attribute="1" defaultMemberUniqueName="[Excel Dashboard].[Content].[All]" allUniqueName="[Excel Dashboard].[Content].[All]" dimensionUniqueName="[Excel Dashboard]" displayFolder="" count="2" memberValueDatatype="130" unbalanced="0"/>
    <cacheHierarchy uniqueName="[Excel Dashboard].[Name]" caption="Name" attribute="1" defaultMemberUniqueName="[Excel Dashboard].[Name].[All]" allUniqueName="[Excel Dashboard].[Name].[All]" dimensionUniqueName="[Excel Dashboard]" displayFolder="" count="2" memberValueDatatype="130" unbalanced="0"/>
    <cacheHierarchy uniqueName="[Excel Dashboard].[Extension]" caption="Extension" attribute="1" defaultMemberUniqueName="[Excel Dashboard].[Extension].[All]" allUniqueName="[Excel Dashboard].[Extension].[All]" dimensionUniqueName="[Excel Dashboard]" displayFolder="" count="2" memberValueDatatype="130" unbalanced="0"/>
    <cacheHierarchy uniqueName="[Excel Dashboard].[Date accessed]" caption="Date accessed" attribute="1" time="1" defaultMemberUniqueName="[Excel Dashboard].[Date accessed].[All]" allUniqueName="[Excel Dashboard].[Date accessed].[All]" dimensionUniqueName="[Excel Dashboard]" displayFolder="" count="2" memberValueDatatype="7" unbalanced="0"/>
    <cacheHierarchy uniqueName="[Excel Dashboard].[Date modified]" caption="Date modified" attribute="1" time="1" defaultMemberUniqueName="[Excel Dashboard].[Date modified].[All]" allUniqueName="[Excel Dashboard].[Date modified].[All]" dimensionUniqueName="[Excel Dashboard]" displayFolder="" count="2" memberValueDatatype="7" unbalanced="0"/>
    <cacheHierarchy uniqueName="[Excel Dashboard].[Date created]" caption="Date created" attribute="1" time="1" defaultMemberUniqueName="[Excel Dashboard].[Date created].[All]" allUniqueName="[Excel Dashboard].[Date created].[All]" dimensionUniqueName="[Excel Dashboard]" displayFolder="" count="2" memberValueDatatype="7" unbalanced="0"/>
    <cacheHierarchy uniqueName="[Excel Dashboard].[Folder Path]" caption="Folder Path" attribute="1" defaultMemberUniqueName="[Excel Dashboard].[Folder Path].[All]" allUniqueName="[Excel Dashboard].[Folder Path].[All]" dimensionUniqueName="[Excel Dashboard]"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Time)]" caption="Day Name(Order Time)" attribute="1" defaultMemberUniqueName="[Orders].[Day Name(Order Time)].[All]" allUniqueName="[Orders].[Day Name(Order Ti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33"/>
        </ext>
      </extLst>
    </cacheHierarchy>
    <cacheHierarchy uniqueName="[Measures].[total revenue]" caption="total revenue" measure="1" displayFolder="" measureGroup="Orders" count="0"/>
    <cacheHierarchy uniqueName="[Measures].[__XL_Count Excel Dashboard]" caption="__XL_Count Excel Dashboard" measure="1" displayFolder="" measureGroup="Excel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cel Dashboard" uniqueName="[Excel Dashboard]" caption="Excel Dashboard"/>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Dashboard" caption="Excel Dashboard"/>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licerData="1" pivotCacheId="83204778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MANI" refreshedDate="45963.681799305552" backgroundQuery="1" createdVersion="3" refreshedVersion="8" minRefreshableVersion="3" recordCount="0" supportSubquery="1" supportAdvancedDrill="1" xr:uid="{50742A27-5B91-4736-B3A0-AC3FAFFDB32B}">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Excel Dashboard].[Content]" caption="Content" attribute="1" defaultMemberUniqueName="[Excel Dashboard].[Content].[All]" allUniqueName="[Excel Dashboard].[Content].[All]" dimensionUniqueName="[Excel Dashboard]" displayFolder="" count="2" memberValueDatatype="130" unbalanced="0"/>
    <cacheHierarchy uniqueName="[Excel Dashboard].[Name]" caption="Name" attribute="1" defaultMemberUniqueName="[Excel Dashboard].[Name].[All]" allUniqueName="[Excel Dashboard].[Name].[All]" dimensionUniqueName="[Excel Dashboard]" displayFolder="" count="2" memberValueDatatype="130" unbalanced="0"/>
    <cacheHierarchy uniqueName="[Excel Dashboard].[Extension]" caption="Extension" attribute="1" defaultMemberUniqueName="[Excel Dashboard].[Extension].[All]" allUniqueName="[Excel Dashboard].[Extension].[All]" dimensionUniqueName="[Excel Dashboard]" displayFolder="" count="2" memberValueDatatype="130" unbalanced="0"/>
    <cacheHierarchy uniqueName="[Excel Dashboard].[Date accessed]" caption="Date accessed" attribute="1" time="1" defaultMemberUniqueName="[Excel Dashboard].[Date accessed].[All]" allUniqueName="[Excel Dashboard].[Date accessed].[All]" dimensionUniqueName="[Excel Dashboard]" displayFolder="" count="2" memberValueDatatype="7" unbalanced="0"/>
    <cacheHierarchy uniqueName="[Excel Dashboard].[Date modified]" caption="Date modified" attribute="1" time="1" defaultMemberUniqueName="[Excel Dashboard].[Date modified].[All]" allUniqueName="[Excel Dashboard].[Date modified].[All]" dimensionUniqueName="[Excel Dashboard]" displayFolder="" count="2" memberValueDatatype="7" unbalanced="0"/>
    <cacheHierarchy uniqueName="[Excel Dashboard].[Date created]" caption="Date created" attribute="1" time="1" defaultMemberUniqueName="[Excel Dashboard].[Date created].[All]" allUniqueName="[Excel Dashboard].[Date created].[All]" dimensionUniqueName="[Excel Dashboard]" displayFolder="" count="2" memberValueDatatype="7" unbalanced="0"/>
    <cacheHierarchy uniqueName="[Excel Dashboard].[Folder Path]" caption="Folder Path" attribute="1" defaultMemberUniqueName="[Excel Dashboard].[Folder Path].[All]" allUniqueName="[Excel Dashboard].[Folder Path].[All]" dimensionUniqueName="[Excel Dashboard]"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Time)]" caption="Day Name(Order Time)" attribute="1" defaultMemberUniqueName="[Orders].[Day Name(Order Time)].[All]" allUniqueName="[Orders].[Day Name(Order Ti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33"/>
        </ext>
      </extLst>
    </cacheHierarchy>
    <cacheHierarchy uniqueName="[Measures].[total revenue]" caption="total revenue" measure="1" displayFolder="" measureGroup="Orders" count="0"/>
    <cacheHierarchy uniqueName="[Measures].[__XL_Count Excel Dashboard]" caption="__XL_Count Excel Dashboard" measure="1" displayFolder="" measureGroup="Excel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cel Dashboard" uniqueName="[Excel Dashboard]" caption="Excel Dashboard"/>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Dashboard" caption="Excel Dashboard"/>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pivotCacheId="145146136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FB5022-263C-4B60-A77A-1708243A746C}" name="PivotTable11" cacheId="700" applyNumberFormats="0" applyBorderFormats="0" applyFontFormats="0" applyPatternFormats="0" applyAlignmentFormats="0" applyWidthHeightFormats="1" dataCaption="Values" tag="4ac5edd8-091e-4599-9836-22a0fc483aaa" updatedVersion="8" minRefreshableVersion="5" useAutoFormatting="1" subtotalHiddenItems="1" itemPrintTitles="1" createdVersion="8" indent="0" outline="1" outlineData="1" multipleFieldFilters="0" chartFormat="22">
  <location ref="A1:C26" firstHeaderRow="0"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Revenue" fld="0" baseField="0" baseItem="0"/>
    <dataField fld="4" subtotal="count" baseField="0" baseItem="0"/>
  </dataFields>
  <chartFormats count="7">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67D9C6-16FE-4458-B3F4-6BA82F9C009F}" name="PivotTable10" cacheId="697" applyNumberFormats="0" applyBorderFormats="0" applyFontFormats="0" applyPatternFormats="0" applyAlignmentFormats="0" applyWidthHeightFormats="1" dataCaption="Values" tag="93998db2-d9cb-4b77-86eb-f506eb449a5e" updatedVersion="8" minRefreshableVersion="5" useAutoFormatting="1" subtotalHiddenItems="1" itemPrintTitles="1" createdVersion="8" indent="0" outline="1" outlineData="1" multipleFieldFilters="0" chartFormat="7">
  <location ref="H21:I2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D1478A-13D5-4458-BD0D-590ECA1B4B8F}" name="PivotTable9" cacheId="718" applyNumberFormats="0" applyBorderFormats="0" applyFontFormats="0" applyPatternFormats="0" applyAlignmentFormats="0" applyWidthHeightFormats="1" dataCaption="Values" tag="ffc4e4f5-2855-47eb-b862-dc188b328e2a" updatedVersion="8" minRefreshableVersion="5" useAutoFormatting="1" subtotalHiddenItems="1" itemPrintTitles="1" createdVersion="8" indent="0" outline="1" outlineData="1" multipleFieldFilters="0">
  <location ref="H10:I1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D14DEC-6E8E-419E-B6E6-81F20C36E1DD}" name="PivotTable8" cacheId="715" applyNumberFormats="0" applyBorderFormats="0" applyFontFormats="0" applyPatternFormats="0" applyAlignmentFormats="0" applyWidthHeightFormats="1" dataCaption="Values" tag="7602ede6-490c-4eeb-97ec-26e5d101a889" updatedVersion="8" minRefreshableVersion="5" useAutoFormatting="1" subtotalHiddenItems="1" itemPrintTitles="1" createdVersion="8" indent="0" outline="1" outlineData="1" multipleFieldFilters="0" chartFormat="7">
  <location ref="E17:F2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E5AE9C-3A5C-4EF0-8FEC-117F06E83DF9}" name="PivotTable5" cacheId="712" applyNumberFormats="0" applyBorderFormats="0" applyFontFormats="0" applyPatternFormats="0" applyAlignmentFormats="0" applyWidthHeightFormats="1" dataCaption="Values" tag="0a8eda4d-7a0e-43ce-ab32-fda433e0cd12" updatedVersion="8" minRefreshableVersion="5" useAutoFormatting="1" subtotalHiddenItems="1" itemPrintTitles="1" createdVersion="8" indent="0" outline="1" outlineData="1" multipleFieldFilters="0" chartFormat="14">
  <location ref="H1:I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8" format="5"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24DFCA-F58B-49A2-BCE9-0F3055E7D86B}" name="PivotTable4" cacheId="709" applyNumberFormats="0" applyBorderFormats="0" applyFontFormats="0" applyPatternFormats="0" applyAlignmentFormats="0" applyWidthHeightFormats="1" dataCaption="Values" tag="39269d29-4713-4a02-9e0f-1ca2547e505d" updatedVersion="8" minRefreshableVersion="5" useAutoFormatting="1" subtotalHiddenItems="1" itemPrintTitles="1" createdVersion="8" indent="0" outline="1" outlineData="1" multipleFieldFilters="0" chartFormat="8">
  <location ref="E1:F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7" format="3"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2452B3-DE6A-4D03-AF20-B6C6C2694F41}" name="PivotTable3" cacheId="706" applyNumberFormats="0" applyBorderFormats="0" applyFontFormats="0" applyPatternFormats="0" applyAlignmentFormats="0" applyWidthHeightFormats="1" dataCaption="Values" tag="efec901f-17b8-470d-a59e-b401bfa81199" updatedVersion="8" minRefreshableVersion="5" useAutoFormatting="1" subtotalHiddenItems="1" itemPrintTitles="1" createdVersion="8" indent="0" outline="1" outlineData="1" multipleFieldFilters="0">
  <location ref="D32:G3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Count of Order_ID" fld="3" subtotal="count" baseField="0" baseItem="1"/>
    <dataField name="Sum of Revenue" fld="0" baseField="0" baseItem="0"/>
    <dataField name="Average of diff_order_delivery" fld="1" subtotal="average" baseField="0" baseItem="1"/>
    <dataField name="Average of Customer Spending" fld="2" subtotal="average" baseField="0" baseItem="2"/>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4FBFE4-E0B2-4879-9967-FD30EF983EB7}" name="PivotTable2" cacheId="703" applyNumberFormats="0" applyBorderFormats="0" applyFontFormats="0" applyPatternFormats="0" applyAlignmentFormats="0" applyWidthHeightFormats="1" dataCaption="Values" tag="3e12d1a3-2e3b-4ded-a5a8-e508bf38f069" updatedVersion="8" minRefreshableVersion="5" useAutoFormatting="1" subtotalHiddenItems="1" itemPrintTitles="1" createdVersion="8" indent="0" outline="1" outlineData="1" multipleFieldFilters="0" chartFormat="8">
  <location ref="K1:L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F5A7379-F167-4C45-B3E3-25C0C540DE7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Dashboard"/>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EF084D9-B029-44D2-B1AA-0F0C68912C6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D88713F-6013-4EC0-8E6B-9F22A975AB71}"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8" name="Day Name(Order Tim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40EB7BE-643C-46F2-AFA2-1F667692C5D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3F30FA0-4B85-4FBD-96E0-8CDE497D4BD8}" sourceName="[Orders].[Occasion]">
  <pivotTables>
    <pivotTable tabId="1" name="PivotTable11"/>
    <pivotTable tabId="1" name="PivotTable2"/>
    <pivotTable tabId="1" name="PivotTable3"/>
    <pivotTable tabId="1" name="PivotTable4"/>
    <pivotTable tabId="1" name="PivotTable5"/>
    <pivotTable tabId="1" name="PivotTable8"/>
    <pivotTable tabId="1" name="PivotTable9"/>
  </pivotTables>
  <data>
    <olap pivotCacheId="83204778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D99E009-76DE-4B8F-B230-AE680ED3B858}"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5F3D70-F260-44D1-AE43-64C997EA7395}" name="Excel_Dashboard" displayName="Excel_Dashboard" ref="A1:F4" tableType="queryTable" totalsRowShown="0">
  <autoFilter ref="A1:F4" xr:uid="{A15F3D70-F260-44D1-AE43-64C997EA7395}"/>
  <tableColumns count="6">
    <tableColumn id="1" xr3:uid="{9C5AB03D-5D95-4265-90FB-9F91DB5FFA22}" uniqueName="1" name="Name" queryTableFieldId="1" dataDxfId="23"/>
    <tableColumn id="2" xr3:uid="{EB74DD21-7C29-431D-A8B9-D4C54D77AEC4}" uniqueName="2" name="Extension" queryTableFieldId="2" dataDxfId="22"/>
    <tableColumn id="3" xr3:uid="{4727FD1C-26BC-4BC3-AFE7-0C359D0FC6C6}" uniqueName="3" name="Date accessed" queryTableFieldId="3" dataDxfId="21"/>
    <tableColumn id="4" xr3:uid="{42134943-38B8-4452-AEDA-B8B7D7481675}" uniqueName="4" name="Date modified" queryTableFieldId="4" dataDxfId="20"/>
    <tableColumn id="5" xr3:uid="{EE3E7400-F624-48A6-8CC6-B790006647A2}" uniqueName="5" name="Date created" queryTableFieldId="5" dataDxfId="19"/>
    <tableColumn id="6" xr3:uid="{2209C074-0257-43BC-B107-7EC34C12E21C}"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63F8FE-AD07-4708-8568-B37F23547611}" name="Customers" displayName="Customers" ref="A1:G101" tableType="queryTable" totalsRowShown="0">
  <autoFilter ref="A1:G101" xr:uid="{0D63F8FE-AD07-4708-8568-B37F23547611}"/>
  <tableColumns count="7">
    <tableColumn id="1" xr3:uid="{771DA13E-E2F8-424E-9BE6-7C06D970928E}" uniqueName="1" name="Customer_ID" queryTableFieldId="1" dataDxfId="17"/>
    <tableColumn id="2" xr3:uid="{D63DA857-E9D5-4166-BC88-0289A0770E60}" uniqueName="2" name="Name" queryTableFieldId="2" dataDxfId="16"/>
    <tableColumn id="3" xr3:uid="{1575DC4F-BFA6-46AB-8670-825F5753E238}" uniqueName="3" name="City" queryTableFieldId="3" dataDxfId="15"/>
    <tableColumn id="4" xr3:uid="{31F4A1EC-93A7-44EB-BC1A-1CA882F0BAFD}" uniqueName="4" name="Contact_Number" queryTableFieldId="4" dataDxfId="14"/>
    <tableColumn id="5" xr3:uid="{25E795D3-4210-4FD7-91D0-FB95D8AD6F1F}" uniqueName="5" name="Email" queryTableFieldId="5" dataDxfId="13"/>
    <tableColumn id="6" xr3:uid="{4A0D0056-50D6-4C36-AC3D-78F2385C2E53}" uniqueName="6" name="Gender" queryTableFieldId="6" dataDxfId="12"/>
    <tableColumn id="7" xr3:uid="{99738B3B-058D-402C-A8D1-CF7C55B83494}"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96A46E-4375-4FE2-AD68-37BA894851ED}" name="Orders" displayName="Orders" ref="A1:Q1001" tableType="queryTable" totalsRowShown="0">
  <autoFilter ref="A1:Q1001" xr:uid="{A996A46E-4375-4FE2-AD68-37BA894851ED}"/>
  <tableColumns count="17">
    <tableColumn id="1" xr3:uid="{3FB96E77-8695-4941-B33B-7C274A4256CC}" uniqueName="1" name="Order_ID" queryTableFieldId="1"/>
    <tableColumn id="2" xr3:uid="{CF69F367-11FA-4B95-8446-B2EC3BB77CC5}" uniqueName="2" name="Customer_ID" queryTableFieldId="2" dataDxfId="10"/>
    <tableColumn id="3" xr3:uid="{7F927251-3557-429E-BE54-A352B32E8CC7}" uniqueName="3" name="Product_ID" queryTableFieldId="3"/>
    <tableColumn id="4" xr3:uid="{9AC95DF3-4513-431E-9FE5-1EED29CBF23B}" uniqueName="4" name="Quantity" queryTableFieldId="4"/>
    <tableColumn id="5" xr3:uid="{FDC745C3-886D-4E05-9F20-F40C12D241C4}" uniqueName="5" name="Order_Date" queryTableFieldId="5" dataDxfId="9"/>
    <tableColumn id="6" xr3:uid="{C77877BB-FDE6-4F58-B902-96A99B1713F2}" uniqueName="6" name="Order_Time" queryTableFieldId="6" dataDxfId="8"/>
    <tableColumn id="7" xr3:uid="{B38EA1BD-55B6-4C73-A2DD-C465B40CA717}" uniqueName="7" name="Delivery_Date" queryTableFieldId="7" dataDxfId="7"/>
    <tableColumn id="8" xr3:uid="{A5520098-F4A7-4D99-91E0-8BAF62E09624}" uniqueName="8" name="Delivery_Time" queryTableFieldId="8" dataDxfId="6"/>
    <tableColumn id="9" xr3:uid="{6C05C2BB-F211-458C-A5AC-A51EE11B7A29}" uniqueName="9" name="Location" queryTableFieldId="9" dataDxfId="5"/>
    <tableColumn id="10" xr3:uid="{5C138821-1FBF-43BB-ACD0-38D9BE7D6C45}" uniqueName="10" name="Occasion" queryTableFieldId="10" dataDxfId="4"/>
    <tableColumn id="11" xr3:uid="{C7EC304E-82A8-4D80-846B-54BA021CF62F}" uniqueName="11" name="Month Name" queryTableFieldId="11" dataDxfId="3"/>
    <tableColumn id="12" xr3:uid="{93B947A7-F3AF-4940-85A5-B04DEBD25284}" uniqueName="12" name="Hour(Order Time)" queryTableFieldId="12"/>
    <tableColumn id="13" xr3:uid="{D632CAAB-5F16-46DF-9A69-9766F107336F}" uniqueName="13" name="diff_order_delivery" queryTableFieldId="13"/>
    <tableColumn id="14" xr3:uid="{13A0C51E-BC34-4576-A977-CCAF29F1AB63}" uniqueName="14" name="Hour(Delivery Time)" queryTableFieldId="14"/>
    <tableColumn id="15" xr3:uid="{000C5AE9-D5EC-4766-8F53-6F88A737031B}" uniqueName="15" name="Price (INR)" queryTableFieldId="15"/>
    <tableColumn id="16" xr3:uid="{CAD5244B-17F6-4870-84F0-C1E4E5A7B723}" uniqueName="16" name="Revenue" queryTableFieldId="16"/>
    <tableColumn id="18" xr3:uid="{327D7EF4-50A7-4D39-9847-54C1DF94A13F}" uniqueName="18" name="Day Name(Order Tim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00C0E8-6A08-41A3-9FB7-C3A58FDDB37E}" name="Products" displayName="Products" ref="A1:E71" tableType="queryTable" totalsRowShown="0">
  <autoFilter ref="A1:E71" xr:uid="{2400C0E8-6A08-41A3-9FB7-C3A58FDDB37E}"/>
  <tableColumns count="5">
    <tableColumn id="1" xr3:uid="{3988B1B5-F766-4A2C-A845-06DFEC4D581A}" uniqueName="1" name="Product_ID" queryTableFieldId="1"/>
    <tableColumn id="2" xr3:uid="{83870A38-8567-4D35-B9C5-D3761561F48A}" uniqueName="2" name="Product_Name" queryTableFieldId="2" dataDxfId="2"/>
    <tableColumn id="3" xr3:uid="{6317C5C7-3158-4781-9A04-AF8223CE54F8}" uniqueName="3" name="Category" queryTableFieldId="3" dataDxfId="1"/>
    <tableColumn id="4" xr3:uid="{EB3D35AD-2CFB-47C3-9FA6-1376570D6FF4}" uniqueName="4" name="Price (INR)" queryTableFieldId="4"/>
    <tableColumn id="5" xr3:uid="{804B4E12-745F-48D2-B466-F2536B407649}"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9F573E5-3639-4E30-A7E3-F9B458FD54DB}" sourceName="[Orders].[Order_Date]">
  <pivotTables>
    <pivotTable tabId="1" name="PivotTable10"/>
    <pivotTable tabId="1" name="PivotTable11"/>
    <pivotTable tabId="1" name="PivotTable2"/>
    <pivotTable tabId="1" name="PivotTable3"/>
    <pivotTable tabId="1" name="PivotTable4"/>
    <pivotTable tabId="1" name="PivotTable5"/>
    <pivotTable tabId="1" name="PivotTable8"/>
    <pivotTable tabId="1" name="PivotTable9"/>
  </pivotTables>
  <state minimalRefreshVersion="6" lastRefreshVersion="6" pivotCacheId="145146136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A47C669-E2D9-4714-9511-D0C5556E98A3}" sourceName="[Orders].[Delivery_Date]">
  <pivotTables>
    <pivotTable tabId="1" name="PivotTable2"/>
    <pivotTable tabId="1" name="PivotTable10"/>
    <pivotTable tabId="1" name="PivotTable11"/>
    <pivotTable tabId="1" name="PivotTable3"/>
    <pivotTable tabId="1" name="PivotTable4"/>
    <pivotTable tabId="1" name="PivotTable5"/>
    <pivotTable tabId="1" name="PivotTable8"/>
    <pivotTable tabId="1" name="PivotTable9"/>
  </pivotTables>
  <state minimalRefreshVersion="6" lastRefreshVersion="6" pivotCacheId="145146136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30B4D90-FACC-4004-A6E6-C6FEFA476B0C}" cache="Timeline_Order_Date" caption="Order_Date" level="3" selectionLevel="3" scrollPosition="2023-02-02T00:00:00"/>
  <timeline name="Delivery_Date" xr10:uid="{D69E725E-4436-4100-92CF-BC4BCC053A4B}"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5181B-2FE0-487D-8574-2D5AB366FB75}">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8.88671875" bestFit="1" customWidth="1"/>
  </cols>
  <sheetData>
    <row r="1" spans="1:6" x14ac:dyDescent="0.3">
      <c r="A1" t="s">
        <v>0</v>
      </c>
      <c r="B1" t="s">
        <v>1</v>
      </c>
      <c r="C1" t="s">
        <v>2</v>
      </c>
      <c r="D1" t="s">
        <v>3</v>
      </c>
      <c r="E1" t="s">
        <v>4</v>
      </c>
      <c r="F1" t="s">
        <v>5</v>
      </c>
    </row>
    <row r="2" spans="1:6" x14ac:dyDescent="0.3">
      <c r="A2" s="1" t="s">
        <v>6</v>
      </c>
      <c r="B2" s="1" t="s">
        <v>7</v>
      </c>
      <c r="C2" s="2">
        <v>45963.600674305555</v>
      </c>
      <c r="D2" s="2">
        <v>45963.600661805554</v>
      </c>
      <c r="E2" s="2">
        <v>45963.600660069445</v>
      </c>
      <c r="F2" s="1" t="s">
        <v>8</v>
      </c>
    </row>
    <row r="3" spans="1:6" x14ac:dyDescent="0.3">
      <c r="A3" s="1" t="s">
        <v>9</v>
      </c>
      <c r="B3" s="1" t="s">
        <v>7</v>
      </c>
      <c r="C3" s="2">
        <v>45963.600887808643</v>
      </c>
      <c r="D3" s="2">
        <v>45963.60087677469</v>
      </c>
      <c r="E3" s="2">
        <v>45963.600875077158</v>
      </c>
      <c r="F3" s="1" t="s">
        <v>8</v>
      </c>
    </row>
    <row r="4" spans="1:6" x14ac:dyDescent="0.3">
      <c r="A4" s="1" t="s">
        <v>10</v>
      </c>
      <c r="B4" s="1" t="s">
        <v>7</v>
      </c>
      <c r="C4" s="2">
        <v>45963.602369367283</v>
      </c>
      <c r="D4" s="2">
        <v>45963.60236921296</v>
      </c>
      <c r="E4" s="2">
        <v>45963.601105594134</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120A4-B25E-46C7-9DE4-D850F9500106}">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D67C5-46DD-4875-88DD-5542AB396857}">
  <dimension ref="A1:Q1001"/>
  <sheetViews>
    <sheetView workbookViewId="0">
      <selection activeCell="B1" activeCellId="3" sqref="N2:O1001 E2:L1001 A2:C1001 A1:O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9.5546875" bestFit="1" customWidth="1"/>
    <col min="14" max="14" width="20.21875" bestFit="1" customWidth="1"/>
    <col min="15" max="15" width="12.109375" bestFit="1" customWidth="1"/>
    <col min="16" max="16" width="10.5546875" bestFit="1" customWidth="1"/>
    <col min="17" max="17" width="22.7773437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935</v>
      </c>
    </row>
    <row r="3" spans="1:17"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936</v>
      </c>
    </row>
    <row r="4" spans="1:17"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937</v>
      </c>
    </row>
    <row r="5" spans="1:17"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935</v>
      </c>
    </row>
    <row r="6" spans="1:17"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938</v>
      </c>
    </row>
    <row r="7" spans="1:17"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935</v>
      </c>
    </row>
    <row r="8" spans="1:17"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935</v>
      </c>
    </row>
    <row r="9" spans="1:17"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938</v>
      </c>
    </row>
    <row r="10" spans="1:17"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938</v>
      </c>
    </row>
    <row r="11" spans="1:17"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935</v>
      </c>
    </row>
    <row r="12" spans="1:17"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935</v>
      </c>
    </row>
    <row r="13" spans="1:17"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935</v>
      </c>
    </row>
    <row r="14" spans="1:17"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939</v>
      </c>
    </row>
    <row r="15" spans="1:17"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939</v>
      </c>
    </row>
    <row r="16" spans="1:17"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939</v>
      </c>
    </row>
    <row r="17" spans="1:17"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940</v>
      </c>
    </row>
    <row r="18" spans="1:17"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936</v>
      </c>
    </row>
    <row r="19" spans="1:17"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935</v>
      </c>
    </row>
    <row r="20" spans="1:17"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935</v>
      </c>
    </row>
    <row r="21" spans="1:17"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936</v>
      </c>
    </row>
    <row r="22" spans="1:17"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935</v>
      </c>
    </row>
    <row r="23" spans="1:17"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938</v>
      </c>
    </row>
    <row r="24" spans="1:17"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938</v>
      </c>
    </row>
    <row r="25" spans="1:17"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935</v>
      </c>
    </row>
    <row r="26" spans="1:17"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938</v>
      </c>
    </row>
    <row r="27" spans="1:17"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936</v>
      </c>
    </row>
    <row r="28" spans="1:17"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938</v>
      </c>
    </row>
    <row r="29" spans="1:17"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940</v>
      </c>
    </row>
    <row r="30" spans="1:17"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941</v>
      </c>
    </row>
    <row r="31" spans="1:17"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937</v>
      </c>
    </row>
    <row r="32" spans="1:17"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940</v>
      </c>
    </row>
    <row r="33" spans="1:17"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937</v>
      </c>
    </row>
    <row r="34" spans="1:17"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935</v>
      </c>
    </row>
    <row r="35" spans="1:17"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935</v>
      </c>
    </row>
    <row r="36" spans="1:17"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935</v>
      </c>
    </row>
    <row r="37" spans="1:17"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935</v>
      </c>
    </row>
    <row r="38" spans="1:17"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939</v>
      </c>
    </row>
    <row r="39" spans="1:17"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936</v>
      </c>
    </row>
    <row r="40" spans="1:17"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936</v>
      </c>
    </row>
    <row r="41" spans="1:17"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937</v>
      </c>
    </row>
    <row r="42" spans="1:17"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938</v>
      </c>
    </row>
    <row r="43" spans="1:17"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935</v>
      </c>
    </row>
    <row r="44" spans="1:17"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939</v>
      </c>
    </row>
    <row r="45" spans="1:17"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936</v>
      </c>
    </row>
    <row r="46" spans="1:17"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935</v>
      </c>
    </row>
    <row r="47" spans="1:17"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938</v>
      </c>
    </row>
    <row r="48" spans="1:17"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939</v>
      </c>
    </row>
    <row r="49" spans="1:17"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940</v>
      </c>
    </row>
    <row r="50" spans="1:17"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940</v>
      </c>
    </row>
    <row r="51" spans="1:17"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938</v>
      </c>
    </row>
    <row r="52" spans="1:17"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938</v>
      </c>
    </row>
    <row r="53" spans="1:17"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936</v>
      </c>
    </row>
    <row r="54" spans="1:17"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940</v>
      </c>
    </row>
    <row r="55" spans="1:17"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938</v>
      </c>
    </row>
    <row r="56" spans="1:17"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935</v>
      </c>
    </row>
    <row r="57" spans="1:17"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938</v>
      </c>
    </row>
    <row r="58" spans="1:17"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941</v>
      </c>
    </row>
    <row r="59" spans="1:17"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939</v>
      </c>
    </row>
    <row r="60" spans="1:17"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940</v>
      </c>
    </row>
    <row r="61" spans="1:17"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935</v>
      </c>
    </row>
    <row r="62" spans="1:17"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935</v>
      </c>
    </row>
    <row r="63" spans="1:17"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938</v>
      </c>
    </row>
    <row r="64" spans="1:17"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935</v>
      </c>
    </row>
    <row r="65" spans="1:17"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936</v>
      </c>
    </row>
    <row r="66" spans="1:17"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939</v>
      </c>
    </row>
    <row r="67" spans="1:17"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935</v>
      </c>
    </row>
    <row r="68" spans="1:17"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935</v>
      </c>
    </row>
    <row r="69" spans="1:17"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938</v>
      </c>
    </row>
    <row r="70" spans="1:17"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936</v>
      </c>
    </row>
    <row r="71" spans="1:17"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937</v>
      </c>
    </row>
    <row r="72" spans="1:17"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937</v>
      </c>
    </row>
    <row r="73" spans="1:17"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939</v>
      </c>
    </row>
    <row r="74" spans="1:17"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938</v>
      </c>
    </row>
    <row r="75" spans="1:17"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938</v>
      </c>
    </row>
    <row r="76" spans="1:17"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935</v>
      </c>
    </row>
    <row r="77" spans="1:17"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937</v>
      </c>
    </row>
    <row r="78" spans="1:17"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935</v>
      </c>
    </row>
    <row r="79" spans="1:17"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940</v>
      </c>
    </row>
    <row r="80" spans="1:17"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935</v>
      </c>
    </row>
    <row r="81" spans="1:17"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941</v>
      </c>
    </row>
    <row r="82" spans="1:17"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940</v>
      </c>
    </row>
    <row r="83" spans="1:17"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936</v>
      </c>
    </row>
    <row r="84" spans="1:17"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935</v>
      </c>
    </row>
    <row r="85" spans="1:17"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936</v>
      </c>
    </row>
    <row r="86" spans="1:17"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937</v>
      </c>
    </row>
    <row r="87" spans="1:17"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938</v>
      </c>
    </row>
    <row r="88" spans="1:17"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939</v>
      </c>
    </row>
    <row r="89" spans="1:17"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937</v>
      </c>
    </row>
    <row r="90" spans="1:17"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936</v>
      </c>
    </row>
    <row r="91" spans="1:17"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938</v>
      </c>
    </row>
    <row r="92" spans="1:17"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938</v>
      </c>
    </row>
    <row r="93" spans="1:17"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941</v>
      </c>
    </row>
    <row r="94" spans="1:17"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935</v>
      </c>
    </row>
    <row r="95" spans="1:17"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935</v>
      </c>
    </row>
    <row r="96" spans="1:17"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938</v>
      </c>
    </row>
    <row r="97" spans="1:17"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939</v>
      </c>
    </row>
    <row r="98" spans="1:17"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935</v>
      </c>
    </row>
    <row r="99" spans="1:17"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940</v>
      </c>
    </row>
    <row r="100" spans="1:17"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936</v>
      </c>
    </row>
    <row r="101" spans="1:17"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939</v>
      </c>
    </row>
    <row r="102" spans="1:17"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941</v>
      </c>
    </row>
    <row r="103" spans="1:17"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938</v>
      </c>
    </row>
    <row r="104" spans="1:17"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937</v>
      </c>
    </row>
    <row r="105" spans="1:17"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939</v>
      </c>
    </row>
    <row r="106" spans="1:17"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941</v>
      </c>
    </row>
    <row r="107" spans="1:17"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939</v>
      </c>
    </row>
    <row r="108" spans="1:17"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938</v>
      </c>
    </row>
    <row r="109" spans="1:17"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938</v>
      </c>
    </row>
    <row r="110" spans="1:17"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938</v>
      </c>
    </row>
    <row r="111" spans="1:17"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939</v>
      </c>
    </row>
    <row r="112" spans="1:17"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939</v>
      </c>
    </row>
    <row r="113" spans="1:17"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935</v>
      </c>
    </row>
    <row r="114" spans="1:17"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939</v>
      </c>
    </row>
    <row r="115" spans="1:17"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937</v>
      </c>
    </row>
    <row r="116" spans="1:17"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936</v>
      </c>
    </row>
    <row r="117" spans="1:17"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940</v>
      </c>
    </row>
    <row r="118" spans="1:17"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938</v>
      </c>
    </row>
    <row r="119" spans="1:17"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938</v>
      </c>
    </row>
    <row r="120" spans="1:17"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937</v>
      </c>
    </row>
    <row r="121" spans="1:17"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941</v>
      </c>
    </row>
    <row r="122" spans="1:17"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941</v>
      </c>
    </row>
    <row r="123" spans="1:17"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938</v>
      </c>
    </row>
    <row r="124" spans="1:17"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938</v>
      </c>
    </row>
    <row r="125" spans="1:17"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938</v>
      </c>
    </row>
    <row r="126" spans="1:17"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936</v>
      </c>
    </row>
    <row r="127" spans="1:17"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939</v>
      </c>
    </row>
    <row r="128" spans="1:17"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936</v>
      </c>
    </row>
    <row r="129" spans="1:17"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935</v>
      </c>
    </row>
    <row r="130" spans="1:17"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939</v>
      </c>
    </row>
    <row r="131" spans="1:17"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939</v>
      </c>
    </row>
    <row r="132" spans="1:17"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937</v>
      </c>
    </row>
    <row r="133" spans="1:17"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939</v>
      </c>
    </row>
    <row r="134" spans="1:17"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937</v>
      </c>
    </row>
    <row r="135" spans="1:17"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940</v>
      </c>
    </row>
    <row r="136" spans="1:17"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940</v>
      </c>
    </row>
    <row r="137" spans="1:17"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939</v>
      </c>
    </row>
    <row r="138" spans="1:17"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941</v>
      </c>
    </row>
    <row r="139" spans="1:17"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938</v>
      </c>
    </row>
    <row r="140" spans="1:17"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937</v>
      </c>
    </row>
    <row r="141" spans="1:17"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940</v>
      </c>
    </row>
    <row r="142" spans="1:17"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940</v>
      </c>
    </row>
    <row r="143" spans="1:17"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940</v>
      </c>
    </row>
    <row r="144" spans="1:17"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938</v>
      </c>
    </row>
    <row r="145" spans="1:17"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938</v>
      </c>
    </row>
    <row r="146" spans="1:17"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940</v>
      </c>
    </row>
    <row r="147" spans="1:17"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940</v>
      </c>
    </row>
    <row r="148" spans="1:17"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938</v>
      </c>
    </row>
    <row r="149" spans="1:17"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938</v>
      </c>
    </row>
    <row r="150" spans="1:17"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940</v>
      </c>
    </row>
    <row r="151" spans="1:17"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939</v>
      </c>
    </row>
    <row r="152" spans="1:17"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941</v>
      </c>
    </row>
    <row r="153" spans="1:17"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941</v>
      </c>
    </row>
    <row r="154" spans="1:17"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941</v>
      </c>
    </row>
    <row r="155" spans="1:17"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938</v>
      </c>
    </row>
    <row r="156" spans="1:17"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940</v>
      </c>
    </row>
    <row r="157" spans="1:17"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935</v>
      </c>
    </row>
    <row r="158" spans="1:17"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938</v>
      </c>
    </row>
    <row r="159" spans="1:17"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938</v>
      </c>
    </row>
    <row r="160" spans="1:17"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940</v>
      </c>
    </row>
    <row r="161" spans="1:17"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939</v>
      </c>
    </row>
    <row r="162" spans="1:17"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938</v>
      </c>
    </row>
    <row r="163" spans="1:17"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938</v>
      </c>
    </row>
    <row r="164" spans="1:17"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939</v>
      </c>
    </row>
    <row r="165" spans="1:17"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940</v>
      </c>
    </row>
    <row r="166" spans="1:17"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940</v>
      </c>
    </row>
    <row r="167" spans="1:17"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940</v>
      </c>
    </row>
    <row r="168" spans="1:17"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938</v>
      </c>
    </row>
    <row r="169" spans="1:17"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939</v>
      </c>
    </row>
    <row r="170" spans="1:17"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939</v>
      </c>
    </row>
    <row r="171" spans="1:17"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938</v>
      </c>
    </row>
    <row r="172" spans="1:17"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941</v>
      </c>
    </row>
    <row r="173" spans="1:17"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940</v>
      </c>
    </row>
    <row r="174" spans="1:17"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939</v>
      </c>
    </row>
    <row r="175" spans="1:17"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940</v>
      </c>
    </row>
    <row r="176" spans="1:17"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940</v>
      </c>
    </row>
    <row r="177" spans="1:17"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940</v>
      </c>
    </row>
    <row r="178" spans="1:17"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938</v>
      </c>
    </row>
    <row r="179" spans="1:17"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941</v>
      </c>
    </row>
    <row r="180" spans="1:17"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938</v>
      </c>
    </row>
    <row r="181" spans="1:17"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940</v>
      </c>
    </row>
    <row r="182" spans="1:17"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938</v>
      </c>
    </row>
    <row r="183" spans="1:17"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939</v>
      </c>
    </row>
    <row r="184" spans="1:17"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941</v>
      </c>
    </row>
    <row r="185" spans="1:17"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941</v>
      </c>
    </row>
    <row r="186" spans="1:17"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940</v>
      </c>
    </row>
    <row r="187" spans="1:17"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935</v>
      </c>
    </row>
    <row r="188" spans="1:17"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938</v>
      </c>
    </row>
    <row r="189" spans="1:17"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937</v>
      </c>
    </row>
    <row r="190" spans="1:17"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935</v>
      </c>
    </row>
    <row r="191" spans="1:17"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941</v>
      </c>
    </row>
    <row r="192" spans="1:17"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941</v>
      </c>
    </row>
    <row r="193" spans="1:17"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939</v>
      </c>
    </row>
    <row r="194" spans="1:17"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938</v>
      </c>
    </row>
    <row r="195" spans="1:17"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938</v>
      </c>
    </row>
    <row r="196" spans="1:17"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937</v>
      </c>
    </row>
    <row r="197" spans="1:17"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938</v>
      </c>
    </row>
    <row r="198" spans="1:17"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940</v>
      </c>
    </row>
    <row r="199" spans="1:17"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940</v>
      </c>
    </row>
    <row r="200" spans="1:17"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940</v>
      </c>
    </row>
    <row r="201" spans="1:17"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939</v>
      </c>
    </row>
    <row r="202" spans="1:17"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936</v>
      </c>
    </row>
    <row r="203" spans="1:17"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939</v>
      </c>
    </row>
    <row r="204" spans="1:17"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941</v>
      </c>
    </row>
    <row r="205" spans="1:17"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941</v>
      </c>
    </row>
    <row r="206" spans="1:17"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940</v>
      </c>
    </row>
    <row r="207" spans="1:17"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939</v>
      </c>
    </row>
    <row r="208" spans="1:17"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938</v>
      </c>
    </row>
    <row r="209" spans="1:17"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939</v>
      </c>
    </row>
    <row r="210" spans="1:17"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936</v>
      </c>
    </row>
    <row r="211" spans="1:17"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938</v>
      </c>
    </row>
    <row r="212" spans="1:17"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940</v>
      </c>
    </row>
    <row r="213" spans="1:17"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940</v>
      </c>
    </row>
    <row r="214" spans="1:17"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941</v>
      </c>
    </row>
    <row r="215" spans="1:17"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936</v>
      </c>
    </row>
    <row r="216" spans="1:17"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940</v>
      </c>
    </row>
    <row r="217" spans="1:17"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938</v>
      </c>
    </row>
    <row r="218" spans="1:17"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939</v>
      </c>
    </row>
    <row r="219" spans="1:17"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935</v>
      </c>
    </row>
    <row r="220" spans="1:17"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937</v>
      </c>
    </row>
    <row r="221" spans="1:17"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940</v>
      </c>
    </row>
    <row r="222" spans="1:17"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937</v>
      </c>
    </row>
    <row r="223" spans="1:17"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936</v>
      </c>
    </row>
    <row r="224" spans="1:17"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937</v>
      </c>
    </row>
    <row r="225" spans="1:17"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937</v>
      </c>
    </row>
    <row r="226" spans="1:17"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935</v>
      </c>
    </row>
    <row r="227" spans="1:17"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939</v>
      </c>
    </row>
    <row r="228" spans="1:17"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938</v>
      </c>
    </row>
    <row r="229" spans="1:17"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938</v>
      </c>
    </row>
    <row r="230" spans="1:17"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941</v>
      </c>
    </row>
    <row r="231" spans="1:17"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936</v>
      </c>
    </row>
    <row r="232" spans="1:17"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937</v>
      </c>
    </row>
    <row r="233" spans="1:17"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941</v>
      </c>
    </row>
    <row r="234" spans="1:17"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936</v>
      </c>
    </row>
    <row r="235" spans="1:17"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938</v>
      </c>
    </row>
    <row r="236" spans="1:17"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936</v>
      </c>
    </row>
    <row r="237" spans="1:17"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940</v>
      </c>
    </row>
    <row r="238" spans="1:17"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939</v>
      </c>
    </row>
    <row r="239" spans="1:17"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940</v>
      </c>
    </row>
    <row r="240" spans="1:17"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938</v>
      </c>
    </row>
    <row r="241" spans="1:17"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936</v>
      </c>
    </row>
    <row r="242" spans="1:17"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938</v>
      </c>
    </row>
    <row r="243" spans="1:17"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941</v>
      </c>
    </row>
    <row r="244" spans="1:17"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941</v>
      </c>
    </row>
    <row r="245" spans="1:17"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938</v>
      </c>
    </row>
    <row r="246" spans="1:17"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941</v>
      </c>
    </row>
    <row r="247" spans="1:17"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935</v>
      </c>
    </row>
    <row r="248" spans="1:17"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941</v>
      </c>
    </row>
    <row r="249" spans="1:17"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940</v>
      </c>
    </row>
    <row r="250" spans="1:17"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940</v>
      </c>
    </row>
    <row r="251" spans="1:17"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936</v>
      </c>
    </row>
    <row r="252" spans="1:17"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935</v>
      </c>
    </row>
    <row r="253" spans="1:17"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940</v>
      </c>
    </row>
    <row r="254" spans="1:17"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938</v>
      </c>
    </row>
    <row r="255" spans="1:17"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935</v>
      </c>
    </row>
    <row r="256" spans="1:17"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935</v>
      </c>
    </row>
    <row r="257" spans="1:17"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939</v>
      </c>
    </row>
    <row r="258" spans="1:17"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941</v>
      </c>
    </row>
    <row r="259" spans="1:17"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935</v>
      </c>
    </row>
    <row r="260" spans="1:17"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941</v>
      </c>
    </row>
    <row r="261" spans="1:17"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941</v>
      </c>
    </row>
    <row r="262" spans="1:17"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940</v>
      </c>
    </row>
    <row r="263" spans="1:17"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935</v>
      </c>
    </row>
    <row r="264" spans="1:17"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937</v>
      </c>
    </row>
    <row r="265" spans="1:17"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937</v>
      </c>
    </row>
    <row r="266" spans="1:17"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935</v>
      </c>
    </row>
    <row r="267" spans="1:17"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935</v>
      </c>
    </row>
    <row r="268" spans="1:17"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941</v>
      </c>
    </row>
    <row r="269" spans="1:17"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935</v>
      </c>
    </row>
    <row r="270" spans="1:17"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935</v>
      </c>
    </row>
    <row r="271" spans="1:17"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938</v>
      </c>
    </row>
    <row r="272" spans="1:17"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938</v>
      </c>
    </row>
    <row r="273" spans="1:17"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935</v>
      </c>
    </row>
    <row r="274" spans="1:17"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935</v>
      </c>
    </row>
    <row r="275" spans="1:17"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937</v>
      </c>
    </row>
    <row r="276" spans="1:17"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935</v>
      </c>
    </row>
    <row r="277" spans="1:17"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937</v>
      </c>
    </row>
    <row r="278" spans="1:17"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938</v>
      </c>
    </row>
    <row r="279" spans="1:17"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938</v>
      </c>
    </row>
    <row r="280" spans="1:17"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936</v>
      </c>
    </row>
    <row r="281" spans="1:17"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938</v>
      </c>
    </row>
    <row r="282" spans="1:17"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939</v>
      </c>
    </row>
    <row r="283" spans="1:17"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938</v>
      </c>
    </row>
    <row r="284" spans="1:17"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938</v>
      </c>
    </row>
    <row r="285" spans="1:17"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938</v>
      </c>
    </row>
    <row r="286" spans="1:17"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939</v>
      </c>
    </row>
    <row r="287" spans="1:17"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935</v>
      </c>
    </row>
    <row r="288" spans="1:17"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941</v>
      </c>
    </row>
    <row r="289" spans="1:17"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939</v>
      </c>
    </row>
    <row r="290" spans="1:17"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937</v>
      </c>
    </row>
    <row r="291" spans="1:17"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939</v>
      </c>
    </row>
    <row r="292" spans="1:17"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936</v>
      </c>
    </row>
    <row r="293" spans="1:17"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941</v>
      </c>
    </row>
    <row r="294" spans="1:17"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939</v>
      </c>
    </row>
    <row r="295" spans="1:17"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940</v>
      </c>
    </row>
    <row r="296" spans="1:17"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940</v>
      </c>
    </row>
    <row r="297" spans="1:17"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936</v>
      </c>
    </row>
    <row r="298" spans="1:17"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939</v>
      </c>
    </row>
    <row r="299" spans="1:17"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935</v>
      </c>
    </row>
    <row r="300" spans="1:17"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937</v>
      </c>
    </row>
    <row r="301" spans="1:17"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937</v>
      </c>
    </row>
    <row r="302" spans="1:17"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937</v>
      </c>
    </row>
    <row r="303" spans="1:17"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935</v>
      </c>
    </row>
    <row r="304" spans="1:17"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936</v>
      </c>
    </row>
    <row r="305" spans="1:17"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937</v>
      </c>
    </row>
    <row r="306" spans="1:17"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937</v>
      </c>
    </row>
    <row r="307" spans="1:17"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939</v>
      </c>
    </row>
    <row r="308" spans="1:17"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937</v>
      </c>
    </row>
    <row r="309" spans="1:17"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937</v>
      </c>
    </row>
    <row r="310" spans="1:17"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938</v>
      </c>
    </row>
    <row r="311" spans="1:17"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940</v>
      </c>
    </row>
    <row r="312" spans="1:17"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938</v>
      </c>
    </row>
    <row r="313" spans="1:17"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936</v>
      </c>
    </row>
    <row r="314" spans="1:17"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940</v>
      </c>
    </row>
    <row r="315" spans="1:17"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941</v>
      </c>
    </row>
    <row r="316" spans="1:17"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935</v>
      </c>
    </row>
    <row r="317" spans="1:17"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939</v>
      </c>
    </row>
    <row r="318" spans="1:17"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940</v>
      </c>
    </row>
    <row r="319" spans="1:17"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938</v>
      </c>
    </row>
    <row r="320" spans="1:17"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941</v>
      </c>
    </row>
    <row r="321" spans="1:17"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941</v>
      </c>
    </row>
    <row r="322" spans="1:17"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936</v>
      </c>
    </row>
    <row r="323" spans="1:17"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936</v>
      </c>
    </row>
    <row r="324" spans="1:17"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939</v>
      </c>
    </row>
    <row r="325" spans="1:17"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939</v>
      </c>
    </row>
    <row r="326" spans="1:17"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941</v>
      </c>
    </row>
    <row r="327" spans="1:17"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940</v>
      </c>
    </row>
    <row r="328" spans="1:17"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940</v>
      </c>
    </row>
    <row r="329" spans="1:17"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938</v>
      </c>
    </row>
    <row r="330" spans="1:17"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936</v>
      </c>
    </row>
    <row r="331" spans="1:17"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940</v>
      </c>
    </row>
    <row r="332" spans="1:17"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937</v>
      </c>
    </row>
    <row r="333" spans="1:17"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941</v>
      </c>
    </row>
    <row r="334" spans="1:17"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937</v>
      </c>
    </row>
    <row r="335" spans="1:17"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939</v>
      </c>
    </row>
    <row r="336" spans="1:17"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937</v>
      </c>
    </row>
    <row r="337" spans="1:17"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938</v>
      </c>
    </row>
    <row r="338" spans="1:17"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941</v>
      </c>
    </row>
    <row r="339" spans="1:17"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936</v>
      </c>
    </row>
    <row r="340" spans="1:17"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941</v>
      </c>
    </row>
    <row r="341" spans="1:17"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940</v>
      </c>
    </row>
    <row r="342" spans="1:17"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937</v>
      </c>
    </row>
    <row r="343" spans="1:17"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935</v>
      </c>
    </row>
    <row r="344" spans="1:17"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938</v>
      </c>
    </row>
    <row r="345" spans="1:17"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937</v>
      </c>
    </row>
    <row r="346" spans="1:17"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941</v>
      </c>
    </row>
    <row r="347" spans="1:17"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939</v>
      </c>
    </row>
    <row r="348" spans="1:17"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937</v>
      </c>
    </row>
    <row r="349" spans="1:17"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941</v>
      </c>
    </row>
    <row r="350" spans="1:17"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939</v>
      </c>
    </row>
    <row r="351" spans="1:17"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939</v>
      </c>
    </row>
    <row r="352" spans="1:17"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941</v>
      </c>
    </row>
    <row r="353" spans="1:17"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937</v>
      </c>
    </row>
    <row r="354" spans="1:17"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936</v>
      </c>
    </row>
    <row r="355" spans="1:17"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938</v>
      </c>
    </row>
    <row r="356" spans="1:17"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935</v>
      </c>
    </row>
    <row r="357" spans="1:17"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937</v>
      </c>
    </row>
    <row r="358" spans="1:17"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937</v>
      </c>
    </row>
    <row r="359" spans="1:17"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940</v>
      </c>
    </row>
    <row r="360" spans="1:17"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937</v>
      </c>
    </row>
    <row r="361" spans="1:17"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940</v>
      </c>
    </row>
    <row r="362" spans="1:17"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938</v>
      </c>
    </row>
    <row r="363" spans="1:17"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941</v>
      </c>
    </row>
    <row r="364" spans="1:17"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938</v>
      </c>
    </row>
    <row r="365" spans="1:17"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940</v>
      </c>
    </row>
    <row r="366" spans="1:17"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939</v>
      </c>
    </row>
    <row r="367" spans="1:17"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939</v>
      </c>
    </row>
    <row r="368" spans="1:17"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940</v>
      </c>
    </row>
    <row r="369" spans="1:17"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938</v>
      </c>
    </row>
    <row r="370" spans="1:17"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938</v>
      </c>
    </row>
    <row r="371" spans="1:17"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939</v>
      </c>
    </row>
    <row r="372" spans="1:17"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939</v>
      </c>
    </row>
    <row r="373" spans="1:17"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935</v>
      </c>
    </row>
    <row r="374" spans="1:17"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940</v>
      </c>
    </row>
    <row r="375" spans="1:17"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937</v>
      </c>
    </row>
    <row r="376" spans="1:17"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941</v>
      </c>
    </row>
    <row r="377" spans="1:17"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936</v>
      </c>
    </row>
    <row r="378" spans="1:17"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941</v>
      </c>
    </row>
    <row r="379" spans="1:17"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935</v>
      </c>
    </row>
    <row r="380" spans="1:17"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938</v>
      </c>
    </row>
    <row r="381" spans="1:17"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938</v>
      </c>
    </row>
    <row r="382" spans="1:17"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938</v>
      </c>
    </row>
    <row r="383" spans="1:17"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940</v>
      </c>
    </row>
    <row r="384" spans="1:17"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940</v>
      </c>
    </row>
    <row r="385" spans="1:17"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938</v>
      </c>
    </row>
    <row r="386" spans="1:17"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938</v>
      </c>
    </row>
    <row r="387" spans="1:17"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935</v>
      </c>
    </row>
    <row r="388" spans="1:17"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937</v>
      </c>
    </row>
    <row r="389" spans="1:17"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936</v>
      </c>
    </row>
    <row r="390" spans="1:17"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938</v>
      </c>
    </row>
    <row r="391" spans="1:17"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940</v>
      </c>
    </row>
    <row r="392" spans="1:17"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935</v>
      </c>
    </row>
    <row r="393" spans="1:17"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938</v>
      </c>
    </row>
    <row r="394" spans="1:17"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941</v>
      </c>
    </row>
    <row r="395" spans="1:17"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938</v>
      </c>
    </row>
    <row r="396" spans="1:17"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941</v>
      </c>
    </row>
    <row r="397" spans="1:17"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940</v>
      </c>
    </row>
    <row r="398" spans="1:17"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938</v>
      </c>
    </row>
    <row r="399" spans="1:17"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939</v>
      </c>
    </row>
    <row r="400" spans="1:17"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941</v>
      </c>
    </row>
    <row r="401" spans="1:17"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938</v>
      </c>
    </row>
    <row r="402" spans="1:17"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941</v>
      </c>
    </row>
    <row r="403" spans="1:17"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940</v>
      </c>
    </row>
    <row r="404" spans="1:17"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935</v>
      </c>
    </row>
    <row r="405" spans="1:17"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935</v>
      </c>
    </row>
    <row r="406" spans="1:17"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940</v>
      </c>
    </row>
    <row r="407" spans="1:17"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936</v>
      </c>
    </row>
    <row r="408" spans="1:17"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940</v>
      </c>
    </row>
    <row r="409" spans="1:17"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940</v>
      </c>
    </row>
    <row r="410" spans="1:17"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936</v>
      </c>
    </row>
    <row r="411" spans="1:17"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939</v>
      </c>
    </row>
    <row r="412" spans="1:17"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940</v>
      </c>
    </row>
    <row r="413" spans="1:17"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938</v>
      </c>
    </row>
    <row r="414" spans="1:17"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937</v>
      </c>
    </row>
    <row r="415" spans="1:17"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938</v>
      </c>
    </row>
    <row r="416" spans="1:17"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941</v>
      </c>
    </row>
    <row r="417" spans="1:17"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939</v>
      </c>
    </row>
    <row r="418" spans="1:17"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938</v>
      </c>
    </row>
    <row r="419" spans="1:17"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938</v>
      </c>
    </row>
    <row r="420" spans="1:17"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938</v>
      </c>
    </row>
    <row r="421" spans="1:17"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940</v>
      </c>
    </row>
    <row r="422" spans="1:17"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940</v>
      </c>
    </row>
    <row r="423" spans="1:17"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936</v>
      </c>
    </row>
    <row r="424" spans="1:17"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939</v>
      </c>
    </row>
    <row r="425" spans="1:17"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938</v>
      </c>
    </row>
    <row r="426" spans="1:17"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935</v>
      </c>
    </row>
    <row r="427" spans="1:17"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940</v>
      </c>
    </row>
    <row r="428" spans="1:17"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940</v>
      </c>
    </row>
    <row r="429" spans="1:17"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937</v>
      </c>
    </row>
    <row r="430" spans="1:17"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940</v>
      </c>
    </row>
    <row r="431" spans="1:17"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941</v>
      </c>
    </row>
    <row r="432" spans="1:17"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938</v>
      </c>
    </row>
    <row r="433" spans="1:17"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940</v>
      </c>
    </row>
    <row r="434" spans="1:17"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938</v>
      </c>
    </row>
    <row r="435" spans="1:17"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940</v>
      </c>
    </row>
    <row r="436" spans="1:17"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941</v>
      </c>
    </row>
    <row r="437" spans="1:17"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935</v>
      </c>
    </row>
    <row r="438" spans="1:17"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939</v>
      </c>
    </row>
    <row r="439" spans="1:17"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936</v>
      </c>
    </row>
    <row r="440" spans="1:17"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939</v>
      </c>
    </row>
    <row r="441" spans="1:17"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939</v>
      </c>
    </row>
    <row r="442" spans="1:17"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939</v>
      </c>
    </row>
    <row r="443" spans="1:17"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940</v>
      </c>
    </row>
    <row r="444" spans="1:17"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938</v>
      </c>
    </row>
    <row r="445" spans="1:17"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940</v>
      </c>
    </row>
    <row r="446" spans="1:17"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938</v>
      </c>
    </row>
    <row r="447" spans="1:17"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938</v>
      </c>
    </row>
    <row r="448" spans="1:17"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937</v>
      </c>
    </row>
    <row r="449" spans="1:17"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940</v>
      </c>
    </row>
    <row r="450" spans="1:17"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937</v>
      </c>
    </row>
    <row r="451" spans="1:17"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938</v>
      </c>
    </row>
    <row r="452" spans="1:17"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940</v>
      </c>
    </row>
    <row r="453" spans="1:17"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940</v>
      </c>
    </row>
    <row r="454" spans="1:17"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939</v>
      </c>
    </row>
    <row r="455" spans="1:17"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938</v>
      </c>
    </row>
    <row r="456" spans="1:17"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936</v>
      </c>
    </row>
    <row r="457" spans="1:17"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938</v>
      </c>
    </row>
    <row r="458" spans="1:17"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939</v>
      </c>
    </row>
    <row r="459" spans="1:17"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939</v>
      </c>
    </row>
    <row r="460" spans="1:17"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940</v>
      </c>
    </row>
    <row r="461" spans="1:17"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937</v>
      </c>
    </row>
    <row r="462" spans="1:17"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938</v>
      </c>
    </row>
    <row r="463" spans="1:17"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940</v>
      </c>
    </row>
    <row r="464" spans="1:17"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938</v>
      </c>
    </row>
    <row r="465" spans="1:17"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937</v>
      </c>
    </row>
    <row r="466" spans="1:17"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936</v>
      </c>
    </row>
    <row r="467" spans="1:17"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937</v>
      </c>
    </row>
    <row r="468" spans="1:17"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939</v>
      </c>
    </row>
    <row r="469" spans="1:17"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940</v>
      </c>
    </row>
    <row r="470" spans="1:17"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940</v>
      </c>
    </row>
    <row r="471" spans="1:17"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939</v>
      </c>
    </row>
    <row r="472" spans="1:17"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936</v>
      </c>
    </row>
    <row r="473" spans="1:17"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940</v>
      </c>
    </row>
    <row r="474" spans="1:17"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936</v>
      </c>
    </row>
    <row r="475" spans="1:17"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940</v>
      </c>
    </row>
    <row r="476" spans="1:17"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940</v>
      </c>
    </row>
    <row r="477" spans="1:17"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939</v>
      </c>
    </row>
    <row r="478" spans="1:17"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940</v>
      </c>
    </row>
    <row r="479" spans="1:17"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937</v>
      </c>
    </row>
    <row r="480" spans="1:17"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936</v>
      </c>
    </row>
    <row r="481" spans="1:17"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941</v>
      </c>
    </row>
    <row r="482" spans="1:17"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937</v>
      </c>
    </row>
    <row r="483" spans="1:17"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935</v>
      </c>
    </row>
    <row r="484" spans="1:17"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939</v>
      </c>
    </row>
    <row r="485" spans="1:17"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937</v>
      </c>
    </row>
    <row r="486" spans="1:17"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941</v>
      </c>
    </row>
    <row r="487" spans="1:17"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940</v>
      </c>
    </row>
    <row r="488" spans="1:17"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939</v>
      </c>
    </row>
    <row r="489" spans="1:17"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940</v>
      </c>
    </row>
    <row r="490" spans="1:17"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940</v>
      </c>
    </row>
    <row r="491" spans="1:17"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938</v>
      </c>
    </row>
    <row r="492" spans="1:17"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940</v>
      </c>
    </row>
    <row r="493" spans="1:17"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936</v>
      </c>
    </row>
    <row r="494" spans="1:17"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938</v>
      </c>
    </row>
    <row r="495" spans="1:17"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935</v>
      </c>
    </row>
    <row r="496" spans="1:17"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940</v>
      </c>
    </row>
    <row r="497" spans="1:17"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939</v>
      </c>
    </row>
    <row r="498" spans="1:17"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940</v>
      </c>
    </row>
    <row r="499" spans="1:17"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939</v>
      </c>
    </row>
    <row r="500" spans="1:17"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937</v>
      </c>
    </row>
    <row r="501" spans="1:17"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940</v>
      </c>
    </row>
    <row r="502" spans="1:17"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940</v>
      </c>
    </row>
    <row r="503" spans="1:17"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935</v>
      </c>
    </row>
    <row r="504" spans="1:17"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940</v>
      </c>
    </row>
    <row r="505" spans="1:17"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940</v>
      </c>
    </row>
    <row r="506" spans="1:17"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938</v>
      </c>
    </row>
    <row r="507" spans="1:17"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940</v>
      </c>
    </row>
    <row r="508" spans="1:17"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938</v>
      </c>
    </row>
    <row r="509" spans="1:17"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940</v>
      </c>
    </row>
    <row r="510" spans="1:17"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937</v>
      </c>
    </row>
    <row r="511" spans="1:17"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939</v>
      </c>
    </row>
    <row r="512" spans="1:17"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937</v>
      </c>
    </row>
    <row r="513" spans="1:17"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935</v>
      </c>
    </row>
    <row r="514" spans="1:17"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937</v>
      </c>
    </row>
    <row r="515" spans="1:17"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938</v>
      </c>
    </row>
    <row r="516" spans="1:17"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939</v>
      </c>
    </row>
    <row r="517" spans="1:17"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936</v>
      </c>
    </row>
    <row r="518" spans="1:17"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935</v>
      </c>
    </row>
    <row r="519" spans="1:17"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938</v>
      </c>
    </row>
    <row r="520" spans="1:17"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936</v>
      </c>
    </row>
    <row r="521" spans="1:17"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939</v>
      </c>
    </row>
    <row r="522" spans="1:17"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941</v>
      </c>
    </row>
    <row r="523" spans="1:17"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940</v>
      </c>
    </row>
    <row r="524" spans="1:17"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940</v>
      </c>
    </row>
    <row r="525" spans="1:17"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938</v>
      </c>
    </row>
    <row r="526" spans="1:17"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935</v>
      </c>
    </row>
    <row r="527" spans="1:17"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939</v>
      </c>
    </row>
    <row r="528" spans="1:17"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940</v>
      </c>
    </row>
    <row r="529" spans="1:17"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939</v>
      </c>
    </row>
    <row r="530" spans="1:17"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939</v>
      </c>
    </row>
    <row r="531" spans="1:17"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939</v>
      </c>
    </row>
    <row r="532" spans="1:17"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940</v>
      </c>
    </row>
    <row r="533" spans="1:17"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935</v>
      </c>
    </row>
    <row r="534" spans="1:17"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940</v>
      </c>
    </row>
    <row r="535" spans="1:17"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937</v>
      </c>
    </row>
    <row r="536" spans="1:17"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936</v>
      </c>
    </row>
    <row r="537" spans="1:17"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937</v>
      </c>
    </row>
    <row r="538" spans="1:17"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935</v>
      </c>
    </row>
    <row r="539" spans="1:17"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940</v>
      </c>
    </row>
    <row r="540" spans="1:17"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939</v>
      </c>
    </row>
    <row r="541" spans="1:17"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941</v>
      </c>
    </row>
    <row r="542" spans="1:17"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940</v>
      </c>
    </row>
    <row r="543" spans="1:17"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936</v>
      </c>
    </row>
    <row r="544" spans="1:17"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936</v>
      </c>
    </row>
    <row r="545" spans="1:17"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941</v>
      </c>
    </row>
    <row r="546" spans="1:17"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938</v>
      </c>
    </row>
    <row r="547" spans="1:17"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935</v>
      </c>
    </row>
    <row r="548" spans="1:17"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940</v>
      </c>
    </row>
    <row r="549" spans="1:17"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940</v>
      </c>
    </row>
    <row r="550" spans="1:17"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940</v>
      </c>
    </row>
    <row r="551" spans="1:17"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938</v>
      </c>
    </row>
    <row r="552" spans="1:17"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936</v>
      </c>
    </row>
    <row r="553" spans="1:17"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937</v>
      </c>
    </row>
    <row r="554" spans="1:17"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941</v>
      </c>
    </row>
    <row r="555" spans="1:17"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936</v>
      </c>
    </row>
    <row r="556" spans="1:17"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939</v>
      </c>
    </row>
    <row r="557" spans="1:17"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939</v>
      </c>
    </row>
    <row r="558" spans="1:17"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937</v>
      </c>
    </row>
    <row r="559" spans="1:17"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940</v>
      </c>
    </row>
    <row r="560" spans="1:17"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939</v>
      </c>
    </row>
    <row r="561" spans="1:17"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936</v>
      </c>
    </row>
    <row r="562" spans="1:17"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937</v>
      </c>
    </row>
    <row r="563" spans="1:17"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940</v>
      </c>
    </row>
    <row r="564" spans="1:17"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940</v>
      </c>
    </row>
    <row r="565" spans="1:17"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939</v>
      </c>
    </row>
    <row r="566" spans="1:17"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939</v>
      </c>
    </row>
    <row r="567" spans="1:17"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936</v>
      </c>
    </row>
    <row r="568" spans="1:17"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938</v>
      </c>
    </row>
    <row r="569" spans="1:17"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936</v>
      </c>
    </row>
    <row r="570" spans="1:17"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936</v>
      </c>
    </row>
    <row r="571" spans="1:17"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935</v>
      </c>
    </row>
    <row r="572" spans="1:17"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940</v>
      </c>
    </row>
    <row r="573" spans="1:17"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936</v>
      </c>
    </row>
    <row r="574" spans="1:17"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935</v>
      </c>
    </row>
    <row r="575" spans="1:17"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936</v>
      </c>
    </row>
    <row r="576" spans="1:17"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941</v>
      </c>
    </row>
    <row r="577" spans="1:17"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940</v>
      </c>
    </row>
    <row r="578" spans="1:17"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935</v>
      </c>
    </row>
    <row r="579" spans="1:17"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938</v>
      </c>
    </row>
    <row r="580" spans="1:17"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940</v>
      </c>
    </row>
    <row r="581" spans="1:17"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937</v>
      </c>
    </row>
    <row r="582" spans="1:17"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941</v>
      </c>
    </row>
    <row r="583" spans="1:17"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935</v>
      </c>
    </row>
    <row r="584" spans="1:17"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937</v>
      </c>
    </row>
    <row r="585" spans="1:17"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940</v>
      </c>
    </row>
    <row r="586" spans="1:17"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941</v>
      </c>
    </row>
    <row r="587" spans="1:17"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936</v>
      </c>
    </row>
    <row r="588" spans="1:17"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941</v>
      </c>
    </row>
    <row r="589" spans="1:17"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941</v>
      </c>
    </row>
    <row r="590" spans="1:17"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935</v>
      </c>
    </row>
    <row r="591" spans="1:17"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936</v>
      </c>
    </row>
    <row r="592" spans="1:17"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935</v>
      </c>
    </row>
    <row r="593" spans="1:17"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935</v>
      </c>
    </row>
    <row r="594" spans="1:17"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941</v>
      </c>
    </row>
    <row r="595" spans="1:17"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936</v>
      </c>
    </row>
    <row r="596" spans="1:17"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941</v>
      </c>
    </row>
    <row r="597" spans="1:17"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941</v>
      </c>
    </row>
    <row r="598" spans="1:17"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937</v>
      </c>
    </row>
    <row r="599" spans="1:17"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939</v>
      </c>
    </row>
    <row r="600" spans="1:17"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939</v>
      </c>
    </row>
    <row r="601" spans="1:17"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935</v>
      </c>
    </row>
    <row r="602" spans="1:17"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935</v>
      </c>
    </row>
    <row r="603" spans="1:17"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941</v>
      </c>
    </row>
    <row r="604" spans="1:17"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937</v>
      </c>
    </row>
    <row r="605" spans="1:17"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937</v>
      </c>
    </row>
    <row r="606" spans="1:17"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941</v>
      </c>
    </row>
    <row r="607" spans="1:17"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940</v>
      </c>
    </row>
    <row r="608" spans="1:17"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935</v>
      </c>
    </row>
    <row r="609" spans="1:17"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937</v>
      </c>
    </row>
    <row r="610" spans="1:17"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941</v>
      </c>
    </row>
    <row r="611" spans="1:17"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941</v>
      </c>
    </row>
    <row r="612" spans="1:17"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936</v>
      </c>
    </row>
    <row r="613" spans="1:17"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939</v>
      </c>
    </row>
    <row r="614" spans="1:17"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939</v>
      </c>
    </row>
    <row r="615" spans="1:17"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941</v>
      </c>
    </row>
    <row r="616" spans="1:17"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935</v>
      </c>
    </row>
    <row r="617" spans="1:17"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937</v>
      </c>
    </row>
    <row r="618" spans="1:17"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938</v>
      </c>
    </row>
    <row r="619" spans="1:17"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935</v>
      </c>
    </row>
    <row r="620" spans="1:17"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935</v>
      </c>
    </row>
    <row r="621" spans="1:17"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939</v>
      </c>
    </row>
    <row r="622" spans="1:17"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936</v>
      </c>
    </row>
    <row r="623" spans="1:17"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940</v>
      </c>
    </row>
    <row r="624" spans="1:17"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936</v>
      </c>
    </row>
    <row r="625" spans="1:17"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939</v>
      </c>
    </row>
    <row r="626" spans="1:17"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938</v>
      </c>
    </row>
    <row r="627" spans="1:17"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941</v>
      </c>
    </row>
    <row r="628" spans="1:17"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938</v>
      </c>
    </row>
    <row r="629" spans="1:17"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937</v>
      </c>
    </row>
    <row r="630" spans="1:17"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941</v>
      </c>
    </row>
    <row r="631" spans="1:17"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935</v>
      </c>
    </row>
    <row r="632" spans="1:17"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939</v>
      </c>
    </row>
    <row r="633" spans="1:17"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938</v>
      </c>
    </row>
    <row r="634" spans="1:17"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941</v>
      </c>
    </row>
    <row r="635" spans="1:17"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941</v>
      </c>
    </row>
    <row r="636" spans="1:17"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935</v>
      </c>
    </row>
    <row r="637" spans="1:17"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941</v>
      </c>
    </row>
    <row r="638" spans="1:17"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937</v>
      </c>
    </row>
    <row r="639" spans="1:17"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936</v>
      </c>
    </row>
    <row r="640" spans="1:17"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938</v>
      </c>
    </row>
    <row r="641" spans="1:17"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936</v>
      </c>
    </row>
    <row r="642" spans="1:17"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936</v>
      </c>
    </row>
    <row r="643" spans="1:17"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941</v>
      </c>
    </row>
    <row r="644" spans="1:17"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938</v>
      </c>
    </row>
    <row r="645" spans="1:17"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941</v>
      </c>
    </row>
    <row r="646" spans="1:17"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935</v>
      </c>
    </row>
    <row r="647" spans="1:17"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940</v>
      </c>
    </row>
    <row r="648" spans="1:17"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935</v>
      </c>
    </row>
    <row r="649" spans="1:17"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941</v>
      </c>
    </row>
    <row r="650" spans="1:17"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939</v>
      </c>
    </row>
    <row r="651" spans="1:17"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935</v>
      </c>
    </row>
    <row r="652" spans="1:17"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940</v>
      </c>
    </row>
    <row r="653" spans="1:17"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937</v>
      </c>
    </row>
    <row r="654" spans="1:17"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936</v>
      </c>
    </row>
    <row r="655" spans="1:17"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941</v>
      </c>
    </row>
    <row r="656" spans="1:17"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940</v>
      </c>
    </row>
    <row r="657" spans="1:17"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939</v>
      </c>
    </row>
    <row r="658" spans="1:17"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941</v>
      </c>
    </row>
    <row r="659" spans="1:17"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937</v>
      </c>
    </row>
    <row r="660" spans="1:17"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941</v>
      </c>
    </row>
    <row r="661" spans="1:17"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941</v>
      </c>
    </row>
    <row r="662" spans="1:17"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941</v>
      </c>
    </row>
    <row r="663" spans="1:17"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937</v>
      </c>
    </row>
    <row r="664" spans="1:17"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936</v>
      </c>
    </row>
    <row r="665" spans="1:17"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940</v>
      </c>
    </row>
    <row r="666" spans="1:17"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935</v>
      </c>
    </row>
    <row r="667" spans="1:17"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936</v>
      </c>
    </row>
    <row r="668" spans="1:17"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937</v>
      </c>
    </row>
    <row r="669" spans="1:17"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941</v>
      </c>
    </row>
    <row r="670" spans="1:17"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938</v>
      </c>
    </row>
    <row r="671" spans="1:17"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939</v>
      </c>
    </row>
    <row r="672" spans="1:17"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937</v>
      </c>
    </row>
    <row r="673" spans="1:17"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937</v>
      </c>
    </row>
    <row r="674" spans="1:17"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941</v>
      </c>
    </row>
    <row r="675" spans="1:17"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941</v>
      </c>
    </row>
    <row r="676" spans="1:17"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938</v>
      </c>
    </row>
    <row r="677" spans="1:17"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937</v>
      </c>
    </row>
    <row r="678" spans="1:17"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941</v>
      </c>
    </row>
    <row r="679" spans="1:17"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939</v>
      </c>
    </row>
    <row r="680" spans="1:17"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936</v>
      </c>
    </row>
    <row r="681" spans="1:17"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940</v>
      </c>
    </row>
    <row r="682" spans="1:17"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940</v>
      </c>
    </row>
    <row r="683" spans="1:17"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937</v>
      </c>
    </row>
    <row r="684" spans="1:17"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938</v>
      </c>
    </row>
    <row r="685" spans="1:17"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939</v>
      </c>
    </row>
    <row r="686" spans="1:17"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938</v>
      </c>
    </row>
    <row r="687" spans="1:17"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941</v>
      </c>
    </row>
    <row r="688" spans="1:17"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939</v>
      </c>
    </row>
    <row r="689" spans="1:17"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936</v>
      </c>
    </row>
    <row r="690" spans="1:17"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940</v>
      </c>
    </row>
    <row r="691" spans="1:17"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937</v>
      </c>
    </row>
    <row r="692" spans="1:17"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936</v>
      </c>
    </row>
    <row r="693" spans="1:17"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937</v>
      </c>
    </row>
    <row r="694" spans="1:17"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937</v>
      </c>
    </row>
    <row r="695" spans="1:17"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939</v>
      </c>
    </row>
    <row r="696" spans="1:17"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938</v>
      </c>
    </row>
    <row r="697" spans="1:17"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940</v>
      </c>
    </row>
    <row r="698" spans="1:17"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937</v>
      </c>
    </row>
    <row r="699" spans="1:17"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940</v>
      </c>
    </row>
    <row r="700" spans="1:17"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939</v>
      </c>
    </row>
    <row r="701" spans="1:17"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935</v>
      </c>
    </row>
    <row r="702" spans="1:17"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938</v>
      </c>
    </row>
    <row r="703" spans="1:17"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939</v>
      </c>
    </row>
    <row r="704" spans="1:17"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936</v>
      </c>
    </row>
    <row r="705" spans="1:17"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938</v>
      </c>
    </row>
    <row r="706" spans="1:17"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938</v>
      </c>
    </row>
    <row r="707" spans="1:17"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937</v>
      </c>
    </row>
    <row r="708" spans="1:17"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936</v>
      </c>
    </row>
    <row r="709" spans="1:17"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935</v>
      </c>
    </row>
    <row r="710" spans="1:17"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937</v>
      </c>
    </row>
    <row r="711" spans="1:17"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935</v>
      </c>
    </row>
    <row r="712" spans="1:17"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940</v>
      </c>
    </row>
    <row r="713" spans="1:17"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937</v>
      </c>
    </row>
    <row r="714" spans="1:17"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937</v>
      </c>
    </row>
    <row r="715" spans="1:17"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941</v>
      </c>
    </row>
    <row r="716" spans="1:17"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935</v>
      </c>
    </row>
    <row r="717" spans="1:17"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936</v>
      </c>
    </row>
    <row r="718" spans="1:17"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940</v>
      </c>
    </row>
    <row r="719" spans="1:17"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936</v>
      </c>
    </row>
    <row r="720" spans="1:17"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936</v>
      </c>
    </row>
    <row r="721" spans="1:17"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937</v>
      </c>
    </row>
    <row r="722" spans="1:17"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936</v>
      </c>
    </row>
    <row r="723" spans="1:17"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941</v>
      </c>
    </row>
    <row r="724" spans="1:17"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940</v>
      </c>
    </row>
    <row r="725" spans="1:17"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940</v>
      </c>
    </row>
    <row r="726" spans="1:17"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940</v>
      </c>
    </row>
    <row r="727" spans="1:17"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938</v>
      </c>
    </row>
    <row r="728" spans="1:17"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935</v>
      </c>
    </row>
    <row r="729" spans="1:17"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938</v>
      </c>
    </row>
    <row r="730" spans="1:17"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938</v>
      </c>
    </row>
    <row r="731" spans="1:17"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937</v>
      </c>
    </row>
    <row r="732" spans="1:17"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937</v>
      </c>
    </row>
    <row r="733" spans="1:17"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940</v>
      </c>
    </row>
    <row r="734" spans="1:17"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941</v>
      </c>
    </row>
    <row r="735" spans="1:17"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937</v>
      </c>
    </row>
    <row r="736" spans="1:17"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935</v>
      </c>
    </row>
    <row r="737" spans="1:17"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939</v>
      </c>
    </row>
    <row r="738" spans="1:17"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935</v>
      </c>
    </row>
    <row r="739" spans="1:17"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938</v>
      </c>
    </row>
    <row r="740" spans="1:17"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935</v>
      </c>
    </row>
    <row r="741" spans="1:17"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935</v>
      </c>
    </row>
    <row r="742" spans="1:17"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940</v>
      </c>
    </row>
    <row r="743" spans="1:17"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935</v>
      </c>
    </row>
    <row r="744" spans="1:17"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940</v>
      </c>
    </row>
    <row r="745" spans="1:17"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939</v>
      </c>
    </row>
    <row r="746" spans="1:17"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938</v>
      </c>
    </row>
    <row r="747" spans="1:17"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940</v>
      </c>
    </row>
    <row r="748" spans="1:17"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941</v>
      </c>
    </row>
    <row r="749" spans="1:17"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938</v>
      </c>
    </row>
    <row r="750" spans="1:17"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937</v>
      </c>
    </row>
    <row r="751" spans="1:17"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939</v>
      </c>
    </row>
    <row r="752" spans="1:17"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938</v>
      </c>
    </row>
    <row r="753" spans="1:17"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938</v>
      </c>
    </row>
    <row r="754" spans="1:17"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935</v>
      </c>
    </row>
    <row r="755" spans="1:17"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939</v>
      </c>
    </row>
    <row r="756" spans="1:17"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941</v>
      </c>
    </row>
    <row r="757" spans="1:17"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936</v>
      </c>
    </row>
    <row r="758" spans="1:17"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939</v>
      </c>
    </row>
    <row r="759" spans="1:17"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939</v>
      </c>
    </row>
    <row r="760" spans="1:17"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939</v>
      </c>
    </row>
    <row r="761" spans="1:17"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939</v>
      </c>
    </row>
    <row r="762" spans="1:17"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937</v>
      </c>
    </row>
    <row r="763" spans="1:17"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941</v>
      </c>
    </row>
    <row r="764" spans="1:17"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936</v>
      </c>
    </row>
    <row r="765" spans="1:17"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937</v>
      </c>
    </row>
    <row r="766" spans="1:17"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939</v>
      </c>
    </row>
    <row r="767" spans="1:17"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939</v>
      </c>
    </row>
    <row r="768" spans="1:17"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939</v>
      </c>
    </row>
    <row r="769" spans="1:17"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939</v>
      </c>
    </row>
    <row r="770" spans="1:17"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935</v>
      </c>
    </row>
    <row r="771" spans="1:17"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937</v>
      </c>
    </row>
    <row r="772" spans="1:17"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940</v>
      </c>
    </row>
    <row r="773" spans="1:17"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938</v>
      </c>
    </row>
    <row r="774" spans="1:17"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935</v>
      </c>
    </row>
    <row r="775" spans="1:17"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940</v>
      </c>
    </row>
    <row r="776" spans="1:17"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937</v>
      </c>
    </row>
    <row r="777" spans="1:17"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940</v>
      </c>
    </row>
    <row r="778" spans="1:17"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938</v>
      </c>
    </row>
    <row r="779" spans="1:17"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941</v>
      </c>
    </row>
    <row r="780" spans="1:17"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941</v>
      </c>
    </row>
    <row r="781" spans="1:17"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939</v>
      </c>
    </row>
    <row r="782" spans="1:17"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938</v>
      </c>
    </row>
    <row r="783" spans="1:17"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941</v>
      </c>
    </row>
    <row r="784" spans="1:17"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938</v>
      </c>
    </row>
    <row r="785" spans="1:17"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937</v>
      </c>
    </row>
    <row r="786" spans="1:17"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939</v>
      </c>
    </row>
    <row r="787" spans="1:17"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938</v>
      </c>
    </row>
    <row r="788" spans="1:17"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936</v>
      </c>
    </row>
    <row r="789" spans="1:17"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937</v>
      </c>
    </row>
    <row r="790" spans="1:17"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936</v>
      </c>
    </row>
    <row r="791" spans="1:17"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937</v>
      </c>
    </row>
    <row r="792" spans="1:17"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939</v>
      </c>
    </row>
    <row r="793" spans="1:17"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935</v>
      </c>
    </row>
    <row r="794" spans="1:17"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940</v>
      </c>
    </row>
    <row r="795" spans="1:17"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937</v>
      </c>
    </row>
    <row r="796" spans="1:17"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937</v>
      </c>
    </row>
    <row r="797" spans="1:17"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938</v>
      </c>
    </row>
    <row r="798" spans="1:17"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935</v>
      </c>
    </row>
    <row r="799" spans="1:17"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938</v>
      </c>
    </row>
    <row r="800" spans="1:17"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935</v>
      </c>
    </row>
    <row r="801" spans="1:17"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938</v>
      </c>
    </row>
    <row r="802" spans="1:17"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937</v>
      </c>
    </row>
    <row r="803" spans="1:17"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938</v>
      </c>
    </row>
    <row r="804" spans="1:17"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941</v>
      </c>
    </row>
    <row r="805" spans="1:17"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936</v>
      </c>
    </row>
    <row r="806" spans="1:17"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938</v>
      </c>
    </row>
    <row r="807" spans="1:17"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936</v>
      </c>
    </row>
    <row r="808" spans="1:17"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938</v>
      </c>
    </row>
    <row r="809" spans="1:17"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936</v>
      </c>
    </row>
    <row r="810" spans="1:17"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940</v>
      </c>
    </row>
    <row r="811" spans="1:17"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937</v>
      </c>
    </row>
    <row r="812" spans="1:17"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938</v>
      </c>
    </row>
    <row r="813" spans="1:17"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935</v>
      </c>
    </row>
    <row r="814" spans="1:17"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938</v>
      </c>
    </row>
    <row r="815" spans="1:17"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937</v>
      </c>
    </row>
    <row r="816" spans="1:17"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940</v>
      </c>
    </row>
    <row r="817" spans="1:17"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941</v>
      </c>
    </row>
    <row r="818" spans="1:17"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940</v>
      </c>
    </row>
    <row r="819" spans="1:17"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941</v>
      </c>
    </row>
    <row r="820" spans="1:17"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939</v>
      </c>
    </row>
    <row r="821" spans="1:17"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937</v>
      </c>
    </row>
    <row r="822" spans="1:17"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938</v>
      </c>
    </row>
    <row r="823" spans="1:17"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941</v>
      </c>
    </row>
    <row r="824" spans="1:17"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941</v>
      </c>
    </row>
    <row r="825" spans="1:17"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938</v>
      </c>
    </row>
    <row r="826" spans="1:17"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937</v>
      </c>
    </row>
    <row r="827" spans="1:17"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935</v>
      </c>
    </row>
    <row r="828" spans="1:17"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936</v>
      </c>
    </row>
    <row r="829" spans="1:17"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938</v>
      </c>
    </row>
    <row r="830" spans="1:17"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937</v>
      </c>
    </row>
    <row r="831" spans="1:17"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936</v>
      </c>
    </row>
    <row r="832" spans="1:17"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935</v>
      </c>
    </row>
    <row r="833" spans="1:17"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940</v>
      </c>
    </row>
    <row r="834" spans="1:17"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939</v>
      </c>
    </row>
    <row r="835" spans="1:17"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937</v>
      </c>
    </row>
    <row r="836" spans="1:17"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940</v>
      </c>
    </row>
    <row r="837" spans="1:17"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940</v>
      </c>
    </row>
    <row r="838" spans="1:17"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938</v>
      </c>
    </row>
    <row r="839" spans="1:17"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935</v>
      </c>
    </row>
    <row r="840" spans="1:17"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938</v>
      </c>
    </row>
    <row r="841" spans="1:17"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937</v>
      </c>
    </row>
    <row r="842" spans="1:17"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936</v>
      </c>
    </row>
    <row r="843" spans="1:17"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941</v>
      </c>
    </row>
    <row r="844" spans="1:17"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936</v>
      </c>
    </row>
    <row r="845" spans="1:17"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940</v>
      </c>
    </row>
    <row r="846" spans="1:17"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940</v>
      </c>
    </row>
    <row r="847" spans="1:17"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940</v>
      </c>
    </row>
    <row r="848" spans="1:17"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938</v>
      </c>
    </row>
    <row r="849" spans="1:17"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937</v>
      </c>
    </row>
    <row r="850" spans="1:17"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941</v>
      </c>
    </row>
    <row r="851" spans="1:17"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939</v>
      </c>
    </row>
    <row r="852" spans="1:17"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936</v>
      </c>
    </row>
    <row r="853" spans="1:17"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937</v>
      </c>
    </row>
    <row r="854" spans="1:17"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938</v>
      </c>
    </row>
    <row r="855" spans="1:17"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937</v>
      </c>
    </row>
    <row r="856" spans="1:17"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935</v>
      </c>
    </row>
    <row r="857" spans="1:17"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941</v>
      </c>
    </row>
    <row r="858" spans="1:17"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941</v>
      </c>
    </row>
    <row r="859" spans="1:17"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937</v>
      </c>
    </row>
    <row r="860" spans="1:17"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935</v>
      </c>
    </row>
    <row r="861" spans="1:17"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937</v>
      </c>
    </row>
    <row r="862" spans="1:17"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935</v>
      </c>
    </row>
    <row r="863" spans="1:17"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938</v>
      </c>
    </row>
    <row r="864" spans="1:17"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941</v>
      </c>
    </row>
    <row r="865" spans="1:17"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938</v>
      </c>
    </row>
    <row r="866" spans="1:17"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937</v>
      </c>
    </row>
    <row r="867" spans="1:17"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937</v>
      </c>
    </row>
    <row r="868" spans="1:17"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941</v>
      </c>
    </row>
    <row r="869" spans="1:17"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939</v>
      </c>
    </row>
    <row r="870" spans="1:17"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941</v>
      </c>
    </row>
    <row r="871" spans="1:17"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937</v>
      </c>
    </row>
    <row r="872" spans="1:17"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937</v>
      </c>
    </row>
    <row r="873" spans="1:17"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941</v>
      </c>
    </row>
    <row r="874" spans="1:17"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937</v>
      </c>
    </row>
    <row r="875" spans="1:17"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939</v>
      </c>
    </row>
    <row r="876" spans="1:17"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936</v>
      </c>
    </row>
    <row r="877" spans="1:17"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939</v>
      </c>
    </row>
    <row r="878" spans="1:17"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937</v>
      </c>
    </row>
    <row r="879" spans="1:17"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936</v>
      </c>
    </row>
    <row r="880" spans="1:17"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940</v>
      </c>
    </row>
    <row r="881" spans="1:17"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941</v>
      </c>
    </row>
    <row r="882" spans="1:17"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939</v>
      </c>
    </row>
    <row r="883" spans="1:17"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939</v>
      </c>
    </row>
    <row r="884" spans="1:17"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937</v>
      </c>
    </row>
    <row r="885" spans="1:17"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940</v>
      </c>
    </row>
    <row r="886" spans="1:17"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939</v>
      </c>
    </row>
    <row r="887" spans="1:17"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940</v>
      </c>
    </row>
    <row r="888" spans="1:17"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941</v>
      </c>
    </row>
    <row r="889" spans="1:17"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938</v>
      </c>
    </row>
    <row r="890" spans="1:17"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940</v>
      </c>
    </row>
    <row r="891" spans="1:17"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938</v>
      </c>
    </row>
    <row r="892" spans="1:17"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940</v>
      </c>
    </row>
    <row r="893" spans="1:17"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936</v>
      </c>
    </row>
    <row r="894" spans="1:17"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938</v>
      </c>
    </row>
    <row r="895" spans="1:17"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935</v>
      </c>
    </row>
    <row r="896" spans="1:17"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938</v>
      </c>
    </row>
    <row r="897" spans="1:17"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941</v>
      </c>
    </row>
    <row r="898" spans="1:17"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936</v>
      </c>
    </row>
    <row r="899" spans="1:17"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940</v>
      </c>
    </row>
    <row r="900" spans="1:17"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935</v>
      </c>
    </row>
    <row r="901" spans="1:17"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940</v>
      </c>
    </row>
    <row r="902" spans="1:17"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939</v>
      </c>
    </row>
    <row r="903" spans="1:17"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940</v>
      </c>
    </row>
    <row r="904" spans="1:17"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936</v>
      </c>
    </row>
    <row r="905" spans="1:17"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941</v>
      </c>
    </row>
    <row r="906" spans="1:17"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938</v>
      </c>
    </row>
    <row r="907" spans="1:17"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939</v>
      </c>
    </row>
    <row r="908" spans="1:17"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936</v>
      </c>
    </row>
    <row r="909" spans="1:17"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941</v>
      </c>
    </row>
    <row r="910" spans="1:17"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937</v>
      </c>
    </row>
    <row r="911" spans="1:17"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935</v>
      </c>
    </row>
    <row r="912" spans="1:17"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935</v>
      </c>
    </row>
    <row r="913" spans="1:17"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941</v>
      </c>
    </row>
    <row r="914" spans="1:17"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937</v>
      </c>
    </row>
    <row r="915" spans="1:17"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936</v>
      </c>
    </row>
    <row r="916" spans="1:17"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936</v>
      </c>
    </row>
    <row r="917" spans="1:17"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941</v>
      </c>
    </row>
    <row r="918" spans="1:17"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940</v>
      </c>
    </row>
    <row r="919" spans="1:17"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940</v>
      </c>
    </row>
    <row r="920" spans="1:17"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938</v>
      </c>
    </row>
    <row r="921" spans="1:17"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939</v>
      </c>
    </row>
    <row r="922" spans="1:17"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939</v>
      </c>
    </row>
    <row r="923" spans="1:17"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939</v>
      </c>
    </row>
    <row r="924" spans="1:17"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940</v>
      </c>
    </row>
    <row r="925" spans="1:17"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941</v>
      </c>
    </row>
    <row r="926" spans="1:17"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935</v>
      </c>
    </row>
    <row r="927" spans="1:17"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937</v>
      </c>
    </row>
    <row r="928" spans="1:17"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937</v>
      </c>
    </row>
    <row r="929" spans="1:17"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938</v>
      </c>
    </row>
    <row r="930" spans="1:17"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935</v>
      </c>
    </row>
    <row r="931" spans="1:17"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935</v>
      </c>
    </row>
    <row r="932" spans="1:17"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937</v>
      </c>
    </row>
    <row r="933" spans="1:17"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937</v>
      </c>
    </row>
    <row r="934" spans="1:17"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940</v>
      </c>
    </row>
    <row r="935" spans="1:17"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936</v>
      </c>
    </row>
    <row r="936" spans="1:17"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936</v>
      </c>
    </row>
    <row r="937" spans="1:17"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936</v>
      </c>
    </row>
    <row r="938" spans="1:17"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937</v>
      </c>
    </row>
    <row r="939" spans="1:17"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938</v>
      </c>
    </row>
    <row r="940" spans="1:17"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935</v>
      </c>
    </row>
    <row r="941" spans="1:17"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939</v>
      </c>
    </row>
    <row r="942" spans="1:17"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935</v>
      </c>
    </row>
    <row r="943" spans="1:17"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941</v>
      </c>
    </row>
    <row r="944" spans="1:17"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937</v>
      </c>
    </row>
    <row r="945" spans="1:17"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939</v>
      </c>
    </row>
    <row r="946" spans="1:17"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937</v>
      </c>
    </row>
    <row r="947" spans="1:17"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940</v>
      </c>
    </row>
    <row r="948" spans="1:17"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935</v>
      </c>
    </row>
    <row r="949" spans="1:17"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941</v>
      </c>
    </row>
    <row r="950" spans="1:17"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937</v>
      </c>
    </row>
    <row r="951" spans="1:17"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936</v>
      </c>
    </row>
    <row r="952" spans="1:17"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941</v>
      </c>
    </row>
    <row r="953" spans="1:17"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941</v>
      </c>
    </row>
    <row r="954" spans="1:17"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935</v>
      </c>
    </row>
    <row r="955" spans="1:17"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938</v>
      </c>
    </row>
    <row r="956" spans="1:17"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935</v>
      </c>
    </row>
    <row r="957" spans="1:17"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935</v>
      </c>
    </row>
    <row r="958" spans="1:17"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936</v>
      </c>
    </row>
    <row r="959" spans="1:17"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939</v>
      </c>
    </row>
    <row r="960" spans="1:17"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938</v>
      </c>
    </row>
    <row r="961" spans="1:17"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941</v>
      </c>
    </row>
    <row r="962" spans="1:17"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939</v>
      </c>
    </row>
    <row r="963" spans="1:17"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939</v>
      </c>
    </row>
    <row r="964" spans="1:17"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939</v>
      </c>
    </row>
    <row r="965" spans="1:17"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939</v>
      </c>
    </row>
    <row r="966" spans="1:17"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936</v>
      </c>
    </row>
    <row r="967" spans="1:17"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936</v>
      </c>
    </row>
    <row r="968" spans="1:17"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937</v>
      </c>
    </row>
    <row r="969" spans="1:17"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937</v>
      </c>
    </row>
    <row r="970" spans="1:17"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938</v>
      </c>
    </row>
    <row r="971" spans="1:17"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940</v>
      </c>
    </row>
    <row r="972" spans="1:17"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937</v>
      </c>
    </row>
    <row r="973" spans="1:17"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935</v>
      </c>
    </row>
    <row r="974" spans="1:17"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937</v>
      </c>
    </row>
    <row r="975" spans="1:17"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940</v>
      </c>
    </row>
    <row r="976" spans="1:17"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941</v>
      </c>
    </row>
    <row r="977" spans="1:17"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936</v>
      </c>
    </row>
    <row r="978" spans="1:17"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937</v>
      </c>
    </row>
    <row r="979" spans="1:17"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937</v>
      </c>
    </row>
    <row r="980" spans="1:17"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939</v>
      </c>
    </row>
    <row r="981" spans="1:17"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938</v>
      </c>
    </row>
    <row r="982" spans="1:17"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935</v>
      </c>
    </row>
    <row r="983" spans="1:17"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936</v>
      </c>
    </row>
    <row r="984" spans="1:17"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936</v>
      </c>
    </row>
    <row r="985" spans="1:17"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938</v>
      </c>
    </row>
    <row r="986" spans="1:17"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940</v>
      </c>
    </row>
    <row r="987" spans="1:17"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939</v>
      </c>
    </row>
    <row r="988" spans="1:17"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941</v>
      </c>
    </row>
    <row r="989" spans="1:17"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935</v>
      </c>
    </row>
    <row r="990" spans="1:17"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935</v>
      </c>
    </row>
    <row r="991" spans="1:17"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938</v>
      </c>
    </row>
    <row r="992" spans="1:17"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937</v>
      </c>
    </row>
    <row r="993" spans="1:17"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941</v>
      </c>
    </row>
    <row r="994" spans="1:17"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937</v>
      </c>
    </row>
    <row r="995" spans="1:17"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941</v>
      </c>
    </row>
    <row r="996" spans="1:17"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938</v>
      </c>
    </row>
    <row r="997" spans="1:17"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937</v>
      </c>
    </row>
    <row r="998" spans="1:17"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941</v>
      </c>
    </row>
    <row r="999" spans="1:17"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938</v>
      </c>
    </row>
    <row r="1000" spans="1:17"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938</v>
      </c>
    </row>
    <row r="1001" spans="1:17"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B7183-2DA9-48F7-9FCB-27DD2D07DE29}">
  <dimension ref="A1:E71"/>
  <sheetViews>
    <sheetView workbookViewId="0">
      <selection activeCell="H6" sqref="H6"/>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05D14-B816-46F9-A4F6-EABE1C3F2D49}">
  <dimension ref="A1:L33"/>
  <sheetViews>
    <sheetView tabSelected="1" workbookViewId="0">
      <selection activeCell="M28" sqref="M28"/>
    </sheetView>
  </sheetViews>
  <sheetFormatPr defaultRowHeight="14.4" x14ac:dyDescent="0.3"/>
  <cols>
    <col min="1" max="1" width="14.44140625" bestFit="1" customWidth="1"/>
    <col min="2" max="2" width="14.88671875" bestFit="1" customWidth="1"/>
    <col min="3" max="3" width="13.21875" bestFit="1" customWidth="1"/>
    <col min="4" max="4" width="13.6640625" bestFit="1" customWidth="1"/>
    <col min="5" max="5" width="16.44140625" bestFit="1" customWidth="1"/>
    <col min="6" max="6" width="27.109375" bestFit="1" customWidth="1"/>
    <col min="7" max="7" width="27.77734375" customWidth="1"/>
    <col min="8" max="8" width="14.88671875" bestFit="1" customWidth="1"/>
    <col min="9" max="9" width="15.109375" bestFit="1" customWidth="1"/>
    <col min="12" max="12" width="15.77734375" customWidth="1"/>
  </cols>
  <sheetData>
    <row r="1" spans="1:12" x14ac:dyDescent="0.3">
      <c r="A1" s="5" t="s">
        <v>932</v>
      </c>
      <c r="B1" t="s">
        <v>943</v>
      </c>
      <c r="C1" t="s">
        <v>947</v>
      </c>
      <c r="E1" s="5" t="s">
        <v>932</v>
      </c>
      <c r="F1" t="s">
        <v>943</v>
      </c>
      <c r="H1" s="5" t="s">
        <v>932</v>
      </c>
      <c r="I1" t="s">
        <v>943</v>
      </c>
      <c r="K1" s="5" t="s">
        <v>932</v>
      </c>
      <c r="L1" t="s">
        <v>943</v>
      </c>
    </row>
    <row r="2" spans="1:12" x14ac:dyDescent="0.3">
      <c r="A2" s="6">
        <v>0</v>
      </c>
      <c r="B2" s="7">
        <v>99400</v>
      </c>
      <c r="C2" s="7">
        <v>99400</v>
      </c>
      <c r="E2" s="6" t="s">
        <v>842</v>
      </c>
      <c r="F2" s="7">
        <v>95468</v>
      </c>
      <c r="H2" s="6" t="s">
        <v>877</v>
      </c>
      <c r="I2" s="7">
        <v>97665</v>
      </c>
      <c r="K2" s="6" t="s">
        <v>868</v>
      </c>
      <c r="L2" s="7">
        <v>329862</v>
      </c>
    </row>
    <row r="3" spans="1:12" x14ac:dyDescent="0.3">
      <c r="A3" s="6">
        <v>1</v>
      </c>
      <c r="B3" s="7">
        <v>129309</v>
      </c>
      <c r="C3" s="7">
        <v>129309</v>
      </c>
      <c r="E3" s="6" t="s">
        <v>621</v>
      </c>
      <c r="F3" s="7">
        <v>704509</v>
      </c>
      <c r="H3" s="6" t="s">
        <v>918</v>
      </c>
      <c r="I3" s="7">
        <v>106624</v>
      </c>
      <c r="K3" s="6" t="s">
        <v>863</v>
      </c>
      <c r="L3" s="7">
        <v>1005645</v>
      </c>
    </row>
    <row r="4" spans="1:12" x14ac:dyDescent="0.3">
      <c r="A4" s="6">
        <v>2</v>
      </c>
      <c r="B4" s="7">
        <v>152940</v>
      </c>
      <c r="C4" s="7">
        <v>152940</v>
      </c>
      <c r="E4" s="6" t="s">
        <v>747</v>
      </c>
      <c r="F4" s="7">
        <v>511823</v>
      </c>
      <c r="H4" s="6" t="s">
        <v>910</v>
      </c>
      <c r="I4" s="7">
        <v>101556</v>
      </c>
      <c r="K4" s="6" t="s">
        <v>874</v>
      </c>
      <c r="L4" s="7">
        <v>201151</v>
      </c>
    </row>
    <row r="5" spans="1:12" x14ac:dyDescent="0.3">
      <c r="A5" s="6">
        <v>3</v>
      </c>
      <c r="B5" s="7">
        <v>146810</v>
      </c>
      <c r="C5" s="7">
        <v>146810</v>
      </c>
      <c r="E5" s="6" t="s">
        <v>837</v>
      </c>
      <c r="F5" s="7">
        <v>140393</v>
      </c>
      <c r="H5" s="6" t="s">
        <v>858</v>
      </c>
      <c r="I5" s="7">
        <v>121905</v>
      </c>
      <c r="K5" s="6" t="s">
        <v>861</v>
      </c>
      <c r="L5" s="7">
        <v>212281</v>
      </c>
    </row>
    <row r="6" spans="1:12" x14ac:dyDescent="0.3">
      <c r="A6" s="6">
        <v>4</v>
      </c>
      <c r="B6" s="7">
        <v>114700</v>
      </c>
      <c r="C6" s="7">
        <v>114700</v>
      </c>
      <c r="E6" s="6" t="s">
        <v>840</v>
      </c>
      <c r="F6" s="7">
        <v>150346</v>
      </c>
      <c r="H6" s="6" t="s">
        <v>884</v>
      </c>
      <c r="I6" s="7">
        <v>114476</v>
      </c>
      <c r="K6" s="6" t="s">
        <v>794</v>
      </c>
      <c r="L6" s="7">
        <v>297372</v>
      </c>
    </row>
    <row r="7" spans="1:12" x14ac:dyDescent="0.3">
      <c r="A7" s="6">
        <v>5</v>
      </c>
      <c r="B7" s="7">
        <v>156198</v>
      </c>
      <c r="C7" s="7">
        <v>156198</v>
      </c>
      <c r="E7" s="6" t="s">
        <v>841</v>
      </c>
      <c r="F7" s="7">
        <v>157913</v>
      </c>
      <c r="H7" s="6" t="s">
        <v>933</v>
      </c>
      <c r="I7" s="7">
        <v>542226</v>
      </c>
      <c r="K7" s="6" t="s">
        <v>859</v>
      </c>
      <c r="L7" s="7">
        <v>740831</v>
      </c>
    </row>
    <row r="8" spans="1:12" x14ac:dyDescent="0.3">
      <c r="A8" s="6">
        <v>6</v>
      </c>
      <c r="B8" s="7">
        <v>177211</v>
      </c>
      <c r="C8" s="7">
        <v>177211</v>
      </c>
      <c r="E8" s="6" t="s">
        <v>839</v>
      </c>
      <c r="F8" s="7">
        <v>135826</v>
      </c>
      <c r="K8" s="6" t="s">
        <v>865</v>
      </c>
      <c r="L8" s="7">
        <v>733842</v>
      </c>
    </row>
    <row r="9" spans="1:12" x14ac:dyDescent="0.3">
      <c r="A9" s="6">
        <v>7</v>
      </c>
      <c r="B9" s="7">
        <v>147749</v>
      </c>
      <c r="C9" s="7">
        <v>147749</v>
      </c>
      <c r="E9" s="6" t="s">
        <v>795</v>
      </c>
      <c r="F9" s="7">
        <v>737389</v>
      </c>
      <c r="K9" s="6" t="s">
        <v>933</v>
      </c>
      <c r="L9" s="7">
        <v>3520984</v>
      </c>
    </row>
    <row r="10" spans="1:12" x14ac:dyDescent="0.3">
      <c r="A10" s="6">
        <v>8</v>
      </c>
      <c r="B10" s="7">
        <v>133617</v>
      </c>
      <c r="C10" s="7">
        <v>133617</v>
      </c>
      <c r="E10" s="6" t="s">
        <v>843</v>
      </c>
      <c r="F10" s="7">
        <v>136938</v>
      </c>
      <c r="H10" s="5" t="s">
        <v>932</v>
      </c>
      <c r="I10" t="s">
        <v>943</v>
      </c>
    </row>
    <row r="11" spans="1:12" x14ac:dyDescent="0.3">
      <c r="A11" s="6">
        <v>9</v>
      </c>
      <c r="B11" s="7">
        <v>153678</v>
      </c>
      <c r="C11" s="7">
        <v>153678</v>
      </c>
      <c r="E11" s="6" t="s">
        <v>845</v>
      </c>
      <c r="F11" s="7">
        <v>151619</v>
      </c>
      <c r="H11" s="6" t="s">
        <v>699</v>
      </c>
      <c r="I11" s="7">
        <v>586176</v>
      </c>
    </row>
    <row r="12" spans="1:12" x14ac:dyDescent="0.3">
      <c r="A12" s="6">
        <v>10</v>
      </c>
      <c r="B12" s="7">
        <v>94985</v>
      </c>
      <c r="C12" s="7">
        <v>94985</v>
      </c>
      <c r="E12" s="6" t="s">
        <v>822</v>
      </c>
      <c r="F12" s="7">
        <v>449169</v>
      </c>
      <c r="H12" s="6" t="s">
        <v>698</v>
      </c>
      <c r="I12" s="7">
        <v>674634</v>
      </c>
    </row>
    <row r="13" spans="1:12" x14ac:dyDescent="0.3">
      <c r="A13" s="6">
        <v>11</v>
      </c>
      <c r="B13" s="7">
        <v>130287</v>
      </c>
      <c r="C13" s="7">
        <v>130287</v>
      </c>
      <c r="E13" s="6" t="s">
        <v>836</v>
      </c>
      <c r="F13" s="7">
        <v>149591</v>
      </c>
      <c r="H13" s="6" t="s">
        <v>707</v>
      </c>
      <c r="I13" s="7">
        <v>408194</v>
      </c>
    </row>
    <row r="14" spans="1:12" x14ac:dyDescent="0.3">
      <c r="A14" s="6">
        <v>12</v>
      </c>
      <c r="B14" s="7">
        <v>162394</v>
      </c>
      <c r="C14" s="7">
        <v>162394</v>
      </c>
      <c r="E14" s="6" t="s">
        <v>933</v>
      </c>
      <c r="F14" s="7">
        <v>3520984</v>
      </c>
      <c r="H14" s="6" t="s">
        <v>829</v>
      </c>
      <c r="I14" s="7">
        <v>313783</v>
      </c>
    </row>
    <row r="15" spans="1:12" x14ac:dyDescent="0.3">
      <c r="A15" s="6">
        <v>13</v>
      </c>
      <c r="B15" s="7">
        <v>152340</v>
      </c>
      <c r="C15" s="7">
        <v>152340</v>
      </c>
      <c r="H15" s="6" t="s">
        <v>701</v>
      </c>
      <c r="I15" s="7">
        <v>574682</v>
      </c>
    </row>
    <row r="16" spans="1:12" x14ac:dyDescent="0.3">
      <c r="A16" s="6">
        <v>14</v>
      </c>
      <c r="B16" s="7">
        <v>126406</v>
      </c>
      <c r="C16" s="7">
        <v>126406</v>
      </c>
      <c r="H16" s="6" t="s">
        <v>794</v>
      </c>
      <c r="I16" s="7">
        <v>631585</v>
      </c>
    </row>
    <row r="17" spans="1:9" x14ac:dyDescent="0.3">
      <c r="A17" s="6">
        <v>15</v>
      </c>
      <c r="B17" s="7">
        <v>163586</v>
      </c>
      <c r="C17" s="7">
        <v>163586</v>
      </c>
      <c r="E17" s="5" t="s">
        <v>932</v>
      </c>
      <c r="F17" t="s">
        <v>946</v>
      </c>
      <c r="H17" s="6" t="s">
        <v>620</v>
      </c>
      <c r="I17" s="7">
        <v>331930</v>
      </c>
    </row>
    <row r="18" spans="1:9" x14ac:dyDescent="0.3">
      <c r="A18" s="6">
        <v>16</v>
      </c>
      <c r="B18" s="7">
        <v>128797</v>
      </c>
      <c r="C18" s="7">
        <v>128797</v>
      </c>
      <c r="E18" s="6" t="s">
        <v>218</v>
      </c>
      <c r="F18" s="1">
        <v>18</v>
      </c>
      <c r="H18" s="6" t="s">
        <v>933</v>
      </c>
      <c r="I18" s="7">
        <v>3520984</v>
      </c>
    </row>
    <row r="19" spans="1:9" x14ac:dyDescent="0.3">
      <c r="A19" s="6">
        <v>17</v>
      </c>
      <c r="B19" s="7">
        <v>155373</v>
      </c>
      <c r="C19" s="7">
        <v>155373</v>
      </c>
      <c r="E19" s="6" t="s">
        <v>152</v>
      </c>
      <c r="F19" s="1">
        <v>21</v>
      </c>
    </row>
    <row r="20" spans="1:9" x14ac:dyDescent="0.3">
      <c r="A20" s="6">
        <v>18</v>
      </c>
      <c r="B20" s="7">
        <v>173118</v>
      </c>
      <c r="C20" s="7">
        <v>173118</v>
      </c>
      <c r="E20" s="6" t="s">
        <v>32</v>
      </c>
      <c r="F20" s="1">
        <v>18</v>
      </c>
    </row>
    <row r="21" spans="1:9" x14ac:dyDescent="0.3">
      <c r="A21" s="6">
        <v>19</v>
      </c>
      <c r="B21" s="7">
        <v>185771</v>
      </c>
      <c r="C21" s="7">
        <v>185771</v>
      </c>
      <c r="E21" s="6" t="s">
        <v>324</v>
      </c>
      <c r="F21" s="1">
        <v>28</v>
      </c>
      <c r="H21" s="5" t="s">
        <v>932</v>
      </c>
      <c r="I21" t="s">
        <v>943</v>
      </c>
    </row>
    <row r="22" spans="1:9" x14ac:dyDescent="0.3">
      <c r="A22" s="6">
        <v>20</v>
      </c>
      <c r="B22" s="7">
        <v>186426</v>
      </c>
      <c r="C22" s="7">
        <v>186426</v>
      </c>
      <c r="E22" s="6" t="s">
        <v>230</v>
      </c>
      <c r="F22" s="1">
        <v>21</v>
      </c>
      <c r="H22" s="6" t="s">
        <v>699</v>
      </c>
      <c r="I22" s="7">
        <v>586176</v>
      </c>
    </row>
    <row r="23" spans="1:9" x14ac:dyDescent="0.3">
      <c r="A23" s="6">
        <v>21</v>
      </c>
      <c r="B23" s="7">
        <v>155466</v>
      </c>
      <c r="C23" s="7">
        <v>155466</v>
      </c>
      <c r="E23" s="6" t="s">
        <v>301</v>
      </c>
      <c r="F23" s="1">
        <v>20</v>
      </c>
      <c r="H23" s="6" t="s">
        <v>698</v>
      </c>
      <c r="I23" s="7">
        <v>674634</v>
      </c>
    </row>
    <row r="24" spans="1:9" x14ac:dyDescent="0.3">
      <c r="A24" s="6">
        <v>22</v>
      </c>
      <c r="B24" s="7">
        <v>125912</v>
      </c>
      <c r="C24" s="7">
        <v>125912</v>
      </c>
      <c r="E24" s="6" t="s">
        <v>188</v>
      </c>
      <c r="F24" s="1">
        <v>24</v>
      </c>
      <c r="H24" s="6" t="s">
        <v>707</v>
      </c>
      <c r="I24" s="7">
        <v>408194</v>
      </c>
    </row>
    <row r="25" spans="1:9" x14ac:dyDescent="0.3">
      <c r="A25" s="6">
        <v>23</v>
      </c>
      <c r="B25" s="7">
        <v>168511</v>
      </c>
      <c r="C25" s="7">
        <v>168511</v>
      </c>
      <c r="E25" s="6" t="s">
        <v>307</v>
      </c>
      <c r="F25" s="1">
        <v>29</v>
      </c>
      <c r="H25" s="6" t="s">
        <v>829</v>
      </c>
      <c r="I25" s="7">
        <v>313783</v>
      </c>
    </row>
    <row r="26" spans="1:9" x14ac:dyDescent="0.3">
      <c r="A26" s="6" t="s">
        <v>933</v>
      </c>
      <c r="B26" s="7">
        <v>3520984</v>
      </c>
      <c r="C26" s="7">
        <v>3520984</v>
      </c>
      <c r="E26" s="6" t="s">
        <v>158</v>
      </c>
      <c r="F26" s="1">
        <v>27</v>
      </c>
      <c r="H26" s="6" t="s">
        <v>701</v>
      </c>
      <c r="I26" s="7">
        <v>574682</v>
      </c>
    </row>
    <row r="27" spans="1:9" x14ac:dyDescent="0.3">
      <c r="E27" s="6" t="s">
        <v>397</v>
      </c>
      <c r="F27" s="1">
        <v>19</v>
      </c>
      <c r="H27" s="6" t="s">
        <v>794</v>
      </c>
      <c r="I27" s="7">
        <v>631585</v>
      </c>
    </row>
    <row r="28" spans="1:9" x14ac:dyDescent="0.3">
      <c r="E28" s="6" t="s">
        <v>933</v>
      </c>
      <c r="F28" s="1">
        <v>225</v>
      </c>
      <c r="H28" s="6" t="s">
        <v>620</v>
      </c>
      <c r="I28" s="7">
        <v>331930</v>
      </c>
    </row>
    <row r="29" spans="1:9" x14ac:dyDescent="0.3">
      <c r="H29" s="6" t="s">
        <v>933</v>
      </c>
      <c r="I29" s="7">
        <v>3520984</v>
      </c>
    </row>
    <row r="32" spans="1:9" x14ac:dyDescent="0.3">
      <c r="D32" t="s">
        <v>946</v>
      </c>
      <c r="E32" t="s">
        <v>943</v>
      </c>
      <c r="F32" t="s">
        <v>944</v>
      </c>
      <c r="G32" t="s">
        <v>945</v>
      </c>
    </row>
    <row r="33" spans="4:7" x14ac:dyDescent="0.3">
      <c r="D33" s="1">
        <v>1000</v>
      </c>
      <c r="E33" s="7">
        <v>3520984</v>
      </c>
      <c r="F33" s="1">
        <v>5.53</v>
      </c>
      <c r="G33" s="7">
        <v>3520.9839999999999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75795-F11D-464F-9DC8-140AC3AA6976}">
  <dimension ref="A10"/>
  <sheetViews>
    <sheetView zoomScale="85" zoomScaleNormal="85" workbookViewId="0">
      <selection activeCell="U42" sqref="U42"/>
    </sheetView>
  </sheetViews>
  <sheetFormatPr defaultRowHeight="14.4" x14ac:dyDescent="0.3"/>
  <cols>
    <col min="1" max="16384" width="8.88671875" style="8"/>
  </cols>
  <sheetData>
    <row r="10" ht="15.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56FFB10A-4D12-4265-8AFC-74A3E730F2B3}">
  <ds:schemaRefs>
    <ds:schemaRef ds:uri="http://schemas.microsoft.com/DataMashup"/>
  </ds:schemaRefs>
</ds:datastoreItem>
</file>

<file path=customXml/itemProps2.xml><?xml version="1.0" encoding="utf-8"?>
<ds:datastoreItem xmlns:ds="http://schemas.openxmlformats.org/officeDocument/2006/customXml" ds:itemID="{1F294AF6-8547-4E9F-8EDB-DF8A6E3E5D22}">
  <ds:schemaRefs/>
</ds:datastoreItem>
</file>

<file path=customXml/itemProps3.xml><?xml version="1.0" encoding="utf-8"?>
<ds:datastoreItem xmlns:ds="http://schemas.openxmlformats.org/officeDocument/2006/customXml" ds:itemID="{5C0D669D-8E40-4D5B-9426-03441C52A762}">
  <ds:schemaRefs/>
</ds:datastoreItem>
</file>

<file path=customXml/itemProps4.xml><?xml version="1.0" encoding="utf-8"?>
<ds:datastoreItem xmlns:ds="http://schemas.openxmlformats.org/officeDocument/2006/customXml" ds:itemID="{32A6AD20-DFB9-4C95-BC6B-F0D65B0033E4}">
  <ds:schemaRefs/>
</ds:datastoreItem>
</file>

<file path=customXml/itemProps5.xml><?xml version="1.0" encoding="utf-8"?>
<ds:datastoreItem xmlns:ds="http://schemas.openxmlformats.org/officeDocument/2006/customXml" ds:itemID="{C2225B60-8EB6-4239-957F-AE21BD78B86E}">
  <ds:schemaRefs/>
</ds:datastoreItem>
</file>

<file path=customXml/itemProps6.xml><?xml version="1.0" encoding="utf-8"?>
<ds:datastoreItem xmlns:ds="http://schemas.openxmlformats.org/officeDocument/2006/customXml" ds:itemID="{9A0373D2-FD8F-4A90-8F80-D71E2AF0509F}">
  <ds:schemaRefs/>
</ds:datastoreItem>
</file>

<file path=customXml/itemProps7.xml><?xml version="1.0" encoding="utf-8"?>
<ds:datastoreItem xmlns:ds="http://schemas.openxmlformats.org/officeDocument/2006/customXml" ds:itemID="{C9EB1292-4316-4AD5-938E-64A9C31D0C0B}">
  <ds:schemaRefs/>
</ds:datastoreItem>
</file>

<file path=customXml/itemProps8.xml><?xml version="1.0" encoding="utf-8"?>
<ds:datastoreItem xmlns:ds="http://schemas.openxmlformats.org/officeDocument/2006/customXml" ds:itemID="{086DA4E6-952D-4CAF-A501-C8F01448F5CC}">
  <ds:schemaRefs/>
</ds:datastoreItem>
</file>

<file path=customXml/itemProps9.xml><?xml version="1.0" encoding="utf-8"?>
<ds:datastoreItem xmlns:ds="http://schemas.openxmlformats.org/officeDocument/2006/customXml" ds:itemID="{DA7C1DD9-91B1-409E-8D80-CA2F318544F4}">
  <ds:schemaRefs/>
</ds:datastoreItem>
</file>

<file path=customXml/itemProps10.xml><?xml version="1.0" encoding="utf-8"?>
<ds:datastoreItem xmlns:ds="http://schemas.openxmlformats.org/officeDocument/2006/customXml" ds:itemID="{8F76B9A3-7051-4196-AB6F-83C1D3BA10F4}">
  <ds:schemaRefs/>
</ds:datastoreItem>
</file>

<file path=customXml/itemProps11.xml><?xml version="1.0" encoding="utf-8"?>
<ds:datastoreItem xmlns:ds="http://schemas.openxmlformats.org/officeDocument/2006/customXml" ds:itemID="{8FB95DD6-8AD1-4892-ACD2-468FAB64C0D2}">
  <ds:schemaRefs/>
</ds:datastoreItem>
</file>

<file path=customXml/itemProps12.xml><?xml version="1.0" encoding="utf-8"?>
<ds:datastoreItem xmlns:ds="http://schemas.openxmlformats.org/officeDocument/2006/customXml" ds:itemID="{BBF0F45A-3452-41A7-80AC-534434FE7370}">
  <ds:schemaRefs/>
</ds:datastoreItem>
</file>

<file path=customXml/itemProps13.xml><?xml version="1.0" encoding="utf-8"?>
<ds:datastoreItem xmlns:ds="http://schemas.openxmlformats.org/officeDocument/2006/customXml" ds:itemID="{CA7FD915-942D-4E76-886E-372F857CD76E}">
  <ds:schemaRefs/>
</ds:datastoreItem>
</file>

<file path=customXml/itemProps14.xml><?xml version="1.0" encoding="utf-8"?>
<ds:datastoreItem xmlns:ds="http://schemas.openxmlformats.org/officeDocument/2006/customXml" ds:itemID="{F0FCACE0-91B6-4F2A-B197-D18163BB9C48}">
  <ds:schemaRefs/>
</ds:datastoreItem>
</file>

<file path=customXml/itemProps15.xml><?xml version="1.0" encoding="utf-8"?>
<ds:datastoreItem xmlns:ds="http://schemas.openxmlformats.org/officeDocument/2006/customXml" ds:itemID="{90BF4E38-DC1D-4ABB-8811-1111F0593330}">
  <ds:schemaRefs/>
</ds:datastoreItem>
</file>

<file path=customXml/itemProps16.xml><?xml version="1.0" encoding="utf-8"?>
<ds:datastoreItem xmlns:ds="http://schemas.openxmlformats.org/officeDocument/2006/customXml" ds:itemID="{CF1524A0-63EB-451B-A011-18AD67018C44}">
  <ds:schemaRefs/>
</ds:datastoreItem>
</file>

<file path=customXml/itemProps17.xml><?xml version="1.0" encoding="utf-8"?>
<ds:datastoreItem xmlns:ds="http://schemas.openxmlformats.org/officeDocument/2006/customXml" ds:itemID="{8CC83B28-90DC-4676-90D5-DEE1A57FC6A8}">
  <ds:schemaRefs/>
</ds:datastoreItem>
</file>

<file path=customXml/itemProps18.xml><?xml version="1.0" encoding="utf-8"?>
<ds:datastoreItem xmlns:ds="http://schemas.openxmlformats.org/officeDocument/2006/customXml" ds:itemID="{36E7EC8D-7751-43B6-873D-1A13E9ECF5F3}">
  <ds:schemaRefs/>
</ds:datastoreItem>
</file>

<file path=customXml/itemProps19.xml><?xml version="1.0" encoding="utf-8"?>
<ds:datastoreItem xmlns:ds="http://schemas.openxmlformats.org/officeDocument/2006/customXml" ds:itemID="{D28E3B7A-F75C-4E77-B08D-16B4AC55B19A}">
  <ds:schemaRefs/>
</ds:datastoreItem>
</file>

<file path=customXml/itemProps20.xml><?xml version="1.0" encoding="utf-8"?>
<ds:datastoreItem xmlns:ds="http://schemas.openxmlformats.org/officeDocument/2006/customXml" ds:itemID="{3E9534B2-E5DB-49FB-AA52-0AE824ACE4F8}">
  <ds:schemaRefs/>
</ds:datastoreItem>
</file>

<file path=customXml/itemProps21.xml><?xml version="1.0" encoding="utf-8"?>
<ds:datastoreItem xmlns:ds="http://schemas.openxmlformats.org/officeDocument/2006/customXml" ds:itemID="{7724B657-76B4-47DC-A7CE-199A5BEC1F8A}">
  <ds:schemaRefs/>
</ds:datastoreItem>
</file>

<file path=customXml/itemProps22.xml><?xml version="1.0" encoding="utf-8"?>
<ds:datastoreItem xmlns:ds="http://schemas.openxmlformats.org/officeDocument/2006/customXml" ds:itemID="{A70FD212-FABE-49CE-8848-167D2E93193F}">
  <ds:schemaRefs/>
</ds:datastoreItem>
</file>

<file path=customXml/itemProps23.xml><?xml version="1.0" encoding="utf-8"?>
<ds:datastoreItem xmlns:ds="http://schemas.openxmlformats.org/officeDocument/2006/customXml" ds:itemID="{037ABA40-F244-40AB-B8DD-8DC9B45FDDBC}">
  <ds:schemaRefs/>
</ds:datastoreItem>
</file>

<file path=customXml/itemProps24.xml><?xml version="1.0" encoding="utf-8"?>
<ds:datastoreItem xmlns:ds="http://schemas.openxmlformats.org/officeDocument/2006/customXml" ds:itemID="{16FD91CF-03CC-43AE-AA74-7F5CD6F140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Dashboard</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MANI</dc:creator>
  <cp:lastModifiedBy>P MANI</cp:lastModifiedBy>
  <dcterms:created xsi:type="dcterms:W3CDTF">2025-11-02T09:40:34Z</dcterms:created>
  <dcterms:modified xsi:type="dcterms:W3CDTF">2025-11-02T12:23:01Z</dcterms:modified>
</cp:coreProperties>
</file>