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XPC9\Downloads\"/>
    </mc:Choice>
  </mc:AlternateContent>
  <xr:revisionPtr revIDLastSave="0" documentId="13_ncr:1_{E77C3F38-D4E0-45A2-8127-536944DF6BD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<sst xmlns="http://schemas.openxmlformats.org/spreadsheetml/2006/main" count="51" uniqueCount="37">
  <si>
    <t>River Name</t>
  </si>
  <si>
    <t>Unique Id</t>
  </si>
  <si>
    <t>Sub Basin</t>
  </si>
  <si>
    <t>District Name</t>
  </si>
  <si>
    <t>Taluk Name</t>
  </si>
  <si>
    <t>Town Name</t>
  </si>
  <si>
    <t>Block Name</t>
  </si>
  <si>
    <t>Street Name</t>
  </si>
  <si>
    <t>Survey No</t>
  </si>
  <si>
    <t>Classification</t>
  </si>
  <si>
    <t>Sub Classification</t>
  </si>
  <si>
    <t>Hectare</t>
  </si>
  <si>
    <t>Ares</t>
  </si>
  <si>
    <t>SQM</t>
  </si>
  <si>
    <t>Enchrochment</t>
  </si>
  <si>
    <t>Remarks</t>
  </si>
  <si>
    <t>Enchrochment Type</t>
  </si>
  <si>
    <t>Point Id</t>
  </si>
  <si>
    <t>Easting</t>
  </si>
  <si>
    <t>Northing</t>
  </si>
  <si>
    <t>Elevation</t>
  </si>
  <si>
    <t>Adayar</t>
  </si>
  <si>
    <t>Chennai</t>
  </si>
  <si>
    <t>Mylapore</t>
  </si>
  <si>
    <t>Sarkar Poramboke</t>
  </si>
  <si>
    <t>River</t>
  </si>
  <si>
    <t>No</t>
  </si>
  <si>
    <t>Mallipoo Nagar</t>
  </si>
  <si>
    <t>Boun</t>
  </si>
  <si>
    <t>Intr</t>
  </si>
  <si>
    <t>Dumingkuppam Street</t>
  </si>
  <si>
    <t>4593/4</t>
  </si>
  <si>
    <t>LS1</t>
  </si>
  <si>
    <t>LE1</t>
  </si>
  <si>
    <t>RE-1</t>
  </si>
  <si>
    <t>Kosasthalaiar</t>
  </si>
  <si>
    <t>Block-81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</si>
</sst>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G1" workbookViewId="0">
      <selection activeCell="Q3" sqref="Q3"/>
    </sheetView>
  </sheetViews>
  <sheetFormatPr defaultRowHeight="15" x14ac:dyDescent="0.25"/>
  <cols>
    <col min="3" max="3" width="11" bestFit="1" customWidth="1"/>
    <col min="4" max="4" width="13.140625" bestFit="1" customWidth="1"/>
    <col min="5" max="5" width="11.42578125" bestFit="1" customWidth="1"/>
    <col min="6" max="6" width="13.5703125" customWidth="1"/>
    <col min="7" max="7" width="13.140625" bestFit="1" customWidth="1"/>
    <col min="8" max="8" width="18.42578125" bestFit="1" customWidth="1"/>
    <col min="9" max="9" width="16.7109375" bestFit="1" customWidth="1"/>
    <col min="10" max="10" width="17.28515625" bestFit="1" customWidth="1"/>
    <col min="17" max="17" width="19.140625" customWidth="1"/>
    <col min="19" max="19" width="10.5703125" bestFit="1" customWidth="1"/>
    <col min="20" max="20" width="1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s="7" t="s">
        <v>34</v>
      </c>
      <c r="C2" t="s">
        <v>35</v>
      </c>
      <c r="D2" t="s">
        <v>22</v>
      </c>
      <c r="E2" s="5" t="s">
        <v>23</v>
      </c>
      <c r="F2" t="s">
        <v>23</v>
      </c>
      <c r="G2" s="8" t="s">
        <v>36</v>
      </c>
      <c r="H2" t="s">
        <v>30</v>
      </c>
      <c r="I2" t="s">
        <v>31</v>
      </c>
      <c r="J2" t="s">
        <v>24</v>
      </c>
      <c r="K2" t="s">
        <v>25</v>
      </c>
      <c r="L2">
        <f>N2/10000</f>
        <v>1.368595</v>
      </c>
      <c r="M2">
        <f>N2/100</f>
        <v>136.8595</v>
      </c>
      <c r="N2">
        <v>13685.95</v>
      </c>
      <c r="O2" t="s">
        <v>26</v>
      </c>
      <c r="P2" t="s">
        <v>27</v>
      </c>
      <c r="Q2" t="s">
        <v>28</v>
      </c>
      <c r="R2" s="1" t="s">
        <v>32</v>
      </c>
      <c r="S2" s="2">
        <v>420132.96029999998</v>
      </c>
      <c r="T2" s="2">
        <v>1438993.4915</v>
      </c>
      <c r="U2" s="1">
        <v>0</v>
      </c>
    </row>
    <row r="3" spans="1:21" x14ac:dyDescent="0.25">
      <c r="A3" t="s">
        <v>21</v>
      </c>
      <c r="B3" s="7" t="s">
        <v>34</v>
      </c>
      <c r="C3" t="s">
        <v>35</v>
      </c>
      <c r="D3" t="s">
        <v>22</v>
      </c>
      <c r="E3" s="5" t="s">
        <v>23</v>
      </c>
      <c r="F3" t="s">
        <v>23</v>
      </c>
      <c r="G3" s="8" t="s">
        <v>36</v>
      </c>
      <c r="H3" t="s">
        <v>30</v>
      </c>
      <c r="I3" t="s">
        <v>31</v>
      </c>
      <c r="J3" t="s">
        <v>24</v>
      </c>
      <c r="K3" t="s">
        <v>25</v>
      </c>
      <c r="L3">
        <f>N3/10000</f>
        <v>1.368595</v>
      </c>
      <c r="M3">
        <f>N3/100</f>
        <v>136.8595</v>
      </c>
      <c r="N3">
        <v>13685.95</v>
      </c>
      <c r="O3" t="s">
        <v>26</v>
      </c>
      <c r="P3" t="s">
        <v>27</v>
      </c>
      <c r="Q3" t="s">
        <v>29</v>
      </c>
      <c r="R3" s="1" t="s">
        <v>33</v>
      </c>
      <c r="S3" s="2">
        <v>420132.95030000003</v>
      </c>
      <c r="T3" s="2">
        <v>1438993.3914999999</v>
      </c>
      <c r="U3" s="1">
        <v>0</v>
      </c>
    </row>
    <row r="4" spans="1:21" x14ac:dyDescent="0.25">
      <c r="B4" s="4"/>
      <c r="E4" s="5"/>
      <c r="G4" s="5"/>
      <c r="L4" s="3"/>
      <c r="M4" s="3"/>
      <c r="N4" s="3"/>
      <c r="R4" s="3"/>
      <c r="S4" s="6"/>
      <c r="T4" s="6"/>
      <c r="U4" s="6"/>
    </row>
    <row r="5" spans="1:21" x14ac:dyDescent="0.25">
      <c r="B5" s="4"/>
      <c r="E5" s="5"/>
      <c r="G5" s="5"/>
      <c r="L5" s="3"/>
      <c r="M5" s="3"/>
      <c r="N5" s="3"/>
      <c r="R5" s="3"/>
      <c r="S5" s="6"/>
      <c r="T5" s="6"/>
      <c r="U5" s="6"/>
    </row>
    <row r="6" spans="1:21" x14ac:dyDescent="0.25">
      <c r="B6" s="4"/>
      <c r="E6" s="5"/>
      <c r="G6" s="5"/>
      <c r="L6" s="3"/>
      <c r="M6" s="3"/>
      <c r="N6" s="3"/>
      <c r="R6" s="3"/>
      <c r="S6" s="6"/>
      <c r="T6" s="6"/>
      <c r="U6" s="6"/>
    </row>
    <row r="7" spans="1:21" x14ac:dyDescent="0.25">
      <c r="B7" s="4"/>
      <c r="E7" s="5"/>
      <c r="G7" s="5"/>
      <c r="L7" s="3"/>
      <c r="M7" s="3"/>
      <c r="N7" s="3"/>
      <c r="R7" s="3"/>
      <c r="S7" s="6"/>
      <c r="T7" s="6"/>
      <c r="U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Annamalai</dc:creator>
  <cp:lastModifiedBy>Manikandan Annamalai</cp:lastModifiedBy>
  <dcterms:created xsi:type="dcterms:W3CDTF">2024-01-23T11:04:04Z</dcterms:created>
  <dcterms:modified xsi:type="dcterms:W3CDTF">2024-03-05T06:42:00Z</dcterms:modified>
</cp:coreProperties>
</file>