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6"/>
  </bookViews>
  <sheets>
    <sheet name="daily study status" sheetId="2" r:id="rId1"/>
    <sheet name="nov " sheetId="7" r:id="rId2"/>
    <sheet name="dec" sheetId="5" r:id="rId3"/>
    <sheet name="jan 2024" sheetId="6" r:id="rId4"/>
    <sheet name="feb-1" sheetId="9" r:id="rId5"/>
    <sheet name="march" sheetId="10" r:id="rId6"/>
    <sheet name="apr" sheetId="11" r:id="rId7"/>
  </sheets>
  <calcPr calcId="152511"/>
</workbook>
</file>

<file path=xl/sharedStrings.xml><?xml version="1.0" encoding="utf-8"?>
<sst xmlns="http://schemas.openxmlformats.org/spreadsheetml/2006/main" count="141" uniqueCount="94">
  <si>
    <t>sat</t>
  </si>
  <si>
    <t>sun</t>
  </si>
  <si>
    <t>mon</t>
  </si>
  <si>
    <t>tue</t>
  </si>
  <si>
    <t>wed</t>
  </si>
  <si>
    <t>thu</t>
  </si>
  <si>
    <t>fri</t>
  </si>
  <si>
    <t>target</t>
  </si>
  <si>
    <t>daily 1 hour mule</t>
  </si>
  <si>
    <t>video 17,18,19</t>
  </si>
  <si>
    <t>sit 7 hours for completing3 hour syllabus</t>
  </si>
  <si>
    <t>1 hour -20,21,22
2nd hour-23,24,25
3rd hour-26,27,28</t>
  </si>
  <si>
    <t>after this we will be left with 8 hours,started reading splunk</t>
  </si>
  <si>
    <t xml:space="preserve">wasted halfday due to HYD house mela </t>
  </si>
  <si>
    <t>half day for yesterday syllabus and remaining half day for slunk</t>
  </si>
  <si>
    <t>wasted office,radhika dropped</t>
  </si>
  <si>
    <t>29,32</t>
  </si>
  <si>
    <t>daily sit for 4 hours</t>
  </si>
  <si>
    <t>tomm sit 4 hours for 2 hours class = video 44-48</t>
  </si>
  <si>
    <t>sat and completed the prerequisite 5711 course</t>
  </si>
  <si>
    <t xml:space="preserve">1 hour - 33,34,35 skip 30,31 due to SAP
2nd hour-36,37,38
</t>
  </si>
  <si>
    <t>1st hour-39,40,41
2nd hour- 42,43 
3rd hour- 44,45</t>
  </si>
  <si>
    <t xml:space="preserve">4 hours 2-5:30 PM
5:30-6:30 &amp; 9-10 -44,45
</t>
  </si>
  <si>
    <t>only 5.5 hours left</t>
  </si>
  <si>
    <t>completed-46,47,48,49,50</t>
  </si>
  <si>
    <t>11:30-1:30-video 51
1:30-2 break
2-4 52,53
4-5 pp2
5-7 yoga,misc act,dinner
7-9- video 54,55,56
9-10  PP2</t>
  </si>
  <si>
    <r>
      <t xml:space="preserve">6-7:30 yoga,paper,milk
7:30- 9:30 video 57,58,59
9:30-10 tiffin
10-12 break
12-1:30 video 60-66 (1:30-2 break)-failed
2-3 </t>
    </r>
    <r>
      <rPr>
        <b/>
        <u/>
        <sz val="11"/>
        <color theme="1"/>
        <rFont val="Calibri"/>
        <family val="2"/>
        <scheme val="minor"/>
      </rPr>
      <t xml:space="preserve">mule 66-72 total finish-failed`
</t>
    </r>
    <r>
      <rPr>
        <sz val="11"/>
        <color theme="1"/>
        <rFont val="Calibri"/>
        <family val="2"/>
        <scheme val="minor"/>
      </rPr>
      <t>3-5 - pp2 -failed</t>
    </r>
  </si>
  <si>
    <t>weekends</t>
  </si>
  <si>
    <t>weekdays</t>
  </si>
  <si>
    <t>hours studied in weekend</t>
  </si>
  <si>
    <t>hours studied in weekdays</t>
  </si>
  <si>
    <t>went to movie,aswin house</t>
  </si>
  <si>
    <t>reson for not studying</t>
  </si>
  <si>
    <t>decided hospital</t>
  </si>
  <si>
    <t>entertainment-exhibition</t>
  </si>
  <si>
    <t>mandatory courses</t>
  </si>
  <si>
    <t>not sure</t>
  </si>
  <si>
    <t>ofc work</t>
  </si>
  <si>
    <t>hours studied</t>
  </si>
  <si>
    <t>went to guntur movie</t>
  </si>
  <si>
    <t>targeted hours</t>
  </si>
  <si>
    <t xml:space="preserve">laptop return </t>
  </si>
  <si>
    <t>casual</t>
  </si>
  <si>
    <t>hospital</t>
  </si>
  <si>
    <t>tcs interviews</t>
  </si>
  <si>
    <t>just wasted</t>
  </si>
  <si>
    <t>sollu with friends</t>
  </si>
  <si>
    <t>bit tcs work</t>
  </si>
  <si>
    <t>hospital reading about fibroids</t>
  </si>
  <si>
    <t>cleaning mobile,lalitha jewllery</t>
  </si>
  <si>
    <t>sai &amp; chandu marriage went to kavali</t>
  </si>
  <si>
    <t>today afternoon only I came</t>
  </si>
  <si>
    <t>4 udemy courses - feb 23- April -5</t>
  </si>
  <si>
    <t>missed</t>
  </si>
  <si>
    <t>health focus</t>
  </si>
  <si>
    <t>tcs work ,plants,house work</t>
  </si>
  <si>
    <t>khashayam 2hrs ,sunlight 2 hrs</t>
  </si>
  <si>
    <t>tcs wings 2 hate mail composition</t>
  </si>
  <si>
    <t>kavya house, likki house, movie</t>
  </si>
  <si>
    <t>bought oil, calculations</t>
  </si>
  <si>
    <t>daily 3 hours of spring security-
nuts and bolts -4 hours
sergey-12 hrs, madan reddy - 15 hrs, bharath tippireddy -6 hours 
total 37*3 = 111 hours, 35-40 days -daily 3 hours</t>
  </si>
  <si>
    <t>end of nuts bolts</t>
  </si>
  <si>
    <t>end of 7 hours or 50% course, 
section 8 must be completed</t>
  </si>
  <si>
    <t>seeing realestate videos</t>
  </si>
  <si>
    <t>10-5 tcs work</t>
  </si>
  <si>
    <t>medibuddy,downloaded some books</t>
  </si>
  <si>
    <t>1.5 hr tcs work, slept 30 mins</t>
  </si>
  <si>
    <t>house activities,helmet in rtc mgbs,fnds chatting</t>
  </si>
  <si>
    <t>mrng,aft-snacks prep
time pass, lic, chat with wife</t>
  </si>
  <si>
    <t>1.5 call with anj,1.5 hr dinner</t>
  </si>
  <si>
    <t>call  with lalitha, hosp, health videos on herbal dish wash</t>
  </si>
  <si>
    <t>cleaning -1, house work-3</t>
  </si>
  <si>
    <t>call with athayya moodout and spoke abt chirala stay</t>
  </si>
  <si>
    <t>hosp scan,decision to go to usa</t>
  </si>
  <si>
    <t>1.5 junk videos,1.5 us thoughts</t>
  </si>
  <si>
    <t>news paper</t>
  </si>
  <si>
    <t>studied junit</t>
  </si>
  <si>
    <t>junit</t>
  </si>
  <si>
    <t>movies,kitchen work(dish wash liq)</t>
  </si>
  <si>
    <t>health(vit-d analysis)</t>
  </si>
  <si>
    <t>sleep, calls</t>
  </si>
  <si>
    <t>missed to note</t>
  </si>
  <si>
    <t>addicted to movies</t>
  </si>
  <si>
    <t>movies- aranya, groceries in Dmart</t>
  </si>
  <si>
    <t>movies- YS viveka movie, Dj tillu, calc</t>
  </si>
  <si>
    <t>may be</t>
  </si>
  <si>
    <t>aeroplance youtube videos, friends calls, lic analysis call with mohan</t>
  </si>
  <si>
    <t>youtube videos, swarup,house calls,sleep, health problem</t>
  </si>
  <si>
    <t>1.5 tcs,4hrs lic analysis</t>
  </si>
  <si>
    <t>complete movies- amazon prime</t>
  </si>
  <si>
    <t>family star movie</t>
  </si>
  <si>
    <t>relatives chaitu came enjoyed</t>
  </si>
  <si>
    <t>3 hrs calls,1.5 hrs break, 1 hr tcs work</t>
  </si>
  <si>
    <t>2.5 twitter pollution analysis, 1-news,shopping,1- tcs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</si>
</sst>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2" applyNumberFormat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1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3" borderId="1" xfId="2" applyFont="1" applyBorder="1" applyAlignment="1">
      <alignment vertical="top" wrapText="1"/>
    </xf>
    <xf numFmtId="0" fontId="6" fillId="4" borderId="2" xfId="3" applyFont="1"/>
  </cellXfs>
  <cellStyles count="4">
    <cellStyle name="Accent6" xfId="1" builtinId="49"/>
    <cellStyle name="Check Cell" xfId="3" builtinId="23"/>
    <cellStyle name="Neutral" xfId="2" builtinId="28"/>
    <cellStyle name="Normal" xfId="0" builtinId="0"/>
  </cellStyles>
  <dxfs count="20"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 '!$B$1</c:f>
              <c:strCache>
                <c:ptCount val="1"/>
                <c:pt idx="0">
                  <c:v>hours studied in weekend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'nov '!$B$2:$B$10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5.5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99472"/>
        <c:axId val="2043191856"/>
      </c:lineChart>
      <c:catAx>
        <c:axId val="20431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1856"/>
        <c:crosses val="autoZero"/>
        <c:auto val="1"/>
        <c:lblAlgn val="ctr"/>
        <c:lblOffset val="100"/>
        <c:noMultiLvlLbl val="0"/>
      </c:catAx>
      <c:valAx>
        <c:axId val="20431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04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86482939632535E-2"/>
          <c:y val="2.5428331875182269E-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'nov '!$D$1</c:f>
              <c:strCache>
                <c:ptCount val="1"/>
                <c:pt idx="0">
                  <c:v>hours studied in weekdays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'nov 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204912"/>
        <c:axId val="2043193488"/>
      </c:lineChart>
      <c:catAx>
        <c:axId val="204320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3488"/>
        <c:crosses val="autoZero"/>
        <c:auto val="1"/>
        <c:lblAlgn val="ctr"/>
        <c:lblOffset val="100"/>
        <c:noMultiLvlLbl val="0"/>
      </c:catAx>
      <c:valAx>
        <c:axId val="20431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532022104831832E-2"/>
          <c:y val="0.17214723926380368"/>
          <c:w val="0.9144609455463637"/>
          <c:h val="0.75342221792828046"/>
        </c:manualLayout>
      </c:layout>
      <c:lineChart>
        <c:grouping val="standard"/>
        <c:varyColors val="0"/>
        <c:ser>
          <c:idx val="0"/>
          <c:order val="0"/>
          <c:tx>
            <c:strRef>
              <c:f>dec!$B$1</c:f>
              <c:strCache>
                <c:ptCount val="1"/>
                <c:pt idx="0">
                  <c:v>hours studied in weekend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dec!$B$2:$B$15</c:f>
              <c:numCache>
                <c:formatCode>General</c:formatCode>
                <c:ptCount val="14"/>
                <c:pt idx="0">
                  <c:v>0</c:v>
                </c:pt>
                <c:pt idx="1">
                  <c:v>3.5</c:v>
                </c:pt>
                <c:pt idx="2">
                  <c:v>5</c:v>
                </c:pt>
                <c:pt idx="3">
                  <c:v>6</c:v>
                </c:pt>
                <c:pt idx="4">
                  <c:v>6.5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43205456"/>
        <c:axId val="2043202736"/>
      </c:lineChart>
      <c:catAx>
        <c:axId val="2043205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2736"/>
        <c:crosses val="autoZero"/>
        <c:auto val="1"/>
        <c:lblAlgn val="ctr"/>
        <c:lblOffset val="100"/>
        <c:noMultiLvlLbl val="0"/>
      </c:catAx>
      <c:valAx>
        <c:axId val="2043202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04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86482939632535E-2"/>
          <c:y val="2.5428331875182269E-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dec!$E$1</c:f>
              <c:strCache>
                <c:ptCount val="1"/>
                <c:pt idx="0">
                  <c:v>hours studied in weekdays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dec!$E$2:$E$10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1.5</c:v>
                </c:pt>
                <c:pt idx="5">
                  <c:v>1.5</c:v>
                </c:pt>
                <c:pt idx="6">
                  <c:v>3</c:v>
                </c:pt>
                <c:pt idx="7">
                  <c:v>0.5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3203824"/>
        <c:axId val="2043204368"/>
      </c:lineChart>
      <c:catAx>
        <c:axId val="204320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4368"/>
        <c:crosses val="autoZero"/>
        <c:auto val="1"/>
        <c:lblAlgn val="ctr"/>
        <c:lblOffset val="100"/>
        <c:noMultiLvlLbl val="0"/>
      </c:catAx>
      <c:valAx>
        <c:axId val="2043204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432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'jan 2024'!$B$1</c:f>
              <c:strCache>
                <c:ptCount val="1"/>
                <c:pt idx="0">
                  <c:v>hours studied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'jan 2024'!$A$2:$A$15</c:f>
              <c:numCache>
                <c:formatCode>d\-mmm</c:formatCode>
                <c:ptCount val="14"/>
                <c:pt idx="0">
                  <c:v>45309</c:v>
                </c:pt>
                <c:pt idx="1">
                  <c:v>45310</c:v>
                </c:pt>
                <c:pt idx="2">
                  <c:v>45311</c:v>
                </c:pt>
                <c:pt idx="3">
                  <c:v>45312</c:v>
                </c:pt>
                <c:pt idx="4">
                  <c:v>45313</c:v>
                </c:pt>
                <c:pt idx="5">
                  <c:v>45314</c:v>
                </c:pt>
                <c:pt idx="6">
                  <c:v>45315</c:v>
                </c:pt>
                <c:pt idx="7">
                  <c:v>45316</c:v>
                </c:pt>
                <c:pt idx="8">
                  <c:v>45317</c:v>
                </c:pt>
                <c:pt idx="9">
                  <c:v>45318</c:v>
                </c:pt>
                <c:pt idx="10">
                  <c:v>45319</c:v>
                </c:pt>
                <c:pt idx="11">
                  <c:v>45320</c:v>
                </c:pt>
                <c:pt idx="12">
                  <c:v>45321</c:v>
                </c:pt>
                <c:pt idx="13">
                  <c:v>45322</c:v>
                </c:pt>
              </c:numCache>
            </c:numRef>
          </c:cat>
          <c:val>
            <c:numRef>
              <c:f>'jan 2024'!$B$2:$B$15</c:f>
              <c:numCache>
                <c:formatCode>General</c:formatCode>
                <c:ptCount val="14"/>
                <c:pt idx="0">
                  <c:v>2.5</c:v>
                </c:pt>
                <c:pt idx="1">
                  <c:v>3.5</c:v>
                </c:pt>
                <c:pt idx="2">
                  <c:v>0</c:v>
                </c:pt>
                <c:pt idx="3">
                  <c:v>1.5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195120"/>
        <c:axId val="2043206544"/>
      </c:lineChart>
      <c:dateAx>
        <c:axId val="20431951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6544"/>
        <c:crosses val="autoZero"/>
        <c:auto val="1"/>
        <c:lblOffset val="100"/>
        <c:baseTimeUnit val="days"/>
      </c:dateAx>
      <c:valAx>
        <c:axId val="20432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'feb-1'!$B$1</c:f>
              <c:strCache>
                <c:ptCount val="1"/>
                <c:pt idx="0">
                  <c:v>hours studied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'feb-1'!$A$2:$A$29</c:f>
              <c:numCache>
                <c:formatCode>d\-mmm</c:formatCode>
                <c:ptCount val="28"/>
                <c:pt idx="0">
                  <c:v>36923</c:v>
                </c:pt>
                <c:pt idx="1">
                  <c:v>36924</c:v>
                </c:pt>
                <c:pt idx="2">
                  <c:v>36925</c:v>
                </c:pt>
                <c:pt idx="3">
                  <c:v>36926</c:v>
                </c:pt>
                <c:pt idx="4">
                  <c:v>36927</c:v>
                </c:pt>
                <c:pt idx="5">
                  <c:v>36928</c:v>
                </c:pt>
                <c:pt idx="6">
                  <c:v>36929</c:v>
                </c:pt>
                <c:pt idx="7">
                  <c:v>36930</c:v>
                </c:pt>
                <c:pt idx="8">
                  <c:v>36931</c:v>
                </c:pt>
                <c:pt idx="9">
                  <c:v>36932</c:v>
                </c:pt>
                <c:pt idx="10">
                  <c:v>36933</c:v>
                </c:pt>
                <c:pt idx="11">
                  <c:v>36934</c:v>
                </c:pt>
                <c:pt idx="12">
                  <c:v>36935</c:v>
                </c:pt>
                <c:pt idx="13">
                  <c:v>36936</c:v>
                </c:pt>
                <c:pt idx="14">
                  <c:v>36937</c:v>
                </c:pt>
                <c:pt idx="15">
                  <c:v>36938</c:v>
                </c:pt>
                <c:pt idx="16">
                  <c:v>36939</c:v>
                </c:pt>
                <c:pt idx="17">
                  <c:v>36940</c:v>
                </c:pt>
                <c:pt idx="18">
                  <c:v>36941</c:v>
                </c:pt>
                <c:pt idx="19">
                  <c:v>36942</c:v>
                </c:pt>
                <c:pt idx="20">
                  <c:v>36943</c:v>
                </c:pt>
                <c:pt idx="21">
                  <c:v>36944</c:v>
                </c:pt>
                <c:pt idx="22">
                  <c:v>36945</c:v>
                </c:pt>
                <c:pt idx="23">
                  <c:v>36946</c:v>
                </c:pt>
                <c:pt idx="24">
                  <c:v>36947</c:v>
                </c:pt>
                <c:pt idx="25">
                  <c:v>36948</c:v>
                </c:pt>
                <c:pt idx="26">
                  <c:v>36949</c:v>
                </c:pt>
                <c:pt idx="27">
                  <c:v>36950</c:v>
                </c:pt>
              </c:numCache>
            </c:numRef>
          </c:cat>
          <c:val>
            <c:numRef>
              <c:f>'feb-1'!$B$2:$B$29</c:f>
              <c:numCache>
                <c:formatCode>General</c:formatCode>
                <c:ptCount val="28"/>
                <c:pt idx="0">
                  <c:v>2.5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4.5</c:v>
                </c:pt>
                <c:pt idx="2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195664"/>
        <c:axId val="2043196208"/>
      </c:lineChart>
      <c:dateAx>
        <c:axId val="20431956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6208"/>
        <c:crosses val="autoZero"/>
        <c:auto val="1"/>
        <c:lblOffset val="100"/>
        <c:baseTimeUnit val="days"/>
      </c:dateAx>
      <c:valAx>
        <c:axId val="20431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march!$B$1</c:f>
              <c:strCache>
                <c:ptCount val="1"/>
                <c:pt idx="0">
                  <c:v>hours studied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march!$A$2:$A$31</c:f>
              <c:numCache>
                <c:formatCode>d\-mmm</c:formatCode>
                <c:ptCount val="30"/>
                <c:pt idx="0">
                  <c:v>45352</c:v>
                </c:pt>
                <c:pt idx="1">
                  <c:v>45353</c:v>
                </c:pt>
                <c:pt idx="2">
                  <c:v>45354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45360</c:v>
                </c:pt>
                <c:pt idx="9">
                  <c:v>45361</c:v>
                </c:pt>
                <c:pt idx="10">
                  <c:v>45362</c:v>
                </c:pt>
                <c:pt idx="11">
                  <c:v>45363</c:v>
                </c:pt>
                <c:pt idx="12">
                  <c:v>45364</c:v>
                </c:pt>
                <c:pt idx="13">
                  <c:v>45365</c:v>
                </c:pt>
                <c:pt idx="14">
                  <c:v>45366</c:v>
                </c:pt>
                <c:pt idx="15">
                  <c:v>45367</c:v>
                </c:pt>
                <c:pt idx="16">
                  <c:v>45368</c:v>
                </c:pt>
                <c:pt idx="17">
                  <c:v>45369</c:v>
                </c:pt>
                <c:pt idx="18">
                  <c:v>45370</c:v>
                </c:pt>
                <c:pt idx="19">
                  <c:v>45371</c:v>
                </c:pt>
                <c:pt idx="20">
                  <c:v>45372</c:v>
                </c:pt>
                <c:pt idx="21">
                  <c:v>45373</c:v>
                </c:pt>
                <c:pt idx="22">
                  <c:v>45374</c:v>
                </c:pt>
                <c:pt idx="23">
                  <c:v>45375</c:v>
                </c:pt>
                <c:pt idx="24">
                  <c:v>45376</c:v>
                </c:pt>
                <c:pt idx="25">
                  <c:v>45377</c:v>
                </c:pt>
                <c:pt idx="26">
                  <c:v>45378</c:v>
                </c:pt>
                <c:pt idx="27">
                  <c:v>45379</c:v>
                </c:pt>
                <c:pt idx="28">
                  <c:v>45380</c:v>
                </c:pt>
                <c:pt idx="29">
                  <c:v>45381</c:v>
                </c:pt>
              </c:numCache>
            </c:numRef>
          </c:cat>
          <c:val>
            <c:numRef>
              <c:f>march!$B$2:$B$31</c:f>
              <c:numCache>
                <c:formatCode>General</c:formatCode>
                <c:ptCount val="3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4.5</c:v>
                </c:pt>
                <c:pt idx="11">
                  <c:v>2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6</c:v>
                </c:pt>
                <c:pt idx="20">
                  <c:v>4.5</c:v>
                </c:pt>
                <c:pt idx="21">
                  <c:v>3</c:v>
                </c:pt>
                <c:pt idx="22">
                  <c:v>4</c:v>
                </c:pt>
                <c:pt idx="23">
                  <c:v>0</c:v>
                </c:pt>
                <c:pt idx="24">
                  <c:v>5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654000"/>
        <c:axId val="2041659440"/>
      </c:lineChart>
      <c:dateAx>
        <c:axId val="20416540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59440"/>
        <c:crosses val="autoZero"/>
        <c:auto val="1"/>
        <c:lblOffset val="100"/>
        <c:baseTimeUnit val="days"/>
      </c:dateAx>
      <c:valAx>
        <c:axId val="20416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5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apr!$B$1</c:f>
              <c:strCache>
                <c:ptCount val="1"/>
                <c:pt idx="0">
                  <c:v>hours studied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apr!$A$2:$A$31</c:f>
              <c:numCache>
                <c:formatCode>d\-mmm</c:formatCode>
                <c:ptCount val="30"/>
                <c:pt idx="0">
                  <c:v>45352</c:v>
                </c:pt>
                <c:pt idx="1">
                  <c:v>45353</c:v>
                </c:pt>
                <c:pt idx="2">
                  <c:v>45354</c:v>
                </c:pt>
                <c:pt idx="3">
                  <c:v>45355</c:v>
                </c:pt>
                <c:pt idx="4">
                  <c:v>45356</c:v>
                </c:pt>
                <c:pt idx="5">
                  <c:v>45357</c:v>
                </c:pt>
                <c:pt idx="6">
                  <c:v>45358</c:v>
                </c:pt>
                <c:pt idx="7">
                  <c:v>45359</c:v>
                </c:pt>
                <c:pt idx="8">
                  <c:v>45360</c:v>
                </c:pt>
                <c:pt idx="9">
                  <c:v>45361</c:v>
                </c:pt>
                <c:pt idx="10">
                  <c:v>45362</c:v>
                </c:pt>
                <c:pt idx="11">
                  <c:v>45363</c:v>
                </c:pt>
                <c:pt idx="12">
                  <c:v>45364</c:v>
                </c:pt>
                <c:pt idx="13">
                  <c:v>45365</c:v>
                </c:pt>
                <c:pt idx="14">
                  <c:v>45366</c:v>
                </c:pt>
                <c:pt idx="15">
                  <c:v>45367</c:v>
                </c:pt>
                <c:pt idx="16">
                  <c:v>45368</c:v>
                </c:pt>
                <c:pt idx="17">
                  <c:v>45369</c:v>
                </c:pt>
                <c:pt idx="18">
                  <c:v>45370</c:v>
                </c:pt>
                <c:pt idx="19">
                  <c:v>45371</c:v>
                </c:pt>
                <c:pt idx="20">
                  <c:v>45372</c:v>
                </c:pt>
                <c:pt idx="21">
                  <c:v>45373</c:v>
                </c:pt>
                <c:pt idx="22">
                  <c:v>45374</c:v>
                </c:pt>
                <c:pt idx="23">
                  <c:v>45375</c:v>
                </c:pt>
                <c:pt idx="24">
                  <c:v>45376</c:v>
                </c:pt>
                <c:pt idx="25">
                  <c:v>45377</c:v>
                </c:pt>
                <c:pt idx="26">
                  <c:v>45378</c:v>
                </c:pt>
                <c:pt idx="27">
                  <c:v>45379</c:v>
                </c:pt>
                <c:pt idx="28">
                  <c:v>45380</c:v>
                </c:pt>
                <c:pt idx="29">
                  <c:v>45381</c:v>
                </c:pt>
              </c:numCache>
            </c:numRef>
          </c:cat>
          <c:val>
            <c:numRef>
              <c:f>apr!$B$2:$B$31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4.5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2.5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6909056"/>
        <c:axId val="2106913408"/>
      </c:lineChart>
      <c:dateAx>
        <c:axId val="210690905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913408"/>
        <c:crosses val="autoZero"/>
        <c:auto val="1"/>
        <c:lblOffset val="100"/>
        <c:baseTimeUnit val="days"/>
      </c:dateAx>
      <c:valAx>
        <c:axId val="21069134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069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</xdr:row>
      <xdr:rowOff>123825</xdr:rowOff>
    </xdr:from>
    <xdr:to>
      <xdr:col>19</xdr:col>
      <xdr:colOff>323850</xdr:colOff>
      <xdr:row>16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0</xdr:row>
      <xdr:rowOff>71437</xdr:rowOff>
    </xdr:from>
    <xdr:to>
      <xdr:col>11</xdr:col>
      <xdr:colOff>381000</xdr:colOff>
      <xdr:row>13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14</xdr:row>
      <xdr:rowOff>161925</xdr:rowOff>
    </xdr:from>
    <xdr:to>
      <xdr:col>20</xdr:col>
      <xdr:colOff>152400</xdr:colOff>
      <xdr:row>31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552450</xdr:colOff>
      <xdr:row>0</xdr:row>
      <xdr:rowOff>42862</xdr:rowOff>
    </xdr:from>
    <xdr:to>
      <xdr:col>20</xdr:col>
      <xdr:colOff>247650</xdr:colOff>
      <xdr:row>13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9</xdr:row>
      <xdr:rowOff>157162</xdr:rowOff>
    </xdr:from>
    <xdr:to>
      <xdr:col>13</xdr:col>
      <xdr:colOff>123825</xdr:colOff>
      <xdr:row>24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9</xdr:row>
      <xdr:rowOff>157162</xdr:rowOff>
    </xdr:from>
    <xdr:to>
      <xdr:col>13</xdr:col>
      <xdr:colOff>123825</xdr:colOff>
      <xdr:row>24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9</xdr:row>
      <xdr:rowOff>157162</xdr:rowOff>
    </xdr:from>
    <xdr:to>
      <xdr:col>13</xdr:col>
      <xdr:colOff>123825</xdr:colOff>
      <xdr:row>24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4</xdr:row>
      <xdr:rowOff>338137</xdr:rowOff>
    </xdr:from>
    <xdr:to>
      <xdr:col>12</xdr:col>
      <xdr:colOff>276225</xdr:colOff>
      <xdr:row>18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8" bestFit="1" customWidth="1"/>
    <col min="4" max="4" width="39.85546875" customWidth="1"/>
    <col min="5" max="5" width="43.5703125" customWidth="1"/>
    <col min="6" max="6" width="31.140625" customWidth="1"/>
    <col min="7" max="10" width="9.5703125" bestFit="1" customWidth="1"/>
  </cols>
  <sheetData>
    <row r="1" spans="1:10" x14ac:dyDescent="0.25">
      <c r="C1" t="s">
        <v>8</v>
      </c>
      <c r="D1" t="s">
        <v>7</v>
      </c>
    </row>
    <row r="2" spans="1:10" x14ac:dyDescent="0.25">
      <c r="B2" s="1"/>
      <c r="C2" s="1" t="s">
        <v>17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C3" s="1"/>
    </row>
    <row r="4" spans="1:10" x14ac:dyDescent="0.25">
      <c r="A4" s="1"/>
      <c r="C4" s="1"/>
    </row>
    <row r="5" spans="1:10" x14ac:dyDescent="0.25">
      <c r="A5" s="1"/>
      <c r="C5" s="1"/>
    </row>
    <row r="6" spans="1:10" x14ac:dyDescent="0.25">
      <c r="C6" s="1">
        <v>45156</v>
      </c>
      <c r="D6" t="s">
        <v>9</v>
      </c>
    </row>
    <row r="7" spans="1:10" ht="45" x14ac:dyDescent="0.25">
      <c r="A7" s="2" t="s">
        <v>10</v>
      </c>
      <c r="B7" s="3" t="s">
        <v>0</v>
      </c>
      <c r="C7" s="1">
        <v>45157</v>
      </c>
      <c r="D7" s="2" t="s">
        <v>11</v>
      </c>
      <c r="E7" t="s">
        <v>13</v>
      </c>
    </row>
    <row r="8" spans="1:10" ht="45" x14ac:dyDescent="0.25">
      <c r="A8" s="2" t="s">
        <v>10</v>
      </c>
      <c r="B8" s="3" t="s">
        <v>1</v>
      </c>
      <c r="C8" s="1">
        <v>45158</v>
      </c>
      <c r="D8" t="s">
        <v>16</v>
      </c>
      <c r="E8" s="2" t="s">
        <v>14</v>
      </c>
      <c r="F8" s="2" t="s">
        <v>12</v>
      </c>
    </row>
    <row r="9" spans="1:10" ht="45" x14ac:dyDescent="0.25">
      <c r="B9" t="s">
        <v>2</v>
      </c>
      <c r="C9" s="1">
        <v>45159</v>
      </c>
      <c r="D9" s="2" t="s">
        <v>20</v>
      </c>
      <c r="E9" t="s">
        <v>15</v>
      </c>
    </row>
    <row r="10" spans="1:10" x14ac:dyDescent="0.25">
      <c r="B10" t="s">
        <v>3</v>
      </c>
      <c r="C10" s="1">
        <v>45160</v>
      </c>
      <c r="D10" t="s">
        <v>18</v>
      </c>
      <c r="E10" t="s">
        <v>19</v>
      </c>
    </row>
    <row r="11" spans="1:10" x14ac:dyDescent="0.25">
      <c r="B11" t="s">
        <v>4</v>
      </c>
      <c r="C11" s="1">
        <v>45161</v>
      </c>
      <c r="E11" t="s">
        <v>19</v>
      </c>
    </row>
    <row r="12" spans="1:10" ht="45" x14ac:dyDescent="0.25">
      <c r="B12" t="s">
        <v>5</v>
      </c>
      <c r="C12" s="1">
        <v>45162</v>
      </c>
      <c r="D12" s="2" t="s">
        <v>21</v>
      </c>
      <c r="E12" s="2" t="s">
        <v>22</v>
      </c>
    </row>
    <row r="13" spans="1:10" x14ac:dyDescent="0.25">
      <c r="B13" t="s">
        <v>6</v>
      </c>
      <c r="C13" s="1">
        <v>45163</v>
      </c>
      <c r="D13" t="s">
        <v>24</v>
      </c>
      <c r="E13" t="s">
        <v>23</v>
      </c>
    </row>
    <row r="14" spans="1:10" ht="105" x14ac:dyDescent="0.25">
      <c r="B14" s="3" t="s">
        <v>0</v>
      </c>
      <c r="C14" s="1">
        <v>45164</v>
      </c>
      <c r="D14" s="2" t="s">
        <v>25</v>
      </c>
    </row>
    <row r="15" spans="1:10" ht="105" x14ac:dyDescent="0.25">
      <c r="B15" s="3" t="s">
        <v>1</v>
      </c>
      <c r="C15" s="1">
        <v>45165</v>
      </c>
      <c r="D15" s="2" t="s">
        <v>26</v>
      </c>
    </row>
    <row r="16" spans="1:10" x14ac:dyDescent="0.25">
      <c r="B16" t="s">
        <v>2</v>
      </c>
      <c r="C16" s="1">
        <v>45166</v>
      </c>
    </row>
    <row r="17" spans="2:3" x14ac:dyDescent="0.25">
      <c r="B17" t="s">
        <v>3</v>
      </c>
      <c r="C17" s="1">
        <v>45167</v>
      </c>
    </row>
    <row r="18" spans="2:3" x14ac:dyDescent="0.25">
      <c r="B18" t="s">
        <v>4</v>
      </c>
      <c r="C18" s="1">
        <v>45168</v>
      </c>
    </row>
    <row r="19" spans="2:3" x14ac:dyDescent="0.25">
      <c r="B19" t="s">
        <v>5</v>
      </c>
      <c r="C19" s="1">
        <v>45169</v>
      </c>
    </row>
    <row r="20" spans="2:3" x14ac:dyDescent="0.25">
      <c r="B20" t="s">
        <v>6</v>
      </c>
      <c r="C20" s="1">
        <v>45170</v>
      </c>
    </row>
    <row r="21" spans="2:3" x14ac:dyDescent="0.25">
      <c r="B21" s="3" t="s">
        <v>0</v>
      </c>
      <c r="C21" s="1">
        <v>45171</v>
      </c>
    </row>
    <row r="22" spans="2:3" x14ac:dyDescent="0.25">
      <c r="B22" s="3" t="s">
        <v>1</v>
      </c>
      <c r="C22" s="1">
        <v>45172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4" sqref="E4"/>
    </sheetView>
  </sheetViews>
  <sheetFormatPr defaultRowHeight="15" x14ac:dyDescent="0.25"/>
  <cols>
    <col min="1" max="1" width="13.85546875" customWidth="1"/>
    <col min="2" max="2" width="14.5703125" style="5" customWidth="1"/>
    <col min="4" max="4" width="17" customWidth="1"/>
  </cols>
  <sheetData>
    <row r="1" spans="1:4" ht="27.75" customHeight="1" x14ac:dyDescent="0.25">
      <c r="A1" t="s">
        <v>27</v>
      </c>
      <c r="B1" s="6" t="s">
        <v>29</v>
      </c>
      <c r="C1" t="s">
        <v>28</v>
      </c>
      <c r="D1" s="2" t="s">
        <v>30</v>
      </c>
    </row>
    <row r="2" spans="1:4" x14ac:dyDescent="0.25">
      <c r="A2" s="4">
        <v>45248</v>
      </c>
      <c r="B2" s="5">
        <v>2</v>
      </c>
      <c r="C2" s="4">
        <v>45257</v>
      </c>
      <c r="D2">
        <v>0</v>
      </c>
    </row>
    <row r="3" spans="1:4" x14ac:dyDescent="0.25">
      <c r="A3" s="4">
        <v>45249</v>
      </c>
      <c r="B3" s="5">
        <v>1</v>
      </c>
      <c r="C3" s="4">
        <v>45258</v>
      </c>
      <c r="D3">
        <v>0</v>
      </c>
    </row>
    <row r="4" spans="1:4" x14ac:dyDescent="0.25">
      <c r="A4" s="4">
        <v>45255</v>
      </c>
      <c r="B4" s="5">
        <v>5.5</v>
      </c>
      <c r="C4" s="4">
        <v>45259</v>
      </c>
      <c r="D4">
        <v>0</v>
      </c>
    </row>
    <row r="5" spans="1:4" x14ac:dyDescent="0.25">
      <c r="A5" s="4">
        <v>45256</v>
      </c>
      <c r="B5" s="5">
        <v>0</v>
      </c>
    </row>
    <row r="6" spans="1:4" x14ac:dyDescent="0.25">
      <c r="A6" s="4">
        <v>45260</v>
      </c>
      <c r="B6" s="5">
        <v>0</v>
      </c>
      <c r="C6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5" x14ac:dyDescent="0.25"/>
  <cols>
    <col min="1" max="1" width="13.85546875" customWidth="1"/>
    <col min="2" max="3" width="14.5703125" style="5" customWidth="1"/>
    <col min="5" max="5" width="17" customWidth="1"/>
    <col min="6" max="6" width="21.140625" customWidth="1"/>
  </cols>
  <sheetData>
    <row r="1" spans="1:6" ht="27.75" customHeight="1" x14ac:dyDescent="0.25">
      <c r="A1" t="s">
        <v>27</v>
      </c>
      <c r="B1" s="6" t="s">
        <v>29</v>
      </c>
      <c r="C1" s="6"/>
      <c r="D1" t="s">
        <v>28</v>
      </c>
      <c r="E1" s="2" t="s">
        <v>30</v>
      </c>
      <c r="F1" s="2" t="s">
        <v>32</v>
      </c>
    </row>
    <row r="2" spans="1:6" ht="39.75" customHeight="1" x14ac:dyDescent="0.25">
      <c r="A2" s="4">
        <v>45262</v>
      </c>
      <c r="B2" s="5">
        <v>0</v>
      </c>
      <c r="C2" s="6" t="s">
        <v>31</v>
      </c>
      <c r="D2" s="4">
        <v>45261</v>
      </c>
      <c r="E2">
        <v>0</v>
      </c>
    </row>
    <row r="3" spans="1:6" x14ac:dyDescent="0.25">
      <c r="A3" s="4">
        <v>45263</v>
      </c>
      <c r="B3" s="5">
        <v>3.5</v>
      </c>
      <c r="D3" s="4">
        <v>45271</v>
      </c>
      <c r="E3">
        <v>1</v>
      </c>
    </row>
    <row r="4" spans="1:6" x14ac:dyDescent="0.25">
      <c r="A4" s="4">
        <v>45269</v>
      </c>
      <c r="B4" s="5">
        <v>5</v>
      </c>
      <c r="D4" s="4">
        <v>45276</v>
      </c>
      <c r="E4">
        <v>0</v>
      </c>
      <c r="F4" t="s">
        <v>33</v>
      </c>
    </row>
    <row r="5" spans="1:6" x14ac:dyDescent="0.25">
      <c r="A5" s="4">
        <v>45270</v>
      </c>
      <c r="B5" s="5">
        <v>6</v>
      </c>
      <c r="D5" s="4">
        <v>45277</v>
      </c>
      <c r="E5">
        <v>0</v>
      </c>
      <c r="F5" t="s">
        <v>34</v>
      </c>
    </row>
    <row r="6" spans="1:6" x14ac:dyDescent="0.25">
      <c r="A6" s="4">
        <v>45282</v>
      </c>
      <c r="B6" s="5">
        <v>6.5</v>
      </c>
      <c r="D6" s="4">
        <v>45278</v>
      </c>
      <c r="E6">
        <v>1.5</v>
      </c>
      <c r="F6" t="s">
        <v>35</v>
      </c>
    </row>
    <row r="7" spans="1:6" x14ac:dyDescent="0.25">
      <c r="A7" s="4">
        <v>45283</v>
      </c>
      <c r="D7" s="4">
        <v>45279</v>
      </c>
      <c r="E7">
        <v>1.5</v>
      </c>
      <c r="F7" t="s">
        <v>36</v>
      </c>
    </row>
    <row r="8" spans="1:6" x14ac:dyDescent="0.25">
      <c r="A8" s="4">
        <v>45284</v>
      </c>
      <c r="D8" s="4">
        <v>45280</v>
      </c>
      <c r="E8">
        <v>3</v>
      </c>
    </row>
    <row r="9" spans="1:6" x14ac:dyDescent="0.25">
      <c r="A9" s="4">
        <v>45285</v>
      </c>
      <c r="D9" s="4">
        <v>45281</v>
      </c>
      <c r="E9">
        <v>0.5</v>
      </c>
      <c r="F9" t="s">
        <v>37</v>
      </c>
    </row>
    <row r="10" spans="1:6" x14ac:dyDescent="0.25">
      <c r="A10" s="4">
        <v>45286</v>
      </c>
    </row>
    <row r="11" spans="1:6" x14ac:dyDescent="0.25">
      <c r="A11" s="4">
        <v>45287</v>
      </c>
    </row>
    <row r="12" spans="1:6" x14ac:dyDescent="0.25">
      <c r="A12" s="4">
        <v>45288</v>
      </c>
    </row>
    <row r="13" spans="1:6" x14ac:dyDescent="0.25">
      <c r="A13" s="4">
        <v>45289</v>
      </c>
    </row>
    <row r="14" spans="1:6" x14ac:dyDescent="0.25">
      <c r="A14" s="4">
        <v>45290</v>
      </c>
    </row>
    <row r="15" spans="1:6" x14ac:dyDescent="0.25">
      <c r="A15" s="4">
        <v>45291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12.85546875" customWidth="1"/>
    <col min="2" max="2" width="14.42578125" customWidth="1"/>
    <col min="3" max="3" width="21.7109375" customWidth="1"/>
    <col min="4" max="4" width="13" customWidth="1"/>
    <col min="5" max="5" width="22.140625" customWidth="1"/>
    <col min="6" max="6" width="19.85546875" customWidth="1"/>
  </cols>
  <sheetData>
    <row r="1" spans="1:5" ht="37.5" customHeight="1" x14ac:dyDescent="0.25">
      <c r="A1" s="2" t="s">
        <v>28</v>
      </c>
      <c r="B1" s="2" t="s">
        <v>38</v>
      </c>
      <c r="C1" s="2" t="s">
        <v>32</v>
      </c>
      <c r="D1" s="2" t="s">
        <v>40</v>
      </c>
      <c r="E1">
        <v>9</v>
      </c>
    </row>
    <row r="2" spans="1:5" ht="37.5" customHeight="1" x14ac:dyDescent="0.25">
      <c r="A2" s="4">
        <v>45309</v>
      </c>
      <c r="B2" s="2">
        <v>2.5</v>
      </c>
      <c r="C2" s="2" t="s">
        <v>39</v>
      </c>
    </row>
    <row r="3" spans="1:5" x14ac:dyDescent="0.25">
      <c r="A3" s="4">
        <v>45310</v>
      </c>
      <c r="B3">
        <v>3.5</v>
      </c>
      <c r="C3" t="s">
        <v>41</v>
      </c>
    </row>
    <row r="4" spans="1:5" x14ac:dyDescent="0.25">
      <c r="A4" s="4">
        <v>45311</v>
      </c>
      <c r="B4">
        <v>0</v>
      </c>
      <c r="C4" t="s">
        <v>43</v>
      </c>
    </row>
    <row r="5" spans="1:5" x14ac:dyDescent="0.25">
      <c r="A5" s="4">
        <v>45312</v>
      </c>
      <c r="B5">
        <v>1.5</v>
      </c>
      <c r="C5" t="s">
        <v>42</v>
      </c>
    </row>
    <row r="6" spans="1:5" x14ac:dyDescent="0.25">
      <c r="A6" s="4">
        <v>45313</v>
      </c>
      <c r="B6">
        <v>1</v>
      </c>
      <c r="C6" t="s">
        <v>44</v>
      </c>
    </row>
    <row r="7" spans="1:5" x14ac:dyDescent="0.25">
      <c r="A7" s="4">
        <v>45314</v>
      </c>
      <c r="B7">
        <v>4</v>
      </c>
    </row>
    <row r="8" spans="1:5" x14ac:dyDescent="0.25">
      <c r="A8" s="4">
        <v>45315</v>
      </c>
      <c r="B8">
        <v>0</v>
      </c>
    </row>
    <row r="9" spans="1:5" x14ac:dyDescent="0.25">
      <c r="A9" s="4">
        <v>45316</v>
      </c>
      <c r="B9">
        <v>0</v>
      </c>
    </row>
    <row r="10" spans="1:5" x14ac:dyDescent="0.25">
      <c r="A10" s="4">
        <v>45317</v>
      </c>
      <c r="B10">
        <v>0</v>
      </c>
    </row>
    <row r="11" spans="1:5" x14ac:dyDescent="0.25">
      <c r="A11" s="4">
        <v>45318</v>
      </c>
      <c r="B11">
        <v>0</v>
      </c>
    </row>
    <row r="12" spans="1:5" x14ac:dyDescent="0.25">
      <c r="A12" s="4">
        <v>45319</v>
      </c>
    </row>
    <row r="13" spans="1:5" x14ac:dyDescent="0.25">
      <c r="A13" s="4">
        <v>45320</v>
      </c>
      <c r="B13">
        <v>4</v>
      </c>
      <c r="C13" t="s">
        <v>45</v>
      </c>
    </row>
    <row r="14" spans="1:5" x14ac:dyDescent="0.25">
      <c r="A14" s="4">
        <v>45321</v>
      </c>
    </row>
    <row r="15" spans="1:5" x14ac:dyDescent="0.25">
      <c r="A15" s="4">
        <v>45322</v>
      </c>
    </row>
  </sheetData>
  <conditionalFormatting sqref="D1:E1">
    <cfRule type="cellIs" priority="7" operator="lessThanOrEqual">
      <formula>$E$1</formula>
    </cfRule>
  </conditionalFormatting>
  <conditionalFormatting sqref="B1 B16:B1048576">
    <cfRule type="cellIs" dxfId="19" priority="6" operator="greaterThanOrEqual">
      <formula>$E$1</formula>
    </cfRule>
  </conditionalFormatting>
  <conditionalFormatting sqref="B2:B15">
    <cfRule type="cellIs" dxfId="18" priority="1" operator="greaterThan">
      <formula>$E$1</formula>
    </cfRule>
    <cfRule type="cellIs" dxfId="17" priority="2" operator="greaterThan">
      <formula>$E$1</formula>
    </cfRule>
    <cfRule type="cellIs" dxfId="16" priority="3" operator="lessThan">
      <formula>7.75</formula>
    </cfRule>
    <cfRule type="cellIs" dxfId="15" priority="4" operator="lessThan">
      <formula>$E$1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RowHeight="15" x14ac:dyDescent="0.25"/>
  <cols>
    <col min="1" max="1" width="12.85546875" customWidth="1"/>
    <col min="2" max="2" width="14.42578125" customWidth="1"/>
    <col min="3" max="3" width="34.140625" bestFit="1" customWidth="1"/>
    <col min="4" max="4" width="13" customWidth="1"/>
    <col min="5" max="5" width="22.140625" customWidth="1"/>
    <col min="6" max="6" width="70" customWidth="1"/>
  </cols>
  <sheetData>
    <row r="1" spans="1:6" ht="37.5" customHeight="1" thickTop="1" thickBot="1" x14ac:dyDescent="0.3">
      <c r="A1" s="2" t="s">
        <v>28</v>
      </c>
      <c r="B1" s="2" t="s">
        <v>38</v>
      </c>
      <c r="C1" s="2" t="s">
        <v>32</v>
      </c>
      <c r="D1" s="2" t="s">
        <v>40</v>
      </c>
      <c r="E1">
        <v>8</v>
      </c>
      <c r="F1" s="8" t="s">
        <v>52</v>
      </c>
    </row>
    <row r="2" spans="1:6" ht="70.5" customHeight="1" thickTop="1" x14ac:dyDescent="0.25">
      <c r="A2" s="4">
        <v>36923</v>
      </c>
      <c r="B2" s="2">
        <v>2.5</v>
      </c>
      <c r="C2" s="2" t="s">
        <v>46</v>
      </c>
      <c r="F2" s="7" t="s">
        <v>60</v>
      </c>
    </row>
    <row r="3" spans="1:6" x14ac:dyDescent="0.25">
      <c r="A3" s="4">
        <v>36924</v>
      </c>
      <c r="B3">
        <v>3</v>
      </c>
      <c r="C3" t="s">
        <v>47</v>
      </c>
    </row>
    <row r="4" spans="1:6" x14ac:dyDescent="0.25">
      <c r="A4" s="4">
        <v>36925</v>
      </c>
      <c r="B4">
        <v>0</v>
      </c>
      <c r="C4" t="s">
        <v>48</v>
      </c>
    </row>
    <row r="5" spans="1:6" x14ac:dyDescent="0.25">
      <c r="A5" s="4">
        <v>36926</v>
      </c>
      <c r="B5">
        <v>0</v>
      </c>
      <c r="C5" t="s">
        <v>48</v>
      </c>
    </row>
    <row r="6" spans="1:6" x14ac:dyDescent="0.25">
      <c r="A6" s="4">
        <v>36927</v>
      </c>
      <c r="B6">
        <v>0</v>
      </c>
      <c r="C6" t="s">
        <v>48</v>
      </c>
    </row>
    <row r="7" spans="1:6" x14ac:dyDescent="0.25">
      <c r="A7" s="4">
        <v>36928</v>
      </c>
      <c r="B7">
        <v>1.5</v>
      </c>
    </row>
    <row r="8" spans="1:6" x14ac:dyDescent="0.25">
      <c r="A8" s="4">
        <v>36929</v>
      </c>
      <c r="B8">
        <v>2</v>
      </c>
      <c r="C8" t="s">
        <v>49</v>
      </c>
    </row>
    <row r="9" spans="1:6" x14ac:dyDescent="0.25">
      <c r="A9" s="4">
        <v>36930</v>
      </c>
      <c r="B9">
        <v>0</v>
      </c>
    </row>
    <row r="10" spans="1:6" x14ac:dyDescent="0.25">
      <c r="A10" s="4">
        <v>36931</v>
      </c>
      <c r="B10">
        <v>0</v>
      </c>
    </row>
    <row r="11" spans="1:6" x14ac:dyDescent="0.25">
      <c r="A11" s="4">
        <v>36932</v>
      </c>
      <c r="B11">
        <v>0</v>
      </c>
      <c r="C11" t="s">
        <v>50</v>
      </c>
    </row>
    <row r="12" spans="1:6" x14ac:dyDescent="0.25">
      <c r="A12" s="4">
        <v>36933</v>
      </c>
      <c r="B12">
        <v>0</v>
      </c>
      <c r="C12" t="s">
        <v>50</v>
      </c>
    </row>
    <row r="13" spans="1:6" x14ac:dyDescent="0.25">
      <c r="A13" s="4">
        <v>36934</v>
      </c>
      <c r="B13">
        <v>0</v>
      </c>
      <c r="C13" t="s">
        <v>50</v>
      </c>
    </row>
    <row r="14" spans="1:6" x14ac:dyDescent="0.25">
      <c r="A14" s="4">
        <v>36935</v>
      </c>
      <c r="B14">
        <v>0</v>
      </c>
      <c r="C14" t="s">
        <v>50</v>
      </c>
    </row>
    <row r="15" spans="1:6" x14ac:dyDescent="0.25">
      <c r="A15" s="4">
        <v>36936</v>
      </c>
      <c r="B15">
        <v>0</v>
      </c>
      <c r="C15" t="s">
        <v>50</v>
      </c>
    </row>
    <row r="16" spans="1:6" x14ac:dyDescent="0.25">
      <c r="A16" s="4">
        <v>36937</v>
      </c>
      <c r="B16">
        <v>0</v>
      </c>
      <c r="C16" t="s">
        <v>50</v>
      </c>
    </row>
    <row r="17" spans="1:4" x14ac:dyDescent="0.25">
      <c r="A17" s="4">
        <v>36938</v>
      </c>
      <c r="B17">
        <v>0</v>
      </c>
      <c r="C17" t="s">
        <v>50</v>
      </c>
    </row>
    <row r="18" spans="1:4" x14ac:dyDescent="0.25">
      <c r="A18" s="4">
        <v>36939</v>
      </c>
      <c r="B18">
        <v>0</v>
      </c>
      <c r="C18" t="s">
        <v>50</v>
      </c>
    </row>
    <row r="19" spans="1:4" x14ac:dyDescent="0.25">
      <c r="A19" s="4">
        <v>36940</v>
      </c>
      <c r="B19">
        <v>0</v>
      </c>
      <c r="C19" t="s">
        <v>50</v>
      </c>
    </row>
    <row r="20" spans="1:4" x14ac:dyDescent="0.25">
      <c r="A20" s="4">
        <v>36941</v>
      </c>
      <c r="B20">
        <v>0</v>
      </c>
      <c r="C20" t="s">
        <v>50</v>
      </c>
    </row>
    <row r="21" spans="1:4" x14ac:dyDescent="0.25">
      <c r="A21" s="4">
        <v>36942</v>
      </c>
      <c r="B21">
        <v>0</v>
      </c>
      <c r="C21" t="s">
        <v>50</v>
      </c>
    </row>
    <row r="22" spans="1:4" x14ac:dyDescent="0.25">
      <c r="A22" s="4">
        <v>36943</v>
      </c>
      <c r="B22">
        <v>0</v>
      </c>
      <c r="C22" t="s">
        <v>50</v>
      </c>
    </row>
    <row r="23" spans="1:4" x14ac:dyDescent="0.25">
      <c r="A23" s="4">
        <v>36944</v>
      </c>
      <c r="B23">
        <v>0</v>
      </c>
      <c r="C23" t="s">
        <v>50</v>
      </c>
    </row>
    <row r="24" spans="1:4" x14ac:dyDescent="0.25">
      <c r="A24" s="4">
        <v>36945</v>
      </c>
      <c r="B24">
        <v>0</v>
      </c>
      <c r="C24" t="s">
        <v>51</v>
      </c>
    </row>
    <row r="25" spans="1:4" x14ac:dyDescent="0.25">
      <c r="A25" s="4">
        <v>36946</v>
      </c>
      <c r="B25">
        <v>0</v>
      </c>
      <c r="C25" t="s">
        <v>53</v>
      </c>
    </row>
    <row r="26" spans="1:4" x14ac:dyDescent="0.25">
      <c r="A26" s="4">
        <v>36947</v>
      </c>
      <c r="B26">
        <v>4</v>
      </c>
      <c r="C26" t="s">
        <v>54</v>
      </c>
    </row>
    <row r="27" spans="1:4" x14ac:dyDescent="0.25">
      <c r="A27" s="4">
        <v>36948</v>
      </c>
      <c r="B27">
        <v>0</v>
      </c>
      <c r="C27" t="s">
        <v>55</v>
      </c>
      <c r="D27" t="s">
        <v>61</v>
      </c>
    </row>
    <row r="28" spans="1:4" x14ac:dyDescent="0.25">
      <c r="A28" s="4">
        <v>36949</v>
      </c>
      <c r="B28">
        <v>4.5</v>
      </c>
      <c r="C28" t="s">
        <v>54</v>
      </c>
    </row>
    <row r="29" spans="1:4" x14ac:dyDescent="0.25">
      <c r="A29" s="4">
        <v>36950</v>
      </c>
      <c r="B29">
        <v>4</v>
      </c>
      <c r="C29" t="s">
        <v>56</v>
      </c>
    </row>
    <row r="30" spans="1:4" x14ac:dyDescent="0.25">
      <c r="A30" s="4">
        <v>45351</v>
      </c>
      <c r="B30">
        <v>4</v>
      </c>
    </row>
  </sheetData>
  <conditionalFormatting sqref="D1:E1">
    <cfRule type="cellIs" priority="6" operator="lessThanOrEqual">
      <formula>$E$1</formula>
    </cfRule>
  </conditionalFormatting>
  <conditionalFormatting sqref="B1 B30:B1048576">
    <cfRule type="cellIs" dxfId="14" priority="5" operator="greaterThanOrEqual">
      <formula>$E$1</formula>
    </cfRule>
  </conditionalFormatting>
  <conditionalFormatting sqref="B2:B29">
    <cfRule type="cellIs" dxfId="13" priority="1" operator="greaterThan">
      <formula>$E$1</formula>
    </cfRule>
    <cfRule type="cellIs" dxfId="12" priority="2" operator="greaterThan">
      <formula>$E$1</formula>
    </cfRule>
    <cfRule type="cellIs" dxfId="11" priority="3" operator="lessThan">
      <formula>7.75</formula>
    </cfRule>
    <cfRule type="cellIs" dxfId="10" priority="4" operator="lessThan">
      <formula>$E$1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D39" sqref="D39"/>
    </sheetView>
  </sheetViews>
  <sheetFormatPr defaultRowHeight="15" x14ac:dyDescent="0.25"/>
  <cols>
    <col min="1" max="1" width="12.85546875" customWidth="1"/>
    <col min="2" max="2" width="14.42578125" customWidth="1"/>
    <col min="3" max="3" width="34.140625" bestFit="1" customWidth="1"/>
    <col min="4" max="4" width="13" customWidth="1"/>
    <col min="5" max="5" width="37.7109375" customWidth="1"/>
    <col min="6" max="6" width="70" customWidth="1"/>
  </cols>
  <sheetData>
    <row r="1" spans="1:6" ht="37.5" customHeight="1" thickTop="1" thickBot="1" x14ac:dyDescent="0.3">
      <c r="A1" s="2" t="s">
        <v>28</v>
      </c>
      <c r="B1" s="2" t="s">
        <v>38</v>
      </c>
      <c r="C1" s="2" t="s">
        <v>32</v>
      </c>
      <c r="D1" s="2" t="s">
        <v>40</v>
      </c>
      <c r="E1">
        <v>8</v>
      </c>
      <c r="F1" s="8" t="s">
        <v>52</v>
      </c>
    </row>
    <row r="2" spans="1:6" ht="70.5" customHeight="1" thickTop="1" x14ac:dyDescent="0.25">
      <c r="A2" s="4">
        <v>45352</v>
      </c>
      <c r="B2" s="2">
        <v>3</v>
      </c>
      <c r="C2" s="2" t="s">
        <v>57</v>
      </c>
      <c r="F2" s="7" t="s">
        <v>60</v>
      </c>
    </row>
    <row r="3" spans="1:6" x14ac:dyDescent="0.25">
      <c r="A3" s="4">
        <v>45353</v>
      </c>
      <c r="B3">
        <v>0</v>
      </c>
      <c r="C3" t="s">
        <v>58</v>
      </c>
    </row>
    <row r="4" spans="1:6" x14ac:dyDescent="0.25">
      <c r="A4" s="4">
        <v>45354</v>
      </c>
      <c r="B4">
        <v>0</v>
      </c>
      <c r="C4" t="s">
        <v>59</v>
      </c>
    </row>
    <row r="5" spans="1:6" ht="30.75" customHeight="1" x14ac:dyDescent="0.25">
      <c r="A5" s="4">
        <v>45355</v>
      </c>
      <c r="B5">
        <v>2</v>
      </c>
      <c r="C5" t="s">
        <v>63</v>
      </c>
      <c r="E5" s="2" t="s">
        <v>62</v>
      </c>
    </row>
    <row r="6" spans="1:6" x14ac:dyDescent="0.25">
      <c r="A6" s="4">
        <v>45356</v>
      </c>
      <c r="B6">
        <v>0</v>
      </c>
      <c r="C6" t="s">
        <v>64</v>
      </c>
    </row>
    <row r="7" spans="1:6" x14ac:dyDescent="0.25">
      <c r="A7" s="4">
        <v>45357</v>
      </c>
      <c r="B7">
        <v>3</v>
      </c>
      <c r="C7" t="s">
        <v>65</v>
      </c>
    </row>
    <row r="8" spans="1:6" x14ac:dyDescent="0.25">
      <c r="A8" s="4">
        <v>45358</v>
      </c>
      <c r="B8">
        <v>4</v>
      </c>
      <c r="C8" t="s">
        <v>66</v>
      </c>
    </row>
    <row r="9" spans="1:6" x14ac:dyDescent="0.25">
      <c r="A9" s="4">
        <v>45359</v>
      </c>
    </row>
    <row r="10" spans="1:6" x14ac:dyDescent="0.25">
      <c r="A10" s="4">
        <v>45360</v>
      </c>
      <c r="B10">
        <v>0</v>
      </c>
      <c r="C10" t="s">
        <v>67</v>
      </c>
    </row>
    <row r="11" spans="1:6" ht="30" x14ac:dyDescent="0.25">
      <c r="A11" s="4">
        <v>45361</v>
      </c>
      <c r="B11">
        <v>0</v>
      </c>
      <c r="C11" s="2" t="s">
        <v>68</v>
      </c>
    </row>
    <row r="12" spans="1:6" x14ac:dyDescent="0.25">
      <c r="A12" s="4">
        <v>45362</v>
      </c>
      <c r="B12">
        <v>4.5</v>
      </c>
      <c r="C12" t="s">
        <v>69</v>
      </c>
    </row>
    <row r="13" spans="1:6" x14ac:dyDescent="0.25">
      <c r="A13" s="4">
        <v>45363</v>
      </c>
      <c r="B13">
        <v>2</v>
      </c>
      <c r="C13" t="s">
        <v>71</v>
      </c>
    </row>
    <row r="14" spans="1:6" x14ac:dyDescent="0.25">
      <c r="A14" s="4">
        <v>45364</v>
      </c>
      <c r="B14">
        <v>0</v>
      </c>
      <c r="C14" t="s">
        <v>70</v>
      </c>
    </row>
    <row r="15" spans="1:6" x14ac:dyDescent="0.25">
      <c r="A15" s="4">
        <v>45365</v>
      </c>
      <c r="B15">
        <v>4</v>
      </c>
      <c r="C15" t="s">
        <v>72</v>
      </c>
    </row>
    <row r="16" spans="1:6" x14ac:dyDescent="0.25">
      <c r="A16" s="4">
        <v>45366</v>
      </c>
      <c r="B16">
        <v>1</v>
      </c>
      <c r="C16" t="s">
        <v>74</v>
      </c>
    </row>
    <row r="17" spans="1:3" x14ac:dyDescent="0.25">
      <c r="A17" s="4">
        <v>45367</v>
      </c>
      <c r="B17">
        <v>0</v>
      </c>
      <c r="C17" t="s">
        <v>73</v>
      </c>
    </row>
    <row r="18" spans="1:3" x14ac:dyDescent="0.25">
      <c r="A18" s="4">
        <v>45368</v>
      </c>
      <c r="B18">
        <v>4.5</v>
      </c>
      <c r="C18" t="s">
        <v>75</v>
      </c>
    </row>
    <row r="19" spans="1:3" x14ac:dyDescent="0.25">
      <c r="A19" s="4">
        <v>45369</v>
      </c>
      <c r="B19">
        <v>5.5</v>
      </c>
    </row>
    <row r="20" spans="1:3" x14ac:dyDescent="0.25">
      <c r="A20" s="4">
        <v>45370</v>
      </c>
      <c r="B20">
        <v>6.5</v>
      </c>
      <c r="C20" t="s">
        <v>76</v>
      </c>
    </row>
    <row r="21" spans="1:3" x14ac:dyDescent="0.25">
      <c r="A21" s="4">
        <v>45371</v>
      </c>
      <c r="B21">
        <v>6</v>
      </c>
      <c r="C21" t="s">
        <v>77</v>
      </c>
    </row>
    <row r="22" spans="1:3" x14ac:dyDescent="0.25">
      <c r="A22" s="4">
        <v>45372</v>
      </c>
      <c r="B22">
        <v>4.5</v>
      </c>
      <c r="C22" t="s">
        <v>79</v>
      </c>
    </row>
    <row r="23" spans="1:3" x14ac:dyDescent="0.25">
      <c r="A23" s="4">
        <v>45373</v>
      </c>
      <c r="B23">
        <v>3</v>
      </c>
      <c r="C23" t="s">
        <v>78</v>
      </c>
    </row>
    <row r="24" spans="1:3" x14ac:dyDescent="0.25">
      <c r="A24" s="4">
        <v>45374</v>
      </c>
      <c r="B24">
        <v>4</v>
      </c>
      <c r="C24" t="s">
        <v>80</v>
      </c>
    </row>
    <row r="25" spans="1:3" x14ac:dyDescent="0.25">
      <c r="A25" s="4">
        <v>45375</v>
      </c>
      <c r="B25">
        <v>0</v>
      </c>
      <c r="C25" t="s">
        <v>81</v>
      </c>
    </row>
    <row r="26" spans="1:3" x14ac:dyDescent="0.25">
      <c r="A26" s="4">
        <v>45376</v>
      </c>
      <c r="B26">
        <v>5</v>
      </c>
      <c r="C26" t="s">
        <v>75</v>
      </c>
    </row>
    <row r="27" spans="1:3" x14ac:dyDescent="0.25">
      <c r="A27" s="4">
        <v>45377</v>
      </c>
      <c r="B27">
        <v>6</v>
      </c>
      <c r="C27" t="s">
        <v>82</v>
      </c>
    </row>
    <row r="28" spans="1:3" x14ac:dyDescent="0.25">
      <c r="A28" s="4">
        <v>45378</v>
      </c>
      <c r="B28">
        <v>4</v>
      </c>
      <c r="C28" t="s">
        <v>85</v>
      </c>
    </row>
    <row r="29" spans="1:3" x14ac:dyDescent="0.25">
      <c r="A29" s="4">
        <v>45379</v>
      </c>
      <c r="B29">
        <v>0</v>
      </c>
      <c r="C29" t="s">
        <v>83</v>
      </c>
    </row>
    <row r="30" spans="1:3" x14ac:dyDescent="0.25">
      <c r="A30" s="4">
        <v>45380</v>
      </c>
      <c r="B30">
        <v>0</v>
      </c>
      <c r="C30" t="s">
        <v>84</v>
      </c>
    </row>
    <row r="31" spans="1:3" x14ac:dyDescent="0.25">
      <c r="A31" s="4">
        <v>45381</v>
      </c>
    </row>
  </sheetData>
  <conditionalFormatting sqref="D1:E1">
    <cfRule type="cellIs" priority="6" operator="lessThanOrEqual">
      <formula>$E$1</formula>
    </cfRule>
  </conditionalFormatting>
  <conditionalFormatting sqref="B1 B30:B1048576">
    <cfRule type="cellIs" dxfId="9" priority="5" operator="greaterThanOrEqual">
      <formula>$E$1</formula>
    </cfRule>
  </conditionalFormatting>
  <conditionalFormatting sqref="B2:B29">
    <cfRule type="cellIs" dxfId="8" priority="1" operator="greaterThan">
      <formula>$E$1</formula>
    </cfRule>
    <cfRule type="cellIs" dxfId="7" priority="2" operator="greaterThan">
      <formula>$E$1</formula>
    </cfRule>
    <cfRule type="cellIs" dxfId="6" priority="3" operator="lessThan">
      <formula>7.75</formula>
    </cfRule>
    <cfRule type="cellIs" dxfId="5" priority="4" operator="lessThan">
      <formula>$E$1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5" sqref="E5"/>
    </sheetView>
  </sheetViews>
  <sheetFormatPr defaultRowHeight="15" x14ac:dyDescent="0.25"/>
  <cols>
    <col min="1" max="1" width="12.85546875" customWidth="1"/>
    <col min="2" max="2" width="14.42578125" customWidth="1"/>
    <col min="3" max="3" width="34.140625" bestFit="1" customWidth="1"/>
    <col min="4" max="4" width="13" customWidth="1"/>
    <col min="5" max="5" width="37.7109375" customWidth="1"/>
    <col min="6" max="6" width="70" customWidth="1"/>
  </cols>
  <sheetData>
    <row r="1" spans="1:6" ht="37.5" customHeight="1" thickTop="1" thickBot="1" x14ac:dyDescent="0.3">
      <c r="A1" s="2" t="s">
        <v>28</v>
      </c>
      <c r="B1" s="2" t="s">
        <v>38</v>
      </c>
      <c r="C1" s="2" t="s">
        <v>32</v>
      </c>
      <c r="D1" s="2" t="s">
        <v>40</v>
      </c>
      <c r="E1">
        <v>8</v>
      </c>
      <c r="F1" s="8"/>
    </row>
    <row r="2" spans="1:6" ht="70.5" customHeight="1" thickTop="1" x14ac:dyDescent="0.25">
      <c r="A2" s="4">
        <v>45352</v>
      </c>
      <c r="B2" s="2">
        <v>4</v>
      </c>
      <c r="C2" s="2" t="s">
        <v>86</v>
      </c>
      <c r="F2" s="7"/>
    </row>
    <row r="3" spans="1:6" x14ac:dyDescent="0.25">
      <c r="A3" s="4">
        <v>45353</v>
      </c>
      <c r="B3">
        <v>4</v>
      </c>
      <c r="C3" t="s">
        <v>88</v>
      </c>
    </row>
    <row r="4" spans="1:6" ht="30" x14ac:dyDescent="0.25">
      <c r="A4" s="4">
        <v>45354</v>
      </c>
      <c r="B4">
        <v>4.5</v>
      </c>
      <c r="C4" s="2" t="s">
        <v>87</v>
      </c>
    </row>
    <row r="5" spans="1:6" ht="30.75" customHeight="1" x14ac:dyDescent="0.25">
      <c r="A5" s="4">
        <v>45355</v>
      </c>
      <c r="B5">
        <v>6</v>
      </c>
      <c r="E5" s="2"/>
    </row>
    <row r="6" spans="1:6" x14ac:dyDescent="0.25">
      <c r="A6" s="4">
        <v>45356</v>
      </c>
      <c r="B6">
        <v>3</v>
      </c>
      <c r="C6" s="2" t="s">
        <v>90</v>
      </c>
    </row>
    <row r="7" spans="1:6" x14ac:dyDescent="0.25">
      <c r="A7" s="4">
        <v>45357</v>
      </c>
      <c r="B7">
        <v>0</v>
      </c>
      <c r="C7" t="s">
        <v>89</v>
      </c>
    </row>
    <row r="8" spans="1:6" x14ac:dyDescent="0.25">
      <c r="A8" s="4">
        <v>45358</v>
      </c>
      <c r="B8">
        <v>2</v>
      </c>
      <c r="C8" s="2" t="s">
        <v>91</v>
      </c>
    </row>
    <row r="9" spans="1:6" ht="30" x14ac:dyDescent="0.25">
      <c r="A9" s="4">
        <v>45359</v>
      </c>
      <c r="B9">
        <v>3</v>
      </c>
      <c r="C9" s="2" t="s">
        <v>93</v>
      </c>
    </row>
    <row r="10" spans="1:6" x14ac:dyDescent="0.25">
      <c r="A10" s="4">
        <v>45360</v>
      </c>
      <c r="B10">
        <v>2.5</v>
      </c>
      <c r="C10" s="2" t="s">
        <v>92</v>
      </c>
    </row>
    <row r="11" spans="1:6" x14ac:dyDescent="0.25">
      <c r="A11" s="4">
        <v>45361</v>
      </c>
      <c r="C11" s="2"/>
    </row>
    <row r="12" spans="1:6" x14ac:dyDescent="0.25">
      <c r="A12" s="4">
        <v>45362</v>
      </c>
    </row>
    <row r="13" spans="1:6" x14ac:dyDescent="0.25">
      <c r="A13" s="4">
        <v>45363</v>
      </c>
    </row>
    <row r="14" spans="1:6" x14ac:dyDescent="0.25">
      <c r="A14" s="4">
        <v>45364</v>
      </c>
    </row>
    <row r="15" spans="1:6" x14ac:dyDescent="0.25">
      <c r="A15" s="4">
        <v>45365</v>
      </c>
    </row>
    <row r="16" spans="1:6" x14ac:dyDescent="0.25">
      <c r="A16" s="4">
        <v>45366</v>
      </c>
    </row>
    <row r="17" spans="1:1" x14ac:dyDescent="0.25">
      <c r="A17" s="4">
        <v>45367</v>
      </c>
    </row>
    <row r="18" spans="1:1" x14ac:dyDescent="0.25">
      <c r="A18" s="4">
        <v>45368</v>
      </c>
    </row>
    <row r="19" spans="1:1" x14ac:dyDescent="0.25">
      <c r="A19" s="4">
        <v>45369</v>
      </c>
    </row>
    <row r="20" spans="1:1" x14ac:dyDescent="0.25">
      <c r="A20" s="4">
        <v>45370</v>
      </c>
    </row>
    <row r="21" spans="1:1" x14ac:dyDescent="0.25">
      <c r="A21" s="4">
        <v>45371</v>
      </c>
    </row>
    <row r="22" spans="1:1" x14ac:dyDescent="0.25">
      <c r="A22" s="4">
        <v>45372</v>
      </c>
    </row>
    <row r="23" spans="1:1" x14ac:dyDescent="0.25">
      <c r="A23" s="4">
        <v>45373</v>
      </c>
    </row>
    <row r="24" spans="1:1" x14ac:dyDescent="0.25">
      <c r="A24" s="4">
        <v>45374</v>
      </c>
    </row>
    <row r="25" spans="1:1" x14ac:dyDescent="0.25">
      <c r="A25" s="4">
        <v>45375</v>
      </c>
    </row>
    <row r="26" spans="1:1" x14ac:dyDescent="0.25">
      <c r="A26" s="4">
        <v>45376</v>
      </c>
    </row>
    <row r="27" spans="1:1" x14ac:dyDescent="0.25">
      <c r="A27" s="4">
        <v>45377</v>
      </c>
    </row>
    <row r="28" spans="1:1" x14ac:dyDescent="0.25">
      <c r="A28" s="4">
        <v>45378</v>
      </c>
    </row>
    <row r="29" spans="1:1" x14ac:dyDescent="0.25">
      <c r="A29" s="4">
        <v>45379</v>
      </c>
    </row>
    <row r="30" spans="1:1" x14ac:dyDescent="0.25">
      <c r="A30" s="4">
        <v>45380</v>
      </c>
    </row>
    <row r="31" spans="1:1" x14ac:dyDescent="0.25">
      <c r="A31" s="4">
        <v>45381</v>
      </c>
    </row>
  </sheetData>
  <conditionalFormatting sqref="D1:E1">
    <cfRule type="cellIs" priority="6" operator="lessThanOrEqual">
      <formula>$E$1</formula>
    </cfRule>
  </conditionalFormatting>
  <conditionalFormatting sqref="B1 B30:B1048576">
    <cfRule type="cellIs" dxfId="4" priority="5" operator="greaterThanOrEqual">
      <formula>$E$1</formula>
    </cfRule>
  </conditionalFormatting>
  <conditionalFormatting sqref="B2:B29">
    <cfRule type="cellIs" dxfId="3" priority="1" operator="greaterThan">
      <formula>$E$1</formula>
    </cfRule>
    <cfRule type="cellIs" dxfId="2" priority="2" operator="greaterThan">
      <formula>$E$1</formula>
    </cfRule>
    <cfRule type="cellIs" dxfId="1" priority="3" operator="lessThan">
      <formula>7.75</formula>
    </cfRule>
    <cfRule type="cellIs" dxfId="0" priority="4" operator="lessThan">
      <formula>$E$1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study status</vt:lpstr>
      <vt:lpstr>nov </vt:lpstr>
      <vt:lpstr>dec</vt:lpstr>
      <vt:lpstr>jan 2024</vt:lpstr>
      <vt:lpstr>feb-1</vt:lpstr>
      <vt:lpstr>march</vt:lpstr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2024-04-10T07:39:28Z</dcterms:modified>
</cp:coreProperties>
</file>