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E11"/>
  <c r="C11"/>
  <c r="D9"/>
  <c r="E9"/>
  <c r="C9"/>
  <c r="D8"/>
  <c r="E8"/>
  <c r="C8"/>
  <c r="G7"/>
  <c r="G4"/>
  <c r="G5"/>
  <c r="G6"/>
  <c r="G3"/>
  <c r="F3"/>
</calcChain>
</file>

<file path=xl/sharedStrings.xml><?xml version="1.0" encoding="utf-8"?>
<sst xmlns="http://schemas.openxmlformats.org/spreadsheetml/2006/main" count="11" uniqueCount="11">
  <si>
    <t>name</t>
  </si>
  <si>
    <t>english</t>
  </si>
  <si>
    <t>hindi</t>
  </si>
  <si>
    <t>history</t>
  </si>
  <si>
    <t>abhinav</t>
  </si>
  <si>
    <t>rohan</t>
  </si>
  <si>
    <t>gorave</t>
  </si>
  <si>
    <t>abc</t>
  </si>
  <si>
    <t>xyz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</si>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</sst>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11"/>
  <sheetViews>
    <sheetView tabSelected="1" workbookViewId="0">
      <selection activeCell="D11" sqref="D11"/>
    </sheetView>
  </sheetViews>
  <sheetFormatPr defaultRowHeight="14.5"/>
  <sheetData>
    <row r="2" spans="1:7">
      <c r="B2" t="s">
        <v>0</v>
      </c>
      <c r="C2" t="s">
        <v>1</v>
      </c>
      <c r="D2" t="s">
        <v>2</v>
      </c>
      <c r="E2" t="s">
        <v>3</v>
      </c>
      <c r="G2" s="1">
        <v>0.8</v>
      </c>
    </row>
    <row r="3" spans="1:7">
      <c r="B3" t="s">
        <v>4</v>
      </c>
      <c r="C3">
        <v>64</v>
      </c>
      <c r="D3">
        <v>45</v>
      </c>
      <c r="E3">
        <v>57</v>
      </c>
      <c r="F3">
        <f>AVERAGE(C3:E3)</f>
        <v>55.333333333333336</v>
      </c>
      <c r="G3">
        <f>(C3*80)/100</f>
        <v>51.2</v>
      </c>
    </row>
    <row r="4" spans="1:7">
      <c r="B4" t="s">
        <v>5</v>
      </c>
      <c r="C4">
        <v>44</v>
      </c>
      <c r="D4">
        <v>54</v>
      </c>
      <c r="E4">
        <v>43</v>
      </c>
      <c r="G4">
        <f t="shared" ref="G4:G7" si="0">(C4*80)/100</f>
        <v>35.200000000000003</v>
      </c>
    </row>
    <row r="5" spans="1:7">
      <c r="B5" t="s">
        <v>6</v>
      </c>
      <c r="C5">
        <v>76</v>
      </c>
      <c r="D5">
        <v>76</v>
      </c>
      <c r="E5">
        <v>74</v>
      </c>
      <c r="G5">
        <f t="shared" si="0"/>
        <v>60.8</v>
      </c>
    </row>
    <row r="6" spans="1:7">
      <c r="B6" t="s">
        <v>7</v>
      </c>
      <c r="C6">
        <v>57</v>
      </c>
      <c r="D6">
        <v>53</v>
      </c>
      <c r="E6">
        <v>57</v>
      </c>
      <c r="G6">
        <f t="shared" si="0"/>
        <v>45.6</v>
      </c>
    </row>
    <row r="7" spans="1:7">
      <c r="B7" t="s">
        <v>8</v>
      </c>
      <c r="C7">
        <v>65</v>
      </c>
      <c r="D7">
        <v>87</v>
      </c>
      <c r="E7">
        <v>87</v>
      </c>
      <c r="G7">
        <f>C7*80/100</f>
        <v>52</v>
      </c>
    </row>
    <row r="8" spans="1:7">
      <c r="A8" t="s">
        <v>9</v>
      </c>
      <c r="C8">
        <f>MAX(C3:C7)</f>
        <v>76</v>
      </c>
      <c r="D8">
        <f t="shared" ref="D8:E8" si="1">MAX(D3:D7)</f>
        <v>87</v>
      </c>
      <c r="E8">
        <f t="shared" si="1"/>
        <v>87</v>
      </c>
    </row>
    <row r="9" spans="1:7">
      <c r="A9" t="s">
        <v>10</v>
      </c>
      <c r="C9">
        <f>MIN(C3:C7)</f>
        <v>44</v>
      </c>
      <c r="D9">
        <f t="shared" ref="D9:E9" si="2">MIN(D3:D7)</f>
        <v>45</v>
      </c>
      <c r="E9">
        <f t="shared" si="2"/>
        <v>43</v>
      </c>
    </row>
    <row r="11" spans="1:7">
      <c r="C11">
        <f>MAX($C$3:$C$7)</f>
        <v>76</v>
      </c>
      <c r="D11">
        <f t="shared" ref="D11:E11" si="3">MAX($C$3:$C$7)</f>
        <v>76</v>
      </c>
      <c r="E11">
        <f t="shared" si="3"/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2025-03-09T07:43:02Z</dcterms:created>
  <dcterms:modified xsi:type="dcterms:W3CDTF">2025-03-09T08:09:38Z</dcterms:modified>
</cp:coreProperties>
</file>