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DOforecast\GDOforecast\boost_forecast\"/>
    </mc:Choice>
  </mc:AlternateContent>
  <xr:revisionPtr revIDLastSave="0" documentId="13_ncr:9_{6F6CBDED-DC11-4BED-B0BC-E59E68CD76EB}" xr6:coauthVersionLast="47" xr6:coauthVersionMax="47" xr10:uidLastSave="{00000000-0000-0000-0000-000000000000}"/>
  <bookViews>
    <workbookView xWindow="29565" yWindow="-240" windowWidth="17985" windowHeight="11010" xr2:uid="{F3CAB377-CC83-4684-A02C-08A0B8398B86}"/>
  </bookViews>
  <sheets>
    <sheet name="BIAS" sheetId="1" r:id="rId1"/>
  </sheets>
  <calcPr calcId="0"/>
</workbook>
</file>

<file path=xl/calcChain.xml><?xml version="1.0" encoding="utf-8"?>
<calcChain xmlns="http://schemas.openxmlformats.org/spreadsheetml/2006/main">
  <c r="E55" i="1" l="1"/>
  <c r="F55" i="1"/>
  <c r="G55" i="1"/>
  <c r="H55" i="1"/>
  <c r="I55" i="1"/>
  <c r="J55" i="1"/>
  <c r="K55" i="1"/>
  <c r="L55" i="1"/>
  <c r="M55" i="1"/>
  <c r="N55" i="1"/>
  <c r="O55" i="1"/>
  <c r="D55" i="1"/>
</calcChain>
</file>

<file path=xl/sharedStrings.xml><?xml version="1.0" encoding="utf-8"?>
<sst xmlns="http://schemas.openxmlformats.org/spreadsheetml/2006/main" count="87" uniqueCount="16">
  <si>
    <t>series</t>
  </si>
  <si>
    <t>model</t>
  </si>
  <si>
    <t>fcast_50</t>
  </si>
  <si>
    <t>fcast_avg</t>
  </si>
  <si>
    <t>dummy1</t>
  </si>
  <si>
    <t>dummy2</t>
  </si>
  <si>
    <t>yar</t>
  </si>
  <si>
    <t>yhw</t>
  </si>
  <si>
    <t>ysvm</t>
  </si>
  <si>
    <t>ylstm</t>
  </si>
  <si>
    <t>ymlp</t>
  </si>
  <si>
    <t>yrf</t>
  </si>
  <si>
    <t>yxgb</t>
  </si>
  <si>
    <t>yarima</t>
  </si>
  <si>
    <t>SUM</t>
  </si>
  <si>
    <t>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</si>
</sst>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AF8A-A42E-47B6-9FB1-9A3B4A63C2CE}">
  <dimension ref="A1:AM55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b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R1" t="s">
        <v>2</v>
      </c>
      <c r="S1" t="s">
        <v>3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D1" t="s">
        <v>2</v>
      </c>
      <c r="AE1" t="s">
        <v>3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</row>
    <row r="2" spans="1:39" x14ac:dyDescent="0.3">
      <c r="A2">
        <v>0</v>
      </c>
      <c r="B2" t="s">
        <v>15</v>
      </c>
      <c r="C2">
        <v>23</v>
      </c>
      <c r="D2">
        <v>-5.2193035779999999</v>
      </c>
      <c r="E2">
        <v>-4.7216967439999999</v>
      </c>
      <c r="F2">
        <v>0</v>
      </c>
      <c r="G2">
        <v>0</v>
      </c>
      <c r="H2">
        <v>-3.1291124379999999</v>
      </c>
      <c r="I2">
        <v>-0.83828875999999997</v>
      </c>
      <c r="J2">
        <v>-1.1579401030000001</v>
      </c>
      <c r="K2">
        <v>-1.7153918509999999</v>
      </c>
      <c r="L2">
        <v>-0.30808830799999998</v>
      </c>
      <c r="M2">
        <v>6.149858117</v>
      </c>
      <c r="N2">
        <v>11.04430236</v>
      </c>
      <c r="O2">
        <v>-6.2324640809999998</v>
      </c>
      <c r="R2">
        <v>5.2193035779999999</v>
      </c>
      <c r="S2">
        <v>4.7216967439999999</v>
      </c>
      <c r="T2">
        <v>3.1291124379999999</v>
      </c>
      <c r="U2">
        <v>0.83828875999999997</v>
      </c>
      <c r="V2">
        <v>1.1579401030000001</v>
      </c>
      <c r="W2">
        <v>1.7153918509999999</v>
      </c>
      <c r="X2">
        <v>0.30808830799999998</v>
      </c>
      <c r="Y2">
        <v>6.149858117</v>
      </c>
      <c r="Z2">
        <v>11.04430236</v>
      </c>
      <c r="AA2">
        <v>6.2324640809999998</v>
      </c>
      <c r="AD2">
        <v>7</v>
      </c>
      <c r="AE2">
        <v>6</v>
      </c>
      <c r="AF2">
        <v>5</v>
      </c>
      <c r="AG2">
        <v>2</v>
      </c>
      <c r="AH2">
        <v>2</v>
      </c>
      <c r="AI2">
        <v>2</v>
      </c>
      <c r="AJ2">
        <v>1</v>
      </c>
      <c r="AK2">
        <v>5</v>
      </c>
      <c r="AL2">
        <v>8</v>
      </c>
      <c r="AM2">
        <v>7</v>
      </c>
    </row>
    <row r="3" spans="1:39" x14ac:dyDescent="0.3">
      <c r="A3">
        <v>1</v>
      </c>
      <c r="B3" t="s">
        <v>15</v>
      </c>
      <c r="C3">
        <v>21</v>
      </c>
      <c r="D3">
        <v>-0.56887333100000004</v>
      </c>
      <c r="E3">
        <v>3.6851042000000001E-2</v>
      </c>
      <c r="F3">
        <v>0</v>
      </c>
      <c r="G3">
        <v>0</v>
      </c>
      <c r="H3">
        <v>-1.0292091940000001</v>
      </c>
      <c r="I3">
        <v>-1.222141997</v>
      </c>
      <c r="J3">
        <v>-1.3051791699999999</v>
      </c>
      <c r="K3">
        <v>-1.2133035050000001</v>
      </c>
      <c r="L3">
        <v>-0.96291961199999998</v>
      </c>
      <c r="M3">
        <v>-1.0068997470000001</v>
      </c>
      <c r="N3">
        <v>-1.01766321</v>
      </c>
      <c r="O3">
        <v>5.5784537000000002E-2</v>
      </c>
      <c r="R3">
        <v>0.56887333100000004</v>
      </c>
      <c r="S3">
        <v>3.6851042000000001E-2</v>
      </c>
      <c r="T3">
        <v>1.0292091940000001</v>
      </c>
      <c r="U3">
        <v>1.222141997</v>
      </c>
      <c r="V3">
        <v>1.3051791699999999</v>
      </c>
      <c r="W3">
        <v>1.2133035050000001</v>
      </c>
      <c r="X3">
        <v>0.96291961199999998</v>
      </c>
      <c r="Y3">
        <v>1.0068997470000001</v>
      </c>
      <c r="Z3">
        <v>1.01766321</v>
      </c>
      <c r="AA3">
        <v>5.5784537000000002E-2</v>
      </c>
      <c r="AD3">
        <v>3</v>
      </c>
      <c r="AE3">
        <v>1</v>
      </c>
      <c r="AF3">
        <v>5</v>
      </c>
      <c r="AG3">
        <v>6</v>
      </c>
      <c r="AH3">
        <v>7</v>
      </c>
      <c r="AI3">
        <v>6</v>
      </c>
      <c r="AJ3">
        <v>2</v>
      </c>
      <c r="AK3">
        <v>3</v>
      </c>
      <c r="AL3">
        <v>3</v>
      </c>
      <c r="AM3">
        <v>1</v>
      </c>
    </row>
    <row r="4" spans="1:39" x14ac:dyDescent="0.3">
      <c r="A4">
        <v>2</v>
      </c>
      <c r="B4" t="s">
        <v>15</v>
      </c>
      <c r="C4">
        <v>25</v>
      </c>
      <c r="D4">
        <v>-0.79122206799999995</v>
      </c>
      <c r="E4">
        <v>1.3565190810000001</v>
      </c>
      <c r="F4">
        <v>0</v>
      </c>
      <c r="G4">
        <v>0</v>
      </c>
      <c r="H4">
        <v>-11.6308089</v>
      </c>
      <c r="I4">
        <v>-11.195222210000001</v>
      </c>
      <c r="J4">
        <v>-10.60823838</v>
      </c>
      <c r="K4">
        <v>-10.539415249999999</v>
      </c>
      <c r="L4">
        <v>-10.61713621</v>
      </c>
      <c r="M4">
        <v>-6.3906642639999998</v>
      </c>
      <c r="N4">
        <v>-3.0628963910000002</v>
      </c>
      <c r="O4">
        <v>-11.864011250000001</v>
      </c>
      <c r="R4">
        <v>0.79122206799999995</v>
      </c>
      <c r="S4">
        <v>1.3565190810000001</v>
      </c>
      <c r="T4">
        <v>11.6308089</v>
      </c>
      <c r="U4">
        <v>11.195222210000001</v>
      </c>
      <c r="V4">
        <v>10.60823838</v>
      </c>
      <c r="W4">
        <v>10.539415249999999</v>
      </c>
      <c r="X4">
        <v>10.61713621</v>
      </c>
      <c r="Y4">
        <v>6.3906642639999998</v>
      </c>
      <c r="Z4">
        <v>3.0628963910000002</v>
      </c>
      <c r="AA4">
        <v>11.864011250000001</v>
      </c>
      <c r="AD4">
        <v>1</v>
      </c>
      <c r="AE4">
        <v>1</v>
      </c>
      <c r="AF4">
        <v>7</v>
      </c>
      <c r="AG4">
        <v>7</v>
      </c>
      <c r="AH4">
        <v>6</v>
      </c>
      <c r="AI4">
        <v>6</v>
      </c>
      <c r="AJ4">
        <v>7</v>
      </c>
      <c r="AK4">
        <v>5</v>
      </c>
      <c r="AL4">
        <v>3</v>
      </c>
      <c r="AM4">
        <v>8</v>
      </c>
    </row>
    <row r="5" spans="1:39" x14ac:dyDescent="0.3">
      <c r="A5">
        <v>3</v>
      </c>
      <c r="B5" t="s">
        <v>15</v>
      </c>
      <c r="C5">
        <v>18</v>
      </c>
      <c r="D5">
        <v>-3.1369325689999998</v>
      </c>
      <c r="E5">
        <v>-2.4299282529999999</v>
      </c>
      <c r="F5">
        <v>0</v>
      </c>
      <c r="G5">
        <v>0</v>
      </c>
      <c r="H5">
        <v>0.89058841</v>
      </c>
      <c r="I5">
        <v>1.8423338</v>
      </c>
      <c r="J5">
        <v>2.3024109589999999</v>
      </c>
      <c r="K5">
        <v>1.242845099</v>
      </c>
      <c r="L5">
        <v>0.64082271499999999</v>
      </c>
      <c r="M5">
        <v>5.2858493109999998</v>
      </c>
      <c r="N5">
        <v>7.057844309</v>
      </c>
      <c r="O5">
        <v>4.27753958</v>
      </c>
      <c r="R5">
        <v>3.1369325689999998</v>
      </c>
      <c r="S5">
        <v>2.4299282529999999</v>
      </c>
      <c r="T5">
        <v>0.89058841</v>
      </c>
      <c r="U5">
        <v>1.8423338</v>
      </c>
      <c r="V5">
        <v>2.3024109589999999</v>
      </c>
      <c r="W5">
        <v>1.242845099</v>
      </c>
      <c r="X5">
        <v>0.64082271499999999</v>
      </c>
      <c r="Y5">
        <v>5.2858493109999998</v>
      </c>
      <c r="Z5">
        <v>7.057844309</v>
      </c>
      <c r="AA5">
        <v>4.27753958</v>
      </c>
      <c r="AD5">
        <v>7</v>
      </c>
      <c r="AE5">
        <v>6</v>
      </c>
      <c r="AF5">
        <v>2</v>
      </c>
      <c r="AG5">
        <v>3</v>
      </c>
      <c r="AH5">
        <v>3</v>
      </c>
      <c r="AI5">
        <v>2</v>
      </c>
      <c r="AJ5">
        <v>1</v>
      </c>
      <c r="AK5">
        <v>5</v>
      </c>
      <c r="AL5">
        <v>8</v>
      </c>
      <c r="AM5">
        <v>6</v>
      </c>
    </row>
    <row r="6" spans="1:39" x14ac:dyDescent="0.3">
      <c r="A6">
        <v>4</v>
      </c>
      <c r="B6" t="s">
        <v>15</v>
      </c>
      <c r="C6">
        <v>17</v>
      </c>
      <c r="D6">
        <v>-0.66066451599999998</v>
      </c>
      <c r="E6">
        <v>4.3370072000000003E-2</v>
      </c>
      <c r="F6">
        <v>0</v>
      </c>
      <c r="G6">
        <v>0</v>
      </c>
      <c r="H6">
        <v>5.8592047259999998</v>
      </c>
      <c r="I6">
        <v>7.3089594089999999</v>
      </c>
      <c r="J6">
        <v>6.7887278990000004</v>
      </c>
      <c r="K6">
        <v>7.4229221049999996</v>
      </c>
      <c r="L6">
        <v>5.1487151339999997</v>
      </c>
      <c r="M6">
        <v>12.104527559999999</v>
      </c>
      <c r="N6">
        <v>16.130963170000001</v>
      </c>
      <c r="O6">
        <v>7.2409236430000004</v>
      </c>
      <c r="R6">
        <v>0.66066451599999998</v>
      </c>
      <c r="S6">
        <v>4.3370072000000003E-2</v>
      </c>
      <c r="T6">
        <v>5.8592047259999998</v>
      </c>
      <c r="U6">
        <v>7.3089594089999999</v>
      </c>
      <c r="V6">
        <v>6.7887278990000004</v>
      </c>
      <c r="W6">
        <v>7.4229221049999996</v>
      </c>
      <c r="X6">
        <v>5.1487151339999997</v>
      </c>
      <c r="Y6">
        <v>12.104527559999999</v>
      </c>
      <c r="Z6">
        <v>16.130963170000001</v>
      </c>
      <c r="AA6">
        <v>7.2409236430000004</v>
      </c>
      <c r="AD6">
        <v>2</v>
      </c>
      <c r="AE6">
        <v>1</v>
      </c>
      <c r="AF6">
        <v>2</v>
      </c>
      <c r="AG6">
        <v>5</v>
      </c>
      <c r="AH6">
        <v>4</v>
      </c>
      <c r="AI6">
        <v>6</v>
      </c>
      <c r="AJ6">
        <v>5</v>
      </c>
      <c r="AK6">
        <v>7</v>
      </c>
      <c r="AL6">
        <v>8</v>
      </c>
      <c r="AM6">
        <v>8</v>
      </c>
    </row>
    <row r="7" spans="1:39" x14ac:dyDescent="0.3">
      <c r="A7">
        <v>5</v>
      </c>
      <c r="B7" t="s">
        <v>15</v>
      </c>
      <c r="C7">
        <v>15</v>
      </c>
      <c r="D7">
        <v>-1.763193002</v>
      </c>
      <c r="E7">
        <v>0.14746763700000001</v>
      </c>
      <c r="F7">
        <v>0</v>
      </c>
      <c r="G7">
        <v>0</v>
      </c>
      <c r="H7">
        <v>-4.022797475</v>
      </c>
      <c r="I7">
        <v>-2.9170773689999998</v>
      </c>
      <c r="J7">
        <v>-3.1254647009999998</v>
      </c>
      <c r="K7">
        <v>-3.8409600070000001</v>
      </c>
      <c r="L7">
        <v>-3.7947617089999999</v>
      </c>
      <c r="M7">
        <v>0.52432190199999995</v>
      </c>
      <c r="N7">
        <v>5.295482851</v>
      </c>
      <c r="O7">
        <v>-6.432358035</v>
      </c>
      <c r="R7">
        <v>1.763193002</v>
      </c>
      <c r="S7">
        <v>0.14746763700000001</v>
      </c>
      <c r="T7">
        <v>4.022797475</v>
      </c>
      <c r="U7">
        <v>2.9170773689999998</v>
      </c>
      <c r="V7">
        <v>3.1254647009999998</v>
      </c>
      <c r="W7">
        <v>3.8409600070000001</v>
      </c>
      <c r="X7">
        <v>3.7947617089999999</v>
      </c>
      <c r="Y7">
        <v>0.52432190199999995</v>
      </c>
      <c r="Z7">
        <v>5.295482851</v>
      </c>
      <c r="AA7">
        <v>6.432358035</v>
      </c>
      <c r="AD7">
        <v>3</v>
      </c>
      <c r="AE7">
        <v>1</v>
      </c>
      <c r="AF7">
        <v>6</v>
      </c>
      <c r="AG7">
        <v>2</v>
      </c>
      <c r="AH7">
        <v>4</v>
      </c>
      <c r="AI7">
        <v>5</v>
      </c>
      <c r="AJ7">
        <v>5</v>
      </c>
      <c r="AK7">
        <v>1</v>
      </c>
      <c r="AL7">
        <v>6</v>
      </c>
      <c r="AM7">
        <v>8</v>
      </c>
    </row>
    <row r="8" spans="1:39" x14ac:dyDescent="0.3">
      <c r="A8">
        <v>6</v>
      </c>
      <c r="B8" t="s">
        <v>15</v>
      </c>
      <c r="C8">
        <v>16</v>
      </c>
      <c r="D8">
        <v>-3.9201106910000001</v>
      </c>
      <c r="E8">
        <v>-2.602877866</v>
      </c>
      <c r="F8">
        <v>0</v>
      </c>
      <c r="G8">
        <v>0</v>
      </c>
      <c r="H8">
        <v>-4.5351216399999998</v>
      </c>
      <c r="I8">
        <v>-3.2250759979999999</v>
      </c>
      <c r="J8">
        <v>-3.5587182730000002</v>
      </c>
      <c r="K8">
        <v>-3.5646235339999999</v>
      </c>
      <c r="L8">
        <v>-4.5649660890000003</v>
      </c>
      <c r="M8">
        <v>0.86207147500000003</v>
      </c>
      <c r="N8">
        <v>4.4390734390000004</v>
      </c>
      <c r="O8">
        <v>-2.355764309</v>
      </c>
      <c r="R8">
        <v>3.9201106910000001</v>
      </c>
      <c r="S8">
        <v>2.602877866</v>
      </c>
      <c r="T8">
        <v>4.5351216399999998</v>
      </c>
      <c r="U8">
        <v>3.2250759979999999</v>
      </c>
      <c r="V8">
        <v>3.5587182730000002</v>
      </c>
      <c r="W8">
        <v>3.5646235339999999</v>
      </c>
      <c r="X8">
        <v>4.5649660890000003</v>
      </c>
      <c r="Y8">
        <v>0.86207147500000003</v>
      </c>
      <c r="Z8">
        <v>4.4390734390000004</v>
      </c>
      <c r="AA8">
        <v>2.355764309</v>
      </c>
      <c r="AD8">
        <v>7</v>
      </c>
      <c r="AE8">
        <v>3</v>
      </c>
      <c r="AF8">
        <v>7</v>
      </c>
      <c r="AG8">
        <v>3</v>
      </c>
      <c r="AH8">
        <v>4</v>
      </c>
      <c r="AI8">
        <v>4</v>
      </c>
      <c r="AJ8">
        <v>6</v>
      </c>
      <c r="AK8">
        <v>1</v>
      </c>
      <c r="AL8">
        <v>6</v>
      </c>
      <c r="AM8">
        <v>1</v>
      </c>
    </row>
    <row r="9" spans="1:39" x14ac:dyDescent="0.3">
      <c r="A9">
        <v>7</v>
      </c>
      <c r="B9" t="s">
        <v>15</v>
      </c>
      <c r="C9">
        <v>12</v>
      </c>
      <c r="D9">
        <v>-0.37769833600000002</v>
      </c>
      <c r="E9">
        <v>-5.4614129999999997E-2</v>
      </c>
      <c r="F9">
        <v>0</v>
      </c>
      <c r="G9">
        <v>0</v>
      </c>
      <c r="H9">
        <v>-6.3373703409999997</v>
      </c>
      <c r="I9">
        <v>-6.1107224650000003</v>
      </c>
      <c r="J9">
        <v>-6.0970405479999998</v>
      </c>
      <c r="K9">
        <v>-6.1337436500000004</v>
      </c>
      <c r="L9">
        <v>-6.1366035910000001</v>
      </c>
      <c r="M9">
        <v>-5.1681341290000002</v>
      </c>
      <c r="N9">
        <v>-4.5424811180000004</v>
      </c>
      <c r="O9">
        <v>-6.2850601419999998</v>
      </c>
      <c r="R9">
        <v>0.37769833600000002</v>
      </c>
      <c r="S9">
        <v>5.4614129999999997E-2</v>
      </c>
      <c r="T9">
        <v>6.3373703409999997</v>
      </c>
      <c r="U9">
        <v>6.1107224650000003</v>
      </c>
      <c r="V9">
        <v>6.0970405479999998</v>
      </c>
      <c r="W9">
        <v>6.1337436500000004</v>
      </c>
      <c r="X9">
        <v>6.1366035910000001</v>
      </c>
      <c r="Y9">
        <v>5.1681341290000002</v>
      </c>
      <c r="Z9">
        <v>4.5424811180000004</v>
      </c>
      <c r="AA9">
        <v>6.2850601419999998</v>
      </c>
      <c r="AD9">
        <v>2</v>
      </c>
      <c r="AE9">
        <v>1</v>
      </c>
      <c r="AF9">
        <v>8</v>
      </c>
      <c r="AG9">
        <v>5</v>
      </c>
      <c r="AH9">
        <v>5</v>
      </c>
      <c r="AI9">
        <v>5</v>
      </c>
      <c r="AJ9">
        <v>6</v>
      </c>
      <c r="AK9">
        <v>6</v>
      </c>
      <c r="AL9">
        <v>3</v>
      </c>
      <c r="AM9">
        <v>7</v>
      </c>
    </row>
    <row r="10" spans="1:39" x14ac:dyDescent="0.3">
      <c r="A10">
        <v>8</v>
      </c>
      <c r="B10" t="s">
        <v>15</v>
      </c>
      <c r="C10">
        <v>25</v>
      </c>
      <c r="D10">
        <v>-7.5389704000000002E-2</v>
      </c>
      <c r="E10">
        <v>0.16020595900000001</v>
      </c>
      <c r="F10">
        <v>0</v>
      </c>
      <c r="G10">
        <v>0</v>
      </c>
      <c r="H10">
        <v>0.11801877299999999</v>
      </c>
      <c r="I10">
        <v>0.197553643</v>
      </c>
      <c r="J10">
        <v>0.97708098899999996</v>
      </c>
      <c r="K10">
        <v>1.4232742650000001</v>
      </c>
      <c r="L10">
        <v>-0.37071543099999998</v>
      </c>
      <c r="M10">
        <v>4.3670538040000002</v>
      </c>
      <c r="N10">
        <v>7.2908097039999999</v>
      </c>
      <c r="O10">
        <v>0.55457319599999999</v>
      </c>
      <c r="R10">
        <v>7.5389704000000002E-2</v>
      </c>
      <c r="S10">
        <v>0.16020595900000001</v>
      </c>
      <c r="T10">
        <v>0.11801877299999999</v>
      </c>
      <c r="U10">
        <v>0.197553643</v>
      </c>
      <c r="V10">
        <v>0.97708098899999996</v>
      </c>
      <c r="W10">
        <v>1.4232742650000001</v>
      </c>
      <c r="X10">
        <v>0.37071543099999998</v>
      </c>
      <c r="Y10">
        <v>4.3670538040000002</v>
      </c>
      <c r="Z10">
        <v>7.2908097039999999</v>
      </c>
      <c r="AA10">
        <v>0.55457319599999999</v>
      </c>
      <c r="AD10">
        <v>1</v>
      </c>
      <c r="AE10">
        <v>2</v>
      </c>
      <c r="AF10">
        <v>1</v>
      </c>
      <c r="AG10">
        <v>1</v>
      </c>
      <c r="AH10">
        <v>3</v>
      </c>
      <c r="AI10">
        <v>5</v>
      </c>
      <c r="AJ10">
        <v>1</v>
      </c>
      <c r="AK10">
        <v>7</v>
      </c>
      <c r="AL10">
        <v>8</v>
      </c>
      <c r="AM10">
        <v>1</v>
      </c>
    </row>
    <row r="11" spans="1:39" x14ac:dyDescent="0.3">
      <c r="A11">
        <v>9</v>
      </c>
      <c r="B11" t="s">
        <v>15</v>
      </c>
      <c r="C11">
        <v>16</v>
      </c>
      <c r="D11">
        <v>-2.6246448390000001</v>
      </c>
      <c r="E11">
        <v>-1.9044529560000001</v>
      </c>
      <c r="F11">
        <v>0</v>
      </c>
      <c r="G11">
        <v>0</v>
      </c>
      <c r="H11">
        <v>-6.2889779700000004</v>
      </c>
      <c r="I11">
        <v>-5.580539956</v>
      </c>
      <c r="J11">
        <v>-5.6120768830000003</v>
      </c>
      <c r="K11">
        <v>-5.0717739890000004</v>
      </c>
      <c r="L11">
        <v>-6.06716034</v>
      </c>
      <c r="M11">
        <v>-2.9597410819999999</v>
      </c>
      <c r="N11">
        <v>-1.213563833</v>
      </c>
      <c r="O11">
        <v>-5.5541047929999996</v>
      </c>
      <c r="R11">
        <v>2.6246448390000001</v>
      </c>
      <c r="S11">
        <v>1.9044529560000001</v>
      </c>
      <c r="T11">
        <v>6.2889779700000004</v>
      </c>
      <c r="U11">
        <v>5.580539956</v>
      </c>
      <c r="V11">
        <v>5.6120768830000003</v>
      </c>
      <c r="W11">
        <v>5.0717739890000004</v>
      </c>
      <c r="X11">
        <v>6.06716034</v>
      </c>
      <c r="Y11">
        <v>2.9597410819999999</v>
      </c>
      <c r="Z11">
        <v>1.213563833</v>
      </c>
      <c r="AA11">
        <v>5.5541047929999996</v>
      </c>
      <c r="AD11">
        <v>3</v>
      </c>
      <c r="AE11">
        <v>2</v>
      </c>
      <c r="AF11">
        <v>8</v>
      </c>
      <c r="AG11">
        <v>6</v>
      </c>
      <c r="AH11">
        <v>7</v>
      </c>
      <c r="AI11">
        <v>5</v>
      </c>
      <c r="AJ11">
        <v>7</v>
      </c>
      <c r="AK11">
        <v>3</v>
      </c>
      <c r="AL11">
        <v>1</v>
      </c>
      <c r="AM11">
        <v>4</v>
      </c>
    </row>
    <row r="12" spans="1:39" x14ac:dyDescent="0.3">
      <c r="A12">
        <v>10</v>
      </c>
      <c r="B12" t="s">
        <v>15</v>
      </c>
      <c r="C12">
        <v>19</v>
      </c>
      <c r="D12">
        <v>-0.50270200399999998</v>
      </c>
      <c r="E12">
        <v>2.6375802E-2</v>
      </c>
      <c r="F12">
        <v>0</v>
      </c>
      <c r="G12">
        <v>0</v>
      </c>
      <c r="H12">
        <v>-1.069892165</v>
      </c>
      <c r="I12">
        <v>-0.29055482700000002</v>
      </c>
      <c r="J12">
        <v>-0.46291727399999999</v>
      </c>
      <c r="K12">
        <v>-1.001253502</v>
      </c>
      <c r="L12">
        <v>-2.4455262609999999</v>
      </c>
      <c r="M12">
        <v>1.2136016839999999</v>
      </c>
      <c r="N12">
        <v>2.1649324160000001</v>
      </c>
      <c r="O12">
        <v>-0.80191999800000002</v>
      </c>
      <c r="R12">
        <v>0.50270200399999998</v>
      </c>
      <c r="S12">
        <v>2.6375802E-2</v>
      </c>
      <c r="T12">
        <v>1.069892165</v>
      </c>
      <c r="U12">
        <v>0.29055482700000002</v>
      </c>
      <c r="V12">
        <v>0.46291727399999999</v>
      </c>
      <c r="W12">
        <v>1.001253502</v>
      </c>
      <c r="X12">
        <v>2.4455262609999999</v>
      </c>
      <c r="Y12">
        <v>1.2136016839999999</v>
      </c>
      <c r="Z12">
        <v>2.1649324160000001</v>
      </c>
      <c r="AA12">
        <v>0.80191999800000002</v>
      </c>
      <c r="AD12">
        <v>4</v>
      </c>
      <c r="AE12">
        <v>1</v>
      </c>
      <c r="AF12">
        <v>5</v>
      </c>
      <c r="AG12">
        <v>1</v>
      </c>
      <c r="AH12">
        <v>1</v>
      </c>
      <c r="AI12">
        <v>3</v>
      </c>
      <c r="AJ12">
        <v>6</v>
      </c>
      <c r="AK12">
        <v>5</v>
      </c>
      <c r="AL12">
        <v>5</v>
      </c>
      <c r="AM12">
        <v>1</v>
      </c>
    </row>
    <row r="13" spans="1:39" x14ac:dyDescent="0.3">
      <c r="A13">
        <v>11</v>
      </c>
      <c r="B13" t="s">
        <v>15</v>
      </c>
      <c r="C13">
        <v>12</v>
      </c>
      <c r="D13">
        <v>-2.7535550049999999</v>
      </c>
      <c r="E13">
        <v>-1.58646749</v>
      </c>
      <c r="F13">
        <v>0</v>
      </c>
      <c r="G13">
        <v>0</v>
      </c>
      <c r="H13">
        <v>-4.1400186159999999</v>
      </c>
      <c r="I13">
        <v>-2.5081023920000001</v>
      </c>
      <c r="J13">
        <v>-3.3526389220000001</v>
      </c>
      <c r="K13">
        <v>-3.722737805</v>
      </c>
      <c r="L13">
        <v>-4.094099516</v>
      </c>
      <c r="M13">
        <v>-1.0211398860000001</v>
      </c>
      <c r="N13">
        <v>1.5315056760000001</v>
      </c>
      <c r="O13">
        <v>-3.120471846</v>
      </c>
      <c r="R13">
        <v>2.7535550049999999</v>
      </c>
      <c r="S13">
        <v>1.58646749</v>
      </c>
      <c r="T13">
        <v>4.1400186159999999</v>
      </c>
      <c r="U13">
        <v>2.5081023920000001</v>
      </c>
      <c r="V13">
        <v>3.3526389220000001</v>
      </c>
      <c r="W13">
        <v>3.722737805</v>
      </c>
      <c r="X13">
        <v>4.094099516</v>
      </c>
      <c r="Y13">
        <v>1.0211398860000001</v>
      </c>
      <c r="Z13">
        <v>1.5315056760000001</v>
      </c>
      <c r="AA13">
        <v>3.120471846</v>
      </c>
      <c r="AD13">
        <v>5</v>
      </c>
      <c r="AE13">
        <v>3</v>
      </c>
      <c r="AF13">
        <v>8</v>
      </c>
      <c r="AG13">
        <v>3</v>
      </c>
      <c r="AH13">
        <v>5</v>
      </c>
      <c r="AI13">
        <v>5</v>
      </c>
      <c r="AJ13">
        <v>6</v>
      </c>
      <c r="AK13">
        <v>1</v>
      </c>
      <c r="AL13">
        <v>1</v>
      </c>
      <c r="AM13">
        <v>3</v>
      </c>
    </row>
    <row r="14" spans="1:39" x14ac:dyDescent="0.3">
      <c r="A14">
        <v>12</v>
      </c>
      <c r="B14" t="s">
        <v>15</v>
      </c>
      <c r="C14">
        <v>23</v>
      </c>
      <c r="D14">
        <v>-7.5500678109999999</v>
      </c>
      <c r="E14">
        <v>-4.8392546919999999</v>
      </c>
      <c r="F14">
        <v>0</v>
      </c>
      <c r="G14">
        <v>0</v>
      </c>
      <c r="H14">
        <v>-2.1999234429999999</v>
      </c>
      <c r="I14">
        <v>-1.8971710070000001</v>
      </c>
      <c r="J14">
        <v>-1.3271133500000001</v>
      </c>
      <c r="K14">
        <v>0.289040509</v>
      </c>
      <c r="L14">
        <v>-3.5045064770000001</v>
      </c>
      <c r="M14">
        <v>6.6534001680000001</v>
      </c>
      <c r="N14">
        <v>13.763977969999999</v>
      </c>
      <c r="O14">
        <v>-1.5440569980000001</v>
      </c>
      <c r="R14">
        <v>7.5500678109999999</v>
      </c>
      <c r="S14">
        <v>4.8392546919999999</v>
      </c>
      <c r="T14">
        <v>2.1999234429999999</v>
      </c>
      <c r="U14">
        <v>1.8971710070000001</v>
      </c>
      <c r="V14">
        <v>1.3271133500000001</v>
      </c>
      <c r="W14">
        <v>0.289040509</v>
      </c>
      <c r="X14">
        <v>3.5045064770000001</v>
      </c>
      <c r="Y14">
        <v>6.6534001680000001</v>
      </c>
      <c r="Z14">
        <v>13.763977969999999</v>
      </c>
      <c r="AA14">
        <v>1.5440569980000001</v>
      </c>
      <c r="AD14">
        <v>9</v>
      </c>
      <c r="AE14">
        <v>7</v>
      </c>
      <c r="AF14">
        <v>5</v>
      </c>
      <c r="AG14">
        <v>4</v>
      </c>
      <c r="AH14">
        <v>2</v>
      </c>
      <c r="AI14">
        <v>1</v>
      </c>
      <c r="AJ14">
        <v>2</v>
      </c>
      <c r="AK14">
        <v>5</v>
      </c>
      <c r="AL14">
        <v>8</v>
      </c>
      <c r="AM14">
        <v>2</v>
      </c>
    </row>
    <row r="15" spans="1:39" x14ac:dyDescent="0.3">
      <c r="A15">
        <v>13</v>
      </c>
      <c r="B15" t="s">
        <v>15</v>
      </c>
      <c r="C15">
        <v>23</v>
      </c>
      <c r="D15">
        <v>-2.9363594989999999</v>
      </c>
      <c r="E15">
        <v>-2.07091841</v>
      </c>
      <c r="F15">
        <v>0</v>
      </c>
      <c r="G15">
        <v>0</v>
      </c>
      <c r="H15">
        <v>6.3573936629999999</v>
      </c>
      <c r="I15">
        <v>8.4010823909999992</v>
      </c>
      <c r="J15">
        <v>9.9507831210000006</v>
      </c>
      <c r="K15">
        <v>10.205789129999999</v>
      </c>
      <c r="L15">
        <v>8.9552265769999995</v>
      </c>
      <c r="M15">
        <v>18.969628709999999</v>
      </c>
      <c r="N15">
        <v>30.47929328</v>
      </c>
      <c r="O15">
        <v>8.5694796429999993</v>
      </c>
      <c r="R15">
        <v>2.9363594989999999</v>
      </c>
      <c r="S15">
        <v>2.07091841</v>
      </c>
      <c r="T15">
        <v>6.3573936629999999</v>
      </c>
      <c r="U15">
        <v>8.4010823909999992</v>
      </c>
      <c r="V15">
        <v>9.9507831210000006</v>
      </c>
      <c r="W15">
        <v>10.205789129999999</v>
      </c>
      <c r="X15">
        <v>8.9552265769999995</v>
      </c>
      <c r="Y15">
        <v>18.969628709999999</v>
      </c>
      <c r="Z15">
        <v>30.47929328</v>
      </c>
      <c r="AA15">
        <v>8.5694796429999993</v>
      </c>
      <c r="AD15">
        <v>2</v>
      </c>
      <c r="AE15">
        <v>1</v>
      </c>
      <c r="AF15">
        <v>1</v>
      </c>
      <c r="AG15">
        <v>2</v>
      </c>
      <c r="AH15">
        <v>5</v>
      </c>
      <c r="AI15">
        <v>6</v>
      </c>
      <c r="AJ15">
        <v>6</v>
      </c>
      <c r="AK15">
        <v>7</v>
      </c>
      <c r="AL15">
        <v>8</v>
      </c>
      <c r="AM15">
        <v>8</v>
      </c>
    </row>
    <row r="16" spans="1:39" x14ac:dyDescent="0.3">
      <c r="A16">
        <v>14</v>
      </c>
      <c r="B16" t="s">
        <v>15</v>
      </c>
      <c r="C16">
        <v>25</v>
      </c>
      <c r="D16">
        <v>-3.8660699080000001</v>
      </c>
      <c r="E16">
        <v>-2.981329358</v>
      </c>
      <c r="F16">
        <v>0</v>
      </c>
      <c r="G16">
        <v>0</v>
      </c>
      <c r="H16">
        <v>-2.4228914669999999</v>
      </c>
      <c r="I16">
        <v>-1.3482453619999999</v>
      </c>
      <c r="J16">
        <v>-1.234481956</v>
      </c>
      <c r="K16">
        <v>-2.893996612</v>
      </c>
      <c r="L16">
        <v>-3.5017026160000002</v>
      </c>
      <c r="M16">
        <v>1.4991201300000001</v>
      </c>
      <c r="N16">
        <v>3.0650085439999999</v>
      </c>
      <c r="O16">
        <v>-1.2648245600000001</v>
      </c>
      <c r="R16">
        <v>3.8660699080000001</v>
      </c>
      <c r="S16">
        <v>2.981329358</v>
      </c>
      <c r="T16">
        <v>2.4228914669999999</v>
      </c>
      <c r="U16">
        <v>1.3482453619999999</v>
      </c>
      <c r="V16">
        <v>1.234481956</v>
      </c>
      <c r="W16">
        <v>2.893996612</v>
      </c>
      <c r="X16">
        <v>3.5017026160000002</v>
      </c>
      <c r="Y16">
        <v>1.4991201300000001</v>
      </c>
      <c r="Z16">
        <v>3.0650085439999999</v>
      </c>
      <c r="AA16">
        <v>1.2648245600000001</v>
      </c>
      <c r="AD16">
        <v>10</v>
      </c>
      <c r="AE16">
        <v>7</v>
      </c>
      <c r="AF16">
        <v>5</v>
      </c>
      <c r="AG16">
        <v>3</v>
      </c>
      <c r="AH16">
        <v>1</v>
      </c>
      <c r="AI16">
        <v>3</v>
      </c>
      <c r="AJ16">
        <v>5</v>
      </c>
      <c r="AK16">
        <v>3</v>
      </c>
      <c r="AL16">
        <v>5</v>
      </c>
      <c r="AM16">
        <v>2</v>
      </c>
    </row>
    <row r="17" spans="1:39" x14ac:dyDescent="0.3">
      <c r="A17">
        <v>15</v>
      </c>
      <c r="B17" t="s">
        <v>15</v>
      </c>
      <c r="C17">
        <v>19</v>
      </c>
      <c r="D17">
        <v>-0.27690936100000002</v>
      </c>
      <c r="E17">
        <v>1.598517652</v>
      </c>
      <c r="F17">
        <v>0</v>
      </c>
      <c r="G17">
        <v>0</v>
      </c>
      <c r="H17">
        <v>17.513100260000002</v>
      </c>
      <c r="I17">
        <v>20.964686879999999</v>
      </c>
      <c r="J17">
        <v>21.861310679999999</v>
      </c>
      <c r="K17">
        <v>19.820367229999999</v>
      </c>
      <c r="L17">
        <v>21.342655069999999</v>
      </c>
      <c r="M17">
        <v>24.868195679999999</v>
      </c>
      <c r="N17">
        <v>31.488768619999998</v>
      </c>
      <c r="O17">
        <v>23.082878999999998</v>
      </c>
      <c r="R17">
        <v>0.27690936100000002</v>
      </c>
      <c r="S17">
        <v>1.598517652</v>
      </c>
      <c r="T17">
        <v>17.513100260000002</v>
      </c>
      <c r="U17">
        <v>20.964686879999999</v>
      </c>
      <c r="V17">
        <v>21.861310679999999</v>
      </c>
      <c r="W17">
        <v>19.820367229999999</v>
      </c>
      <c r="X17">
        <v>21.342655069999999</v>
      </c>
      <c r="Y17">
        <v>24.868195679999999</v>
      </c>
      <c r="Z17">
        <v>31.488768619999998</v>
      </c>
      <c r="AA17">
        <v>23.082878999999998</v>
      </c>
      <c r="AD17">
        <v>1</v>
      </c>
      <c r="AE17">
        <v>1</v>
      </c>
      <c r="AF17">
        <v>1</v>
      </c>
      <c r="AG17">
        <v>3</v>
      </c>
      <c r="AH17">
        <v>5</v>
      </c>
      <c r="AI17">
        <v>4</v>
      </c>
      <c r="AJ17">
        <v>5</v>
      </c>
      <c r="AK17">
        <v>7</v>
      </c>
      <c r="AL17">
        <v>8</v>
      </c>
      <c r="AM17">
        <v>8</v>
      </c>
    </row>
    <row r="18" spans="1:39" x14ac:dyDescent="0.3">
      <c r="A18">
        <v>16</v>
      </c>
      <c r="B18" t="s">
        <v>15</v>
      </c>
      <c r="C18">
        <v>18</v>
      </c>
      <c r="D18">
        <v>-2.1573993709999999</v>
      </c>
      <c r="E18">
        <v>-1.393932639</v>
      </c>
      <c r="F18">
        <v>0</v>
      </c>
      <c r="G18">
        <v>0</v>
      </c>
      <c r="H18">
        <v>-8.0077529999999994E-2</v>
      </c>
      <c r="I18">
        <v>1.1250351940000001</v>
      </c>
      <c r="J18">
        <v>1.004081089</v>
      </c>
      <c r="K18">
        <v>0.582481888</v>
      </c>
      <c r="L18">
        <v>0.14200294399999999</v>
      </c>
      <c r="M18">
        <v>3.6827788510000001</v>
      </c>
      <c r="N18">
        <v>7.014678043</v>
      </c>
      <c r="O18">
        <v>1.9613528710000001</v>
      </c>
      <c r="R18">
        <v>2.1573993709999999</v>
      </c>
      <c r="S18">
        <v>1.393932639</v>
      </c>
      <c r="T18">
        <v>8.0077529999999994E-2</v>
      </c>
      <c r="U18">
        <v>1.1250351940000001</v>
      </c>
      <c r="V18">
        <v>1.004081089</v>
      </c>
      <c r="W18">
        <v>0.582481888</v>
      </c>
      <c r="X18">
        <v>0.14200294399999999</v>
      </c>
      <c r="Y18">
        <v>3.6827788510000001</v>
      </c>
      <c r="Z18">
        <v>7.014678043</v>
      </c>
      <c r="AA18">
        <v>1.9613528710000001</v>
      </c>
      <c r="AD18">
        <v>8</v>
      </c>
      <c r="AE18">
        <v>6</v>
      </c>
      <c r="AF18">
        <v>1</v>
      </c>
      <c r="AG18">
        <v>4</v>
      </c>
      <c r="AH18">
        <v>3</v>
      </c>
      <c r="AI18">
        <v>2</v>
      </c>
      <c r="AJ18">
        <v>1</v>
      </c>
      <c r="AK18">
        <v>4</v>
      </c>
      <c r="AL18">
        <v>7</v>
      </c>
      <c r="AM18">
        <v>3</v>
      </c>
    </row>
    <row r="19" spans="1:39" x14ac:dyDescent="0.3">
      <c r="A19">
        <v>17</v>
      </c>
      <c r="B19" t="s">
        <v>15</v>
      </c>
      <c r="C19">
        <v>13</v>
      </c>
      <c r="D19">
        <v>-3.5314216730000001</v>
      </c>
      <c r="E19">
        <v>-1.850494197</v>
      </c>
      <c r="F19">
        <v>0</v>
      </c>
      <c r="G19">
        <v>0</v>
      </c>
      <c r="H19">
        <v>-6.0903150119999996</v>
      </c>
      <c r="I19">
        <v>-5.5808155299999997</v>
      </c>
      <c r="J19">
        <v>-5.5890259860000002</v>
      </c>
      <c r="K19">
        <v>-5.8068020980000004</v>
      </c>
      <c r="L19">
        <v>-5.9574004020000002</v>
      </c>
      <c r="M19">
        <v>-3.0649561730000001</v>
      </c>
      <c r="N19">
        <v>-1.5537582109999999</v>
      </c>
      <c r="O19">
        <v>-6.3645569179999999</v>
      </c>
      <c r="R19">
        <v>3.5314216730000001</v>
      </c>
      <c r="S19">
        <v>1.850494197</v>
      </c>
      <c r="T19">
        <v>6.0903150119999996</v>
      </c>
      <c r="U19">
        <v>5.5808155299999997</v>
      </c>
      <c r="V19">
        <v>5.5890259860000002</v>
      </c>
      <c r="W19">
        <v>5.8068020980000004</v>
      </c>
      <c r="X19">
        <v>5.9574004020000002</v>
      </c>
      <c r="Y19">
        <v>3.0649561730000001</v>
      </c>
      <c r="Z19">
        <v>1.5537582109999999</v>
      </c>
      <c r="AA19">
        <v>6.3645569179999999</v>
      </c>
      <c r="AD19">
        <v>4</v>
      </c>
      <c r="AE19">
        <v>2</v>
      </c>
      <c r="AF19">
        <v>7</v>
      </c>
      <c r="AG19">
        <v>4</v>
      </c>
      <c r="AH19">
        <v>5</v>
      </c>
      <c r="AI19">
        <v>5</v>
      </c>
      <c r="AJ19">
        <v>6</v>
      </c>
      <c r="AK19">
        <v>3</v>
      </c>
      <c r="AL19">
        <v>1</v>
      </c>
      <c r="AM19">
        <v>7</v>
      </c>
    </row>
    <row r="20" spans="1:39" x14ac:dyDescent="0.3">
      <c r="A20">
        <v>18</v>
      </c>
      <c r="B20" t="s">
        <v>15</v>
      </c>
      <c r="C20">
        <v>14</v>
      </c>
      <c r="D20">
        <v>0.37311997800000002</v>
      </c>
      <c r="E20">
        <v>1.6316859690000001</v>
      </c>
      <c r="F20">
        <v>0</v>
      </c>
      <c r="G20">
        <v>0</v>
      </c>
      <c r="H20">
        <v>2.118218647</v>
      </c>
      <c r="I20">
        <v>3.377060051</v>
      </c>
      <c r="J20">
        <v>2.7899911610000001</v>
      </c>
      <c r="K20">
        <v>2.738533296</v>
      </c>
      <c r="L20">
        <v>1.9083990790000001</v>
      </c>
      <c r="M20">
        <v>6.9325924050000003</v>
      </c>
      <c r="N20">
        <v>10.0541284</v>
      </c>
      <c r="O20">
        <v>1.368047735</v>
      </c>
      <c r="R20">
        <v>0.37311997800000002</v>
      </c>
      <c r="S20">
        <v>1.6316859690000001</v>
      </c>
      <c r="T20">
        <v>2.118218647</v>
      </c>
      <c r="U20">
        <v>3.377060051</v>
      </c>
      <c r="V20">
        <v>2.7899911610000001</v>
      </c>
      <c r="W20">
        <v>2.738533296</v>
      </c>
      <c r="X20">
        <v>1.9083990790000001</v>
      </c>
      <c r="Y20">
        <v>6.9325924050000003</v>
      </c>
      <c r="Z20">
        <v>10.0541284</v>
      </c>
      <c r="AA20">
        <v>1.368047735</v>
      </c>
      <c r="AD20">
        <v>1</v>
      </c>
      <c r="AE20">
        <v>2</v>
      </c>
      <c r="AF20">
        <v>3</v>
      </c>
      <c r="AG20">
        <v>6</v>
      </c>
      <c r="AH20">
        <v>6</v>
      </c>
      <c r="AI20">
        <v>5</v>
      </c>
      <c r="AJ20">
        <v>3</v>
      </c>
      <c r="AK20">
        <v>7</v>
      </c>
      <c r="AL20">
        <v>8</v>
      </c>
      <c r="AM20">
        <v>2</v>
      </c>
    </row>
    <row r="21" spans="1:39" x14ac:dyDescent="0.3">
      <c r="A21">
        <v>19</v>
      </c>
      <c r="B21" t="s">
        <v>15</v>
      </c>
      <c r="C21">
        <v>10</v>
      </c>
      <c r="D21">
        <v>-0.71587878400000005</v>
      </c>
      <c r="E21">
        <v>-4.1189657999999997E-2</v>
      </c>
      <c r="F21">
        <v>0</v>
      </c>
      <c r="G21">
        <v>0</v>
      </c>
      <c r="H21">
        <v>3.0415560479999999</v>
      </c>
      <c r="I21">
        <v>3.1616427100000002</v>
      </c>
      <c r="J21">
        <v>5.1262319319999996</v>
      </c>
      <c r="K21">
        <v>3.9709462250000001</v>
      </c>
      <c r="L21">
        <v>3.6579267080000002</v>
      </c>
      <c r="M21">
        <v>5.1815545700000003</v>
      </c>
      <c r="N21">
        <v>8.7100269870000009</v>
      </c>
      <c r="O21">
        <v>2.6179407019999998</v>
      </c>
      <c r="R21">
        <v>0.71587878400000005</v>
      </c>
      <c r="S21">
        <v>4.1189657999999997E-2</v>
      </c>
      <c r="T21">
        <v>3.0415560479999999</v>
      </c>
      <c r="U21">
        <v>3.1616427100000002</v>
      </c>
      <c r="V21">
        <v>5.1262319319999996</v>
      </c>
      <c r="W21">
        <v>3.9709462250000001</v>
      </c>
      <c r="X21">
        <v>3.6579267080000002</v>
      </c>
      <c r="Y21">
        <v>5.1815545700000003</v>
      </c>
      <c r="Z21">
        <v>8.7100269870000009</v>
      </c>
      <c r="AA21">
        <v>2.6179407019999998</v>
      </c>
      <c r="AD21">
        <v>2</v>
      </c>
      <c r="AE21">
        <v>1</v>
      </c>
      <c r="AF21">
        <v>2</v>
      </c>
      <c r="AG21">
        <v>3</v>
      </c>
      <c r="AH21">
        <v>6</v>
      </c>
      <c r="AI21">
        <v>6</v>
      </c>
      <c r="AJ21">
        <v>6</v>
      </c>
      <c r="AK21">
        <v>6</v>
      </c>
      <c r="AL21">
        <v>8</v>
      </c>
      <c r="AM21">
        <v>4</v>
      </c>
    </row>
    <row r="22" spans="1:39" x14ac:dyDescent="0.3">
      <c r="A22">
        <v>20</v>
      </c>
      <c r="B22" t="s">
        <v>15</v>
      </c>
      <c r="C22">
        <v>24</v>
      </c>
      <c r="D22">
        <v>-1.8174821139999999</v>
      </c>
      <c r="E22">
        <v>-0.135322049</v>
      </c>
      <c r="F22">
        <v>0</v>
      </c>
      <c r="G22">
        <v>0</v>
      </c>
      <c r="H22">
        <v>-9.9039345979999993</v>
      </c>
      <c r="I22">
        <v>-9.3678704100000001</v>
      </c>
      <c r="J22">
        <v>-9.4039424890000003</v>
      </c>
      <c r="K22">
        <v>-8.9689711610000007</v>
      </c>
      <c r="L22">
        <v>-9.4383343059999998</v>
      </c>
      <c r="M22">
        <v>-7.556498103</v>
      </c>
      <c r="N22">
        <v>-6.0910366290000004</v>
      </c>
      <c r="O22">
        <v>-9.2902776829999993</v>
      </c>
      <c r="R22">
        <v>1.8174821139999999</v>
      </c>
      <c r="S22">
        <v>0.135322049</v>
      </c>
      <c r="T22">
        <v>9.9039345979999993</v>
      </c>
      <c r="U22">
        <v>9.3678704100000001</v>
      </c>
      <c r="V22">
        <v>9.4039424890000003</v>
      </c>
      <c r="W22">
        <v>8.9689711610000007</v>
      </c>
      <c r="X22">
        <v>9.4383343059999998</v>
      </c>
      <c r="Y22">
        <v>7.556498103</v>
      </c>
      <c r="Z22">
        <v>6.0910366290000004</v>
      </c>
      <c r="AA22">
        <v>9.2902776829999993</v>
      </c>
      <c r="AD22">
        <v>2</v>
      </c>
      <c r="AE22">
        <v>1</v>
      </c>
      <c r="AF22">
        <v>8</v>
      </c>
      <c r="AG22">
        <v>6</v>
      </c>
      <c r="AH22">
        <v>7</v>
      </c>
      <c r="AI22">
        <v>6</v>
      </c>
      <c r="AJ22">
        <v>8</v>
      </c>
      <c r="AK22">
        <v>6</v>
      </c>
      <c r="AL22">
        <v>5</v>
      </c>
      <c r="AM22">
        <v>8</v>
      </c>
    </row>
    <row r="23" spans="1:39" x14ac:dyDescent="0.3">
      <c r="A23">
        <v>21</v>
      </c>
      <c r="B23" t="s">
        <v>15</v>
      </c>
      <c r="C23">
        <v>24</v>
      </c>
      <c r="D23">
        <v>-7.9825030730000002</v>
      </c>
      <c r="E23">
        <v>-4.3992101699999999</v>
      </c>
      <c r="F23">
        <v>0</v>
      </c>
      <c r="G23">
        <v>0</v>
      </c>
      <c r="H23">
        <v>-13.692066820000001</v>
      </c>
      <c r="I23">
        <v>-12.06619165</v>
      </c>
      <c r="J23">
        <v>-12.92389577</v>
      </c>
      <c r="K23">
        <v>-12.849876999999999</v>
      </c>
      <c r="L23">
        <v>-11.97723416</v>
      </c>
      <c r="M23">
        <v>-10.32971899</v>
      </c>
      <c r="N23">
        <v>-9.3291439559999993</v>
      </c>
      <c r="O23">
        <v>-10.7208957</v>
      </c>
      <c r="R23">
        <v>7.9825030730000002</v>
      </c>
      <c r="S23">
        <v>4.3992101699999999</v>
      </c>
      <c r="T23">
        <v>13.692066820000001</v>
      </c>
      <c r="U23">
        <v>12.06619165</v>
      </c>
      <c r="V23">
        <v>12.92389577</v>
      </c>
      <c r="W23">
        <v>12.849876999999999</v>
      </c>
      <c r="X23">
        <v>11.97723416</v>
      </c>
      <c r="Y23">
        <v>10.32971899</v>
      </c>
      <c r="Z23">
        <v>9.3291439559999993</v>
      </c>
      <c r="AA23">
        <v>10.7208957</v>
      </c>
      <c r="AD23">
        <v>2</v>
      </c>
      <c r="AE23">
        <v>1</v>
      </c>
      <c r="AF23">
        <v>8</v>
      </c>
      <c r="AG23">
        <v>6</v>
      </c>
      <c r="AH23">
        <v>8</v>
      </c>
      <c r="AI23">
        <v>8</v>
      </c>
      <c r="AJ23">
        <v>8</v>
      </c>
      <c r="AK23">
        <v>7</v>
      </c>
      <c r="AL23">
        <v>7</v>
      </c>
      <c r="AM23">
        <v>8</v>
      </c>
    </row>
    <row r="24" spans="1:39" x14ac:dyDescent="0.3">
      <c r="A24">
        <v>22</v>
      </c>
      <c r="B24" t="s">
        <v>15</v>
      </c>
      <c r="C24">
        <v>31</v>
      </c>
      <c r="D24">
        <v>-3.0012571000000001</v>
      </c>
      <c r="E24">
        <v>-2.1640149289999999</v>
      </c>
      <c r="F24">
        <v>0</v>
      </c>
      <c r="G24">
        <v>0</v>
      </c>
      <c r="H24">
        <v>-3.0246394830000001</v>
      </c>
      <c r="I24">
        <v>-3.4545889239999998</v>
      </c>
      <c r="J24">
        <v>-3.1351274930000002</v>
      </c>
      <c r="K24">
        <v>-3.1734013019999998</v>
      </c>
      <c r="L24">
        <v>-1.6560603380000001</v>
      </c>
      <c r="M24">
        <v>-2.542051083</v>
      </c>
      <c r="N24">
        <v>-3.5276314360000001</v>
      </c>
      <c r="O24">
        <v>-1.8460994100000001</v>
      </c>
      <c r="R24">
        <v>3.0012571000000001</v>
      </c>
      <c r="S24">
        <v>2.1640149289999999</v>
      </c>
      <c r="T24">
        <v>3.0246394830000001</v>
      </c>
      <c r="U24">
        <v>3.4545889239999998</v>
      </c>
      <c r="V24">
        <v>3.1351274930000002</v>
      </c>
      <c r="W24">
        <v>3.1734013019999998</v>
      </c>
      <c r="X24">
        <v>1.6560603380000001</v>
      </c>
      <c r="Y24">
        <v>2.542051083</v>
      </c>
      <c r="Z24">
        <v>3.5276314360000001</v>
      </c>
      <c r="AA24">
        <v>1.8460994100000001</v>
      </c>
      <c r="AD24">
        <v>5</v>
      </c>
      <c r="AE24">
        <v>3</v>
      </c>
      <c r="AF24">
        <v>4</v>
      </c>
      <c r="AG24">
        <v>6</v>
      </c>
      <c r="AH24">
        <v>5</v>
      </c>
      <c r="AI24">
        <v>5</v>
      </c>
      <c r="AJ24">
        <v>1</v>
      </c>
      <c r="AK24">
        <v>2</v>
      </c>
      <c r="AL24">
        <v>3</v>
      </c>
      <c r="AM24">
        <v>2</v>
      </c>
    </row>
    <row r="25" spans="1:39" x14ac:dyDescent="0.3">
      <c r="A25">
        <v>23</v>
      </c>
      <c r="B25" t="s">
        <v>15</v>
      </c>
      <c r="C25">
        <v>16</v>
      </c>
      <c r="D25">
        <v>-0.99824679100000002</v>
      </c>
      <c r="E25">
        <v>-6.4490568999999998E-2</v>
      </c>
      <c r="F25">
        <v>0</v>
      </c>
      <c r="G25">
        <v>0</v>
      </c>
      <c r="H25">
        <v>-2.5383260349999999</v>
      </c>
      <c r="I25">
        <v>-1.8132439119999999</v>
      </c>
      <c r="J25">
        <v>-1.6347814089999999</v>
      </c>
      <c r="K25">
        <v>-2.2233411830000001</v>
      </c>
      <c r="L25">
        <v>-2.0925447240000001</v>
      </c>
      <c r="M25">
        <v>0.59212482799999999</v>
      </c>
      <c r="N25">
        <v>3.480135448</v>
      </c>
      <c r="O25">
        <v>-0.53347281999999996</v>
      </c>
      <c r="R25">
        <v>0.99824679100000002</v>
      </c>
      <c r="S25">
        <v>6.4490568999999998E-2</v>
      </c>
      <c r="T25">
        <v>2.5383260349999999</v>
      </c>
      <c r="U25">
        <v>1.8132439119999999</v>
      </c>
      <c r="V25">
        <v>1.6347814089999999</v>
      </c>
      <c r="W25">
        <v>2.2233411830000001</v>
      </c>
      <c r="X25">
        <v>2.0925447240000001</v>
      </c>
      <c r="Y25">
        <v>0.59212482799999999</v>
      </c>
      <c r="Z25">
        <v>3.480135448</v>
      </c>
      <c r="AA25">
        <v>0.53347281999999996</v>
      </c>
      <c r="AD25">
        <v>4</v>
      </c>
      <c r="AE25">
        <v>1</v>
      </c>
      <c r="AF25">
        <v>7</v>
      </c>
      <c r="AG25">
        <v>4</v>
      </c>
      <c r="AH25">
        <v>4</v>
      </c>
      <c r="AI25">
        <v>5</v>
      </c>
      <c r="AJ25">
        <v>4</v>
      </c>
      <c r="AK25">
        <v>2</v>
      </c>
      <c r="AL25">
        <v>3</v>
      </c>
      <c r="AM25">
        <v>1</v>
      </c>
    </row>
    <row r="26" spans="1:39" x14ac:dyDescent="0.3">
      <c r="A26">
        <v>24</v>
      </c>
      <c r="B26" t="s">
        <v>15</v>
      </c>
      <c r="C26">
        <v>14</v>
      </c>
      <c r="D26">
        <v>-1.7702485729999999</v>
      </c>
      <c r="E26">
        <v>1.2304339870000001</v>
      </c>
      <c r="F26">
        <v>0</v>
      </c>
      <c r="G26">
        <v>0</v>
      </c>
      <c r="H26">
        <v>-4.1756479449999997</v>
      </c>
      <c r="I26">
        <v>-1.823084642</v>
      </c>
      <c r="J26">
        <v>-0.76056225799999999</v>
      </c>
      <c r="K26">
        <v>-2.5513812050000002</v>
      </c>
      <c r="L26">
        <v>-0.17871352500000001</v>
      </c>
      <c r="M26">
        <v>6.3624698989999997</v>
      </c>
      <c r="N26">
        <v>17.917361029999999</v>
      </c>
      <c r="O26">
        <v>-1.8744432529999999</v>
      </c>
      <c r="R26">
        <v>1.7702485729999999</v>
      </c>
      <c r="S26">
        <v>1.2304339870000001</v>
      </c>
      <c r="T26">
        <v>4.1756479449999997</v>
      </c>
      <c r="U26">
        <v>1.823084642</v>
      </c>
      <c r="V26">
        <v>0.76056225799999999</v>
      </c>
      <c r="W26">
        <v>2.5513812050000002</v>
      </c>
      <c r="X26">
        <v>0.17871352500000001</v>
      </c>
      <c r="Y26">
        <v>6.3624698989999997</v>
      </c>
      <c r="Z26">
        <v>17.917361029999999</v>
      </c>
      <c r="AA26">
        <v>1.8744432529999999</v>
      </c>
      <c r="AD26">
        <v>4</v>
      </c>
      <c r="AE26">
        <v>3</v>
      </c>
      <c r="AF26">
        <v>6</v>
      </c>
      <c r="AG26">
        <v>3</v>
      </c>
      <c r="AH26">
        <v>2</v>
      </c>
      <c r="AI26">
        <v>3</v>
      </c>
      <c r="AJ26">
        <v>1</v>
      </c>
      <c r="AK26">
        <v>7</v>
      </c>
      <c r="AL26">
        <v>8</v>
      </c>
      <c r="AM26">
        <v>2</v>
      </c>
    </row>
    <row r="27" spans="1:39" x14ac:dyDescent="0.3">
      <c r="A27">
        <v>25</v>
      </c>
      <c r="B27" t="s">
        <v>15</v>
      </c>
      <c r="C27">
        <v>17</v>
      </c>
      <c r="D27">
        <v>-1.930188338</v>
      </c>
      <c r="E27">
        <v>-1.5337075920000001</v>
      </c>
      <c r="F27">
        <v>0</v>
      </c>
      <c r="G27">
        <v>0</v>
      </c>
      <c r="H27">
        <v>-1.5647174660000001</v>
      </c>
      <c r="I27">
        <v>-1.4739854830000001</v>
      </c>
      <c r="J27">
        <v>-1.281099693</v>
      </c>
      <c r="K27">
        <v>-1.5704229270000001</v>
      </c>
      <c r="L27">
        <v>-3.1749716019999998</v>
      </c>
      <c r="M27">
        <v>1.6906300679999999</v>
      </c>
      <c r="N27">
        <v>3.6597814359999998</v>
      </c>
      <c r="O27">
        <v>-1.6854352480000001</v>
      </c>
      <c r="R27">
        <v>1.930188338</v>
      </c>
      <c r="S27">
        <v>1.5337075920000001</v>
      </c>
      <c r="T27">
        <v>1.5647174660000001</v>
      </c>
      <c r="U27">
        <v>1.4739854830000001</v>
      </c>
      <c r="V27">
        <v>1.281099693</v>
      </c>
      <c r="W27">
        <v>1.5704229270000001</v>
      </c>
      <c r="X27">
        <v>3.1749716019999998</v>
      </c>
      <c r="Y27">
        <v>1.6906300679999999</v>
      </c>
      <c r="Z27">
        <v>3.6597814359999998</v>
      </c>
      <c r="AA27">
        <v>1.6854352480000001</v>
      </c>
      <c r="AD27">
        <v>8</v>
      </c>
      <c r="AE27">
        <v>3</v>
      </c>
      <c r="AF27">
        <v>3</v>
      </c>
      <c r="AG27">
        <v>2</v>
      </c>
      <c r="AH27">
        <v>1</v>
      </c>
      <c r="AI27">
        <v>1</v>
      </c>
      <c r="AJ27">
        <v>6</v>
      </c>
      <c r="AK27">
        <v>3</v>
      </c>
      <c r="AL27">
        <v>7</v>
      </c>
      <c r="AM27">
        <v>3</v>
      </c>
    </row>
    <row r="28" spans="1:39" x14ac:dyDescent="0.3">
      <c r="A28">
        <v>26</v>
      </c>
      <c r="B28" t="s">
        <v>15</v>
      </c>
      <c r="C28">
        <v>14</v>
      </c>
      <c r="D28">
        <v>0.151184923</v>
      </c>
      <c r="E28">
        <v>0.49947913900000002</v>
      </c>
      <c r="F28">
        <v>0</v>
      </c>
      <c r="G28">
        <v>0</v>
      </c>
      <c r="H28">
        <v>-3.195923069</v>
      </c>
      <c r="I28">
        <v>-2.5185566599999998</v>
      </c>
      <c r="J28">
        <v>-2.484588762</v>
      </c>
      <c r="K28">
        <v>-2.9776943509999998</v>
      </c>
      <c r="L28">
        <v>-3.578448952</v>
      </c>
      <c r="M28">
        <v>-3.3476069999999997E-2</v>
      </c>
      <c r="N28">
        <v>2.492487583</v>
      </c>
      <c r="O28">
        <v>-2.0121254519999998</v>
      </c>
      <c r="R28">
        <v>0.151184923</v>
      </c>
      <c r="S28">
        <v>0.49947913900000002</v>
      </c>
      <c r="T28">
        <v>3.195923069</v>
      </c>
      <c r="U28">
        <v>2.5185566599999998</v>
      </c>
      <c r="V28">
        <v>2.484588762</v>
      </c>
      <c r="W28">
        <v>2.9776943509999998</v>
      </c>
      <c r="X28">
        <v>3.578448952</v>
      </c>
      <c r="Y28">
        <v>3.3476069999999997E-2</v>
      </c>
      <c r="Z28">
        <v>2.492487583</v>
      </c>
      <c r="AA28">
        <v>2.0121254519999998</v>
      </c>
      <c r="AD28">
        <v>2</v>
      </c>
      <c r="AE28">
        <v>2</v>
      </c>
      <c r="AF28">
        <v>7</v>
      </c>
      <c r="AG28">
        <v>6</v>
      </c>
      <c r="AH28">
        <v>5</v>
      </c>
      <c r="AI28">
        <v>6</v>
      </c>
      <c r="AJ28">
        <v>6</v>
      </c>
      <c r="AK28">
        <v>1</v>
      </c>
      <c r="AL28">
        <v>4</v>
      </c>
      <c r="AM28">
        <v>3</v>
      </c>
    </row>
    <row r="29" spans="1:39" x14ac:dyDescent="0.3">
      <c r="A29">
        <v>27</v>
      </c>
      <c r="B29" t="s">
        <v>15</v>
      </c>
      <c r="C29">
        <v>16</v>
      </c>
      <c r="D29">
        <v>-4.578596814</v>
      </c>
      <c r="E29">
        <v>-3.9172171910000002</v>
      </c>
      <c r="F29">
        <v>0</v>
      </c>
      <c r="G29">
        <v>0</v>
      </c>
      <c r="H29">
        <v>-7.9508969169999997</v>
      </c>
      <c r="I29">
        <v>-7.2523470970000004</v>
      </c>
      <c r="J29">
        <v>-7.5603703109999998</v>
      </c>
      <c r="K29">
        <v>-8.1934724439999993</v>
      </c>
      <c r="L29">
        <v>-8.1667828989999993</v>
      </c>
      <c r="M29">
        <v>-6.8638392819999998</v>
      </c>
      <c r="N29">
        <v>-6.6423759640000002</v>
      </c>
      <c r="O29">
        <v>-8.6074205890000002</v>
      </c>
      <c r="R29">
        <v>4.578596814</v>
      </c>
      <c r="S29">
        <v>3.9172171910000002</v>
      </c>
      <c r="T29">
        <v>7.9508969169999997</v>
      </c>
      <c r="U29">
        <v>7.2523470970000004</v>
      </c>
      <c r="V29">
        <v>7.5603703109999998</v>
      </c>
      <c r="W29">
        <v>8.1934724439999993</v>
      </c>
      <c r="X29">
        <v>8.1667828989999993</v>
      </c>
      <c r="Y29">
        <v>6.8638392819999998</v>
      </c>
      <c r="Z29">
        <v>6.6423759640000002</v>
      </c>
      <c r="AA29">
        <v>8.6074205890000002</v>
      </c>
      <c r="AD29">
        <v>2</v>
      </c>
      <c r="AE29">
        <v>1</v>
      </c>
      <c r="AF29">
        <v>5</v>
      </c>
      <c r="AG29">
        <v>4</v>
      </c>
      <c r="AH29">
        <v>5</v>
      </c>
      <c r="AI29">
        <v>7</v>
      </c>
      <c r="AJ29">
        <v>7</v>
      </c>
      <c r="AK29">
        <v>7</v>
      </c>
      <c r="AL29">
        <v>6</v>
      </c>
      <c r="AM29">
        <v>8</v>
      </c>
    </row>
    <row r="30" spans="1:39" x14ac:dyDescent="0.3">
      <c r="A30">
        <v>28</v>
      </c>
      <c r="B30" t="s">
        <v>15</v>
      </c>
      <c r="C30">
        <v>10</v>
      </c>
      <c r="D30">
        <v>-0.70861490900000002</v>
      </c>
      <c r="E30">
        <v>-0.580308991</v>
      </c>
      <c r="F30">
        <v>0</v>
      </c>
      <c r="G30">
        <v>0</v>
      </c>
      <c r="H30">
        <v>2.7835080350000001</v>
      </c>
      <c r="I30">
        <v>3.5873682200000001</v>
      </c>
      <c r="J30">
        <v>3.0982029830000002</v>
      </c>
      <c r="K30">
        <v>2.5219200659999998</v>
      </c>
      <c r="L30">
        <v>1.8840797140000001</v>
      </c>
      <c r="M30">
        <v>5.2279883009999999</v>
      </c>
      <c r="N30">
        <v>7.4309404360000002</v>
      </c>
      <c r="O30">
        <v>3.327544353</v>
      </c>
      <c r="R30">
        <v>0.70861490900000002</v>
      </c>
      <c r="S30">
        <v>0.580308991</v>
      </c>
      <c r="T30">
        <v>2.7835080350000001</v>
      </c>
      <c r="U30">
        <v>3.5873682200000001</v>
      </c>
      <c r="V30">
        <v>3.0982029830000002</v>
      </c>
      <c r="W30">
        <v>2.5219200659999998</v>
      </c>
      <c r="X30">
        <v>1.8840797140000001</v>
      </c>
      <c r="Y30">
        <v>5.2279883009999999</v>
      </c>
      <c r="Z30">
        <v>7.4309404360000002</v>
      </c>
      <c r="AA30">
        <v>3.327544353</v>
      </c>
      <c r="AD30">
        <v>2</v>
      </c>
      <c r="AE30">
        <v>1</v>
      </c>
      <c r="AF30">
        <v>3</v>
      </c>
      <c r="AG30">
        <v>6</v>
      </c>
      <c r="AH30">
        <v>5</v>
      </c>
      <c r="AI30">
        <v>4</v>
      </c>
      <c r="AJ30">
        <v>2</v>
      </c>
      <c r="AK30">
        <v>6</v>
      </c>
      <c r="AL30">
        <v>8</v>
      </c>
      <c r="AM30">
        <v>5</v>
      </c>
    </row>
    <row r="31" spans="1:39" x14ac:dyDescent="0.3">
      <c r="A31">
        <v>29</v>
      </c>
      <c r="B31" t="s">
        <v>15</v>
      </c>
      <c r="C31">
        <v>21</v>
      </c>
      <c r="D31">
        <v>-9.0088951759999993</v>
      </c>
      <c r="E31">
        <v>-7.0176864930000002</v>
      </c>
      <c r="F31">
        <v>0</v>
      </c>
      <c r="G31">
        <v>0</v>
      </c>
      <c r="H31">
        <v>-13.184867369999999</v>
      </c>
      <c r="I31">
        <v>-11.92482474</v>
      </c>
      <c r="J31">
        <v>-12.49001165</v>
      </c>
      <c r="K31">
        <v>-12.791733369999999</v>
      </c>
      <c r="L31">
        <v>-13.73989982</v>
      </c>
      <c r="M31">
        <v>-10.49034247</v>
      </c>
      <c r="N31">
        <v>-9.4441196479999991</v>
      </c>
      <c r="O31">
        <v>-12.71805093</v>
      </c>
      <c r="R31">
        <v>9.0088951759999993</v>
      </c>
      <c r="S31">
        <v>7.0176864930000002</v>
      </c>
      <c r="T31">
        <v>13.184867369999999</v>
      </c>
      <c r="U31">
        <v>11.92482474</v>
      </c>
      <c r="V31">
        <v>12.49001165</v>
      </c>
      <c r="W31">
        <v>12.791733369999999</v>
      </c>
      <c r="X31">
        <v>13.73989982</v>
      </c>
      <c r="Y31">
        <v>10.49034247</v>
      </c>
      <c r="Z31">
        <v>9.4441196479999991</v>
      </c>
      <c r="AA31">
        <v>12.71805093</v>
      </c>
      <c r="AD31">
        <v>2</v>
      </c>
      <c r="AE31">
        <v>1</v>
      </c>
      <c r="AF31">
        <v>7</v>
      </c>
      <c r="AG31">
        <v>4</v>
      </c>
      <c r="AH31">
        <v>5</v>
      </c>
      <c r="AI31">
        <v>7</v>
      </c>
      <c r="AJ31">
        <v>8</v>
      </c>
      <c r="AK31">
        <v>7</v>
      </c>
      <c r="AL31">
        <v>7</v>
      </c>
      <c r="AM31">
        <v>8</v>
      </c>
    </row>
    <row r="32" spans="1:39" x14ac:dyDescent="0.3">
      <c r="A32">
        <v>30</v>
      </c>
      <c r="B32" t="s">
        <v>15</v>
      </c>
      <c r="C32">
        <v>9</v>
      </c>
      <c r="D32">
        <v>1.3203689489999999</v>
      </c>
      <c r="E32">
        <v>1.432423499</v>
      </c>
      <c r="F32">
        <v>0</v>
      </c>
      <c r="G32">
        <v>0</v>
      </c>
      <c r="H32">
        <v>3.2013738649999999</v>
      </c>
      <c r="I32">
        <v>3.5914212889999999</v>
      </c>
      <c r="J32">
        <v>2.6775494989999999</v>
      </c>
      <c r="K32">
        <v>3.0916909879999999</v>
      </c>
      <c r="L32">
        <v>3.6758414450000001</v>
      </c>
      <c r="M32">
        <v>3.6439457910000002</v>
      </c>
      <c r="N32">
        <v>3.6594734450000002</v>
      </c>
      <c r="O32">
        <v>3.3897969880000001</v>
      </c>
      <c r="R32">
        <v>1.3203689489999999</v>
      </c>
      <c r="S32">
        <v>1.432423499</v>
      </c>
      <c r="T32">
        <v>3.2013738649999999</v>
      </c>
      <c r="U32">
        <v>3.5914212889999999</v>
      </c>
      <c r="V32">
        <v>2.6775494989999999</v>
      </c>
      <c r="W32">
        <v>3.0916909879999999</v>
      </c>
      <c r="X32">
        <v>3.6758414450000001</v>
      </c>
      <c r="Y32">
        <v>3.6439457910000002</v>
      </c>
      <c r="Z32">
        <v>3.6594734450000002</v>
      </c>
      <c r="AA32">
        <v>3.3897969880000001</v>
      </c>
      <c r="AD32">
        <v>1</v>
      </c>
      <c r="AE32">
        <v>1</v>
      </c>
      <c r="AF32">
        <v>3</v>
      </c>
      <c r="AG32">
        <v>5</v>
      </c>
      <c r="AH32">
        <v>3</v>
      </c>
      <c r="AI32">
        <v>4</v>
      </c>
      <c r="AJ32">
        <v>7</v>
      </c>
      <c r="AK32">
        <v>6</v>
      </c>
      <c r="AL32">
        <v>6</v>
      </c>
      <c r="AM32">
        <v>5</v>
      </c>
    </row>
    <row r="33" spans="1:39" x14ac:dyDescent="0.3">
      <c r="A33">
        <v>31</v>
      </c>
      <c r="B33" t="s">
        <v>15</v>
      </c>
      <c r="C33">
        <v>12</v>
      </c>
      <c r="D33">
        <v>-2.145303202</v>
      </c>
      <c r="E33">
        <v>-1.7153595260000001</v>
      </c>
      <c r="F33">
        <v>0</v>
      </c>
      <c r="G33">
        <v>0</v>
      </c>
      <c r="H33">
        <v>-2.4302703409999999</v>
      </c>
      <c r="I33">
        <v>0.37645355000000003</v>
      </c>
      <c r="J33">
        <v>-1.126020265</v>
      </c>
      <c r="K33">
        <v>-0.36927689000000002</v>
      </c>
      <c r="L33">
        <v>-1.039543503</v>
      </c>
      <c r="M33">
        <v>3.859872486</v>
      </c>
      <c r="N33">
        <v>9.5534848419999996</v>
      </c>
      <c r="O33">
        <v>-3.3001662540000001</v>
      </c>
      <c r="R33">
        <v>2.145303202</v>
      </c>
      <c r="S33">
        <v>1.7153595260000001</v>
      </c>
      <c r="T33">
        <v>2.4302703409999999</v>
      </c>
      <c r="U33">
        <v>0.37645355000000003</v>
      </c>
      <c r="V33">
        <v>1.126020265</v>
      </c>
      <c r="W33">
        <v>0.36927689000000002</v>
      </c>
      <c r="X33">
        <v>1.039543503</v>
      </c>
      <c r="Y33">
        <v>3.859872486</v>
      </c>
      <c r="Z33">
        <v>9.5534848419999996</v>
      </c>
      <c r="AA33">
        <v>3.3001662540000001</v>
      </c>
      <c r="AD33">
        <v>6</v>
      </c>
      <c r="AE33">
        <v>5</v>
      </c>
      <c r="AF33">
        <v>5</v>
      </c>
      <c r="AG33">
        <v>2</v>
      </c>
      <c r="AH33">
        <v>3</v>
      </c>
      <c r="AI33">
        <v>1</v>
      </c>
      <c r="AJ33">
        <v>1</v>
      </c>
      <c r="AK33">
        <v>4</v>
      </c>
      <c r="AL33">
        <v>8</v>
      </c>
      <c r="AM33">
        <v>5</v>
      </c>
    </row>
    <row r="34" spans="1:39" x14ac:dyDescent="0.3">
      <c r="A34">
        <v>32</v>
      </c>
      <c r="B34" t="s">
        <v>15</v>
      </c>
      <c r="C34">
        <v>12</v>
      </c>
      <c r="D34">
        <v>-2.645359402</v>
      </c>
      <c r="E34">
        <v>-1.7034687310000001</v>
      </c>
      <c r="F34">
        <v>0</v>
      </c>
      <c r="G34">
        <v>0</v>
      </c>
      <c r="H34">
        <v>0.74937704299999996</v>
      </c>
      <c r="I34">
        <v>1.546772848</v>
      </c>
      <c r="J34">
        <v>0.81612839199999998</v>
      </c>
      <c r="K34">
        <v>1.483204628</v>
      </c>
      <c r="L34">
        <v>1.1840048649999999</v>
      </c>
      <c r="M34">
        <v>1.281354356</v>
      </c>
      <c r="N34">
        <v>1.0430691649999999</v>
      </c>
      <c r="O34">
        <v>1.669025105</v>
      </c>
      <c r="R34">
        <v>2.645359402</v>
      </c>
      <c r="S34">
        <v>1.7034687310000001</v>
      </c>
      <c r="T34">
        <v>0.74937704299999996</v>
      </c>
      <c r="U34">
        <v>1.546772848</v>
      </c>
      <c r="V34">
        <v>0.81612839199999998</v>
      </c>
      <c r="W34">
        <v>1.483204628</v>
      </c>
      <c r="X34">
        <v>1.1840048649999999</v>
      </c>
      <c r="Y34">
        <v>1.281354356</v>
      </c>
      <c r="Z34">
        <v>1.0430691649999999</v>
      </c>
      <c r="AA34">
        <v>1.669025105</v>
      </c>
      <c r="AD34">
        <v>10</v>
      </c>
      <c r="AE34">
        <v>9</v>
      </c>
      <c r="AF34">
        <v>1</v>
      </c>
      <c r="AG34">
        <v>6</v>
      </c>
      <c r="AH34">
        <v>1</v>
      </c>
      <c r="AI34">
        <v>5</v>
      </c>
      <c r="AJ34">
        <v>3</v>
      </c>
      <c r="AK34">
        <v>4</v>
      </c>
      <c r="AL34">
        <v>3</v>
      </c>
      <c r="AM34">
        <v>3</v>
      </c>
    </row>
    <row r="35" spans="1:39" x14ac:dyDescent="0.3">
      <c r="A35">
        <v>33</v>
      </c>
      <c r="B35" t="s">
        <v>15</v>
      </c>
      <c r="C35">
        <v>23</v>
      </c>
      <c r="D35">
        <v>-1.810103284</v>
      </c>
      <c r="E35">
        <v>-0.95761913200000004</v>
      </c>
      <c r="F35">
        <v>0</v>
      </c>
      <c r="G35">
        <v>0</v>
      </c>
      <c r="H35">
        <v>-6.5798249379999998</v>
      </c>
      <c r="I35">
        <v>-6.037354401</v>
      </c>
      <c r="J35">
        <v>-5.8341503369999996</v>
      </c>
      <c r="K35">
        <v>-6.4442031909999997</v>
      </c>
      <c r="L35">
        <v>-7.2046311110000003</v>
      </c>
      <c r="M35">
        <v>-2.9362663310000001</v>
      </c>
      <c r="N35">
        <v>-1.000700017</v>
      </c>
      <c r="O35">
        <v>-5.3462447329999998</v>
      </c>
      <c r="R35">
        <v>1.810103284</v>
      </c>
      <c r="S35">
        <v>0.95761913200000004</v>
      </c>
      <c r="T35">
        <v>6.5798249379999998</v>
      </c>
      <c r="U35">
        <v>6.037354401</v>
      </c>
      <c r="V35">
        <v>5.8341503369999996</v>
      </c>
      <c r="W35">
        <v>6.4442031909999997</v>
      </c>
      <c r="X35">
        <v>7.2046311110000003</v>
      </c>
      <c r="Y35">
        <v>2.9362663310000001</v>
      </c>
      <c r="Z35">
        <v>1.000700017</v>
      </c>
      <c r="AA35">
        <v>5.3462447329999998</v>
      </c>
      <c r="AD35">
        <v>3</v>
      </c>
      <c r="AE35">
        <v>1</v>
      </c>
      <c r="AF35">
        <v>7</v>
      </c>
      <c r="AG35">
        <v>6</v>
      </c>
      <c r="AH35">
        <v>6</v>
      </c>
      <c r="AI35">
        <v>6</v>
      </c>
      <c r="AJ35">
        <v>8</v>
      </c>
      <c r="AK35">
        <v>3</v>
      </c>
      <c r="AL35">
        <v>2</v>
      </c>
      <c r="AM35">
        <v>3</v>
      </c>
    </row>
    <row r="36" spans="1:39" x14ac:dyDescent="0.3">
      <c r="A36">
        <v>34</v>
      </c>
      <c r="B36" t="s">
        <v>15</v>
      </c>
      <c r="C36">
        <v>11</v>
      </c>
      <c r="D36">
        <v>-1.7071149539999999</v>
      </c>
      <c r="E36">
        <v>-1.0682558449999999</v>
      </c>
      <c r="F36">
        <v>0</v>
      </c>
      <c r="G36">
        <v>0</v>
      </c>
      <c r="H36">
        <v>-0.89077204899999995</v>
      </c>
      <c r="I36">
        <v>-0.308991566</v>
      </c>
      <c r="J36">
        <v>-0.43556824799999999</v>
      </c>
      <c r="K36">
        <v>-0.375162528</v>
      </c>
      <c r="L36">
        <v>-0.53363831299999998</v>
      </c>
      <c r="M36">
        <v>0.75380653099999995</v>
      </c>
      <c r="N36">
        <v>2.3942952449999999</v>
      </c>
      <c r="O36">
        <v>0.42131942700000002</v>
      </c>
      <c r="R36">
        <v>1.7071149539999999</v>
      </c>
      <c r="S36">
        <v>1.0682558449999999</v>
      </c>
      <c r="T36">
        <v>0.89077204899999995</v>
      </c>
      <c r="U36">
        <v>0.308991566</v>
      </c>
      <c r="V36">
        <v>0.43556824799999999</v>
      </c>
      <c r="W36">
        <v>0.375162528</v>
      </c>
      <c r="X36">
        <v>0.53363831299999998</v>
      </c>
      <c r="Y36">
        <v>0.75380653099999995</v>
      </c>
      <c r="Z36">
        <v>2.3942952449999999</v>
      </c>
      <c r="AA36">
        <v>0.42131942700000002</v>
      </c>
      <c r="AD36">
        <v>9</v>
      </c>
      <c r="AE36">
        <v>8</v>
      </c>
      <c r="AF36">
        <v>7</v>
      </c>
      <c r="AG36">
        <v>1</v>
      </c>
      <c r="AH36">
        <v>3</v>
      </c>
      <c r="AI36">
        <v>1</v>
      </c>
      <c r="AJ36">
        <v>2</v>
      </c>
      <c r="AK36">
        <v>2</v>
      </c>
      <c r="AL36">
        <v>4</v>
      </c>
      <c r="AM36">
        <v>1</v>
      </c>
    </row>
    <row r="37" spans="1:39" x14ac:dyDescent="0.3">
      <c r="A37">
        <v>35</v>
      </c>
      <c r="B37" t="s">
        <v>15</v>
      </c>
      <c r="C37">
        <v>17</v>
      </c>
      <c r="D37">
        <v>-0.38773500700000002</v>
      </c>
      <c r="E37">
        <v>-0.241893001</v>
      </c>
      <c r="F37">
        <v>0</v>
      </c>
      <c r="G37">
        <v>0</v>
      </c>
      <c r="H37">
        <v>1.2810965590000001</v>
      </c>
      <c r="I37">
        <v>1.109845167</v>
      </c>
      <c r="J37">
        <v>1.9441089540000001</v>
      </c>
      <c r="K37">
        <v>1.0472616029999999</v>
      </c>
      <c r="L37">
        <v>1.478858545</v>
      </c>
      <c r="M37">
        <v>3.8252614290000002</v>
      </c>
      <c r="N37">
        <v>5.09280372</v>
      </c>
      <c r="O37">
        <v>2.0309071859999999</v>
      </c>
      <c r="R37">
        <v>0.38773500700000002</v>
      </c>
      <c r="S37">
        <v>0.241893001</v>
      </c>
      <c r="T37">
        <v>1.2810965590000001</v>
      </c>
      <c r="U37">
        <v>1.109845167</v>
      </c>
      <c r="V37">
        <v>1.9441089540000001</v>
      </c>
      <c r="W37">
        <v>1.0472616029999999</v>
      </c>
      <c r="X37">
        <v>1.478858545</v>
      </c>
      <c r="Y37">
        <v>3.8252614290000002</v>
      </c>
      <c r="Z37">
        <v>5.09280372</v>
      </c>
      <c r="AA37">
        <v>2.0309071859999999</v>
      </c>
      <c r="AD37">
        <v>2</v>
      </c>
      <c r="AE37">
        <v>1</v>
      </c>
      <c r="AF37">
        <v>3</v>
      </c>
      <c r="AG37">
        <v>2</v>
      </c>
      <c r="AH37">
        <v>4</v>
      </c>
      <c r="AI37">
        <v>2</v>
      </c>
      <c r="AJ37">
        <v>2</v>
      </c>
      <c r="AK37">
        <v>6</v>
      </c>
      <c r="AL37">
        <v>8</v>
      </c>
      <c r="AM37">
        <v>6</v>
      </c>
    </row>
    <row r="38" spans="1:39" x14ac:dyDescent="0.3">
      <c r="A38">
        <v>36</v>
      </c>
      <c r="B38" t="s">
        <v>15</v>
      </c>
      <c r="C38">
        <v>27</v>
      </c>
      <c r="D38">
        <v>1.0194814430000001</v>
      </c>
      <c r="E38">
        <v>1.628043712</v>
      </c>
      <c r="F38">
        <v>0</v>
      </c>
      <c r="G38">
        <v>0</v>
      </c>
      <c r="H38">
        <v>1.913746465</v>
      </c>
      <c r="I38">
        <v>2.8311846310000002</v>
      </c>
      <c r="J38">
        <v>1.8651800510000001</v>
      </c>
      <c r="K38">
        <v>2.312184309</v>
      </c>
      <c r="L38">
        <v>0.81740951399999995</v>
      </c>
      <c r="M38">
        <v>3.5484332649999999</v>
      </c>
      <c r="N38">
        <v>4.5948605320000002</v>
      </c>
      <c r="O38">
        <v>2.6435408009999999</v>
      </c>
      <c r="R38">
        <v>1.0194814430000001</v>
      </c>
      <c r="S38">
        <v>1.628043712</v>
      </c>
      <c r="T38">
        <v>1.913746465</v>
      </c>
      <c r="U38">
        <v>2.8311846310000002</v>
      </c>
      <c r="V38">
        <v>1.8651800510000001</v>
      </c>
      <c r="W38">
        <v>2.312184309</v>
      </c>
      <c r="X38">
        <v>0.81740951399999995</v>
      </c>
      <c r="Y38">
        <v>3.5484332649999999</v>
      </c>
      <c r="Z38">
        <v>4.5948605320000002</v>
      </c>
      <c r="AA38">
        <v>2.6435408009999999</v>
      </c>
      <c r="AD38">
        <v>2</v>
      </c>
      <c r="AE38">
        <v>2</v>
      </c>
      <c r="AF38">
        <v>3</v>
      </c>
      <c r="AG38">
        <v>6</v>
      </c>
      <c r="AH38">
        <v>2</v>
      </c>
      <c r="AI38">
        <v>4</v>
      </c>
      <c r="AJ38">
        <v>1</v>
      </c>
      <c r="AK38">
        <v>6</v>
      </c>
      <c r="AL38">
        <v>7</v>
      </c>
      <c r="AM38">
        <v>5</v>
      </c>
    </row>
    <row r="39" spans="1:39" x14ac:dyDescent="0.3">
      <c r="A39">
        <v>37</v>
      </c>
      <c r="B39" t="s">
        <v>15</v>
      </c>
      <c r="C39">
        <v>22</v>
      </c>
      <c r="D39">
        <v>-4.3252768369999997</v>
      </c>
      <c r="E39">
        <v>-2.5232774180000002</v>
      </c>
      <c r="F39">
        <v>0</v>
      </c>
      <c r="G39">
        <v>0</v>
      </c>
      <c r="H39">
        <v>-7.1977744909999997</v>
      </c>
      <c r="I39">
        <v>-6.7998128549999999</v>
      </c>
      <c r="J39">
        <v>-7.1119687379999998</v>
      </c>
      <c r="K39">
        <v>-6.6275228579999999</v>
      </c>
      <c r="L39">
        <v>-6.4055138500000002</v>
      </c>
      <c r="M39">
        <v>-4.1558271199999997</v>
      </c>
      <c r="N39">
        <v>-3.2324743859999998</v>
      </c>
      <c r="O39">
        <v>-7.3111693640000004</v>
      </c>
      <c r="R39">
        <v>4.3252768369999997</v>
      </c>
      <c r="S39">
        <v>2.5232774180000002</v>
      </c>
      <c r="T39">
        <v>7.1977744909999997</v>
      </c>
      <c r="U39">
        <v>6.7998128549999999</v>
      </c>
      <c r="V39">
        <v>7.1119687379999998</v>
      </c>
      <c r="W39">
        <v>6.6275228579999999</v>
      </c>
      <c r="X39">
        <v>6.4055138500000002</v>
      </c>
      <c r="Y39">
        <v>4.1558271199999997</v>
      </c>
      <c r="Z39">
        <v>3.2324743859999998</v>
      </c>
      <c r="AA39">
        <v>7.3111693640000004</v>
      </c>
      <c r="AD39">
        <v>4</v>
      </c>
      <c r="AE39">
        <v>1</v>
      </c>
      <c r="AF39">
        <v>7</v>
      </c>
      <c r="AG39">
        <v>6</v>
      </c>
      <c r="AH39">
        <v>7</v>
      </c>
      <c r="AI39">
        <v>6</v>
      </c>
      <c r="AJ39">
        <v>6</v>
      </c>
      <c r="AK39">
        <v>4</v>
      </c>
      <c r="AL39">
        <v>2</v>
      </c>
      <c r="AM39">
        <v>8</v>
      </c>
    </row>
    <row r="40" spans="1:39" x14ac:dyDescent="0.3">
      <c r="A40">
        <v>38</v>
      </c>
      <c r="B40" t="s">
        <v>15</v>
      </c>
      <c r="C40">
        <v>16</v>
      </c>
      <c r="D40">
        <v>-0.96180547400000005</v>
      </c>
      <c r="E40">
        <v>1.486084282</v>
      </c>
      <c r="F40">
        <v>0</v>
      </c>
      <c r="G40">
        <v>0</v>
      </c>
      <c r="H40">
        <v>11.966741450000001</v>
      </c>
      <c r="I40">
        <v>10.771403940000001</v>
      </c>
      <c r="J40">
        <v>13.888824140000001</v>
      </c>
      <c r="K40">
        <v>14.5978995</v>
      </c>
      <c r="L40">
        <v>12.645466470000001</v>
      </c>
      <c r="M40">
        <v>14.26563179</v>
      </c>
      <c r="N40">
        <v>16.39496183</v>
      </c>
      <c r="O40">
        <v>8.9275610919999995</v>
      </c>
      <c r="R40">
        <v>0.96180547400000005</v>
      </c>
      <c r="S40">
        <v>1.486084282</v>
      </c>
      <c r="T40">
        <v>11.966741450000001</v>
      </c>
      <c r="U40">
        <v>10.771403940000001</v>
      </c>
      <c r="V40">
        <v>13.888824140000001</v>
      </c>
      <c r="W40">
        <v>14.5978995</v>
      </c>
      <c r="X40">
        <v>12.645466470000001</v>
      </c>
      <c r="Y40">
        <v>14.26563179</v>
      </c>
      <c r="Z40">
        <v>16.39496183</v>
      </c>
      <c r="AA40">
        <v>8.9275610919999995</v>
      </c>
      <c r="AD40">
        <v>1</v>
      </c>
      <c r="AE40">
        <v>1</v>
      </c>
      <c r="AF40">
        <v>3</v>
      </c>
      <c r="AG40">
        <v>3</v>
      </c>
      <c r="AH40">
        <v>5</v>
      </c>
      <c r="AI40">
        <v>7</v>
      </c>
      <c r="AJ40">
        <v>6</v>
      </c>
      <c r="AK40">
        <v>7</v>
      </c>
      <c r="AL40">
        <v>8</v>
      </c>
      <c r="AM40">
        <v>8</v>
      </c>
    </row>
    <row r="41" spans="1:39" x14ac:dyDescent="0.3">
      <c r="A41">
        <v>39</v>
      </c>
      <c r="B41" t="s">
        <v>15</v>
      </c>
      <c r="C41">
        <v>20</v>
      </c>
      <c r="D41">
        <v>-2.9425761289999999</v>
      </c>
      <c r="E41">
        <v>-1.7887896670000001</v>
      </c>
      <c r="F41">
        <v>0</v>
      </c>
      <c r="G41">
        <v>0</v>
      </c>
      <c r="H41">
        <v>-0.80545032699999997</v>
      </c>
      <c r="I41">
        <v>-0.71185544999999995</v>
      </c>
      <c r="J41">
        <v>0.127524728</v>
      </c>
      <c r="K41">
        <v>6.3617475000000007E-2</v>
      </c>
      <c r="L41">
        <v>-1.9328050699999999</v>
      </c>
      <c r="M41">
        <v>8.5662473289999994</v>
      </c>
      <c r="N41">
        <v>12.709177459999999</v>
      </c>
      <c r="O41">
        <v>-1.749705442</v>
      </c>
      <c r="R41">
        <v>2.9425761289999999</v>
      </c>
      <c r="S41">
        <v>1.7887896670000001</v>
      </c>
      <c r="T41">
        <v>0.80545032699999997</v>
      </c>
      <c r="U41">
        <v>0.71185544999999995</v>
      </c>
      <c r="V41">
        <v>0.127524728</v>
      </c>
      <c r="W41">
        <v>6.3617475000000007E-2</v>
      </c>
      <c r="X41">
        <v>1.9328050699999999</v>
      </c>
      <c r="Y41">
        <v>8.5662473289999994</v>
      </c>
      <c r="Z41">
        <v>12.709177459999999</v>
      </c>
      <c r="AA41">
        <v>1.749705442</v>
      </c>
      <c r="AD41">
        <v>8</v>
      </c>
      <c r="AE41">
        <v>6</v>
      </c>
      <c r="AF41">
        <v>4</v>
      </c>
      <c r="AG41">
        <v>3</v>
      </c>
      <c r="AH41">
        <v>2</v>
      </c>
      <c r="AI41">
        <v>1</v>
      </c>
      <c r="AJ41">
        <v>2</v>
      </c>
      <c r="AK41">
        <v>7</v>
      </c>
      <c r="AL41">
        <v>8</v>
      </c>
      <c r="AM41">
        <v>2</v>
      </c>
    </row>
    <row r="42" spans="1:39" x14ac:dyDescent="0.3">
      <c r="A42">
        <v>40</v>
      </c>
      <c r="B42" t="s">
        <v>15</v>
      </c>
      <c r="C42">
        <v>12</v>
      </c>
      <c r="D42">
        <v>-1.9492246200000001</v>
      </c>
      <c r="E42">
        <v>-0.81600478600000004</v>
      </c>
      <c r="F42">
        <v>0</v>
      </c>
      <c r="G42">
        <v>0</v>
      </c>
      <c r="H42">
        <v>-5.3093532110000003</v>
      </c>
      <c r="I42">
        <v>-4.7837332510000001</v>
      </c>
      <c r="J42">
        <v>-4.4990297019999996</v>
      </c>
      <c r="K42">
        <v>-4.7611692970000004</v>
      </c>
      <c r="L42">
        <v>-4.4594108449999998</v>
      </c>
      <c r="M42">
        <v>-3.2961101909999999</v>
      </c>
      <c r="N42">
        <v>-0.57530788499999996</v>
      </c>
      <c r="O42">
        <v>-4.2956296170000003</v>
      </c>
      <c r="R42">
        <v>1.9492246200000001</v>
      </c>
      <c r="S42">
        <v>0.81600478600000004</v>
      </c>
      <c r="T42">
        <v>5.3093532110000003</v>
      </c>
      <c r="U42">
        <v>4.7837332510000001</v>
      </c>
      <c r="V42">
        <v>4.4990297019999996</v>
      </c>
      <c r="W42">
        <v>4.7611692970000004</v>
      </c>
      <c r="X42">
        <v>4.4594108449999998</v>
      </c>
      <c r="Y42">
        <v>3.2961101909999999</v>
      </c>
      <c r="Z42">
        <v>0.57530788499999996</v>
      </c>
      <c r="AA42">
        <v>4.2956296170000003</v>
      </c>
      <c r="AD42">
        <v>3</v>
      </c>
      <c r="AE42">
        <v>2</v>
      </c>
      <c r="AF42">
        <v>8</v>
      </c>
      <c r="AG42">
        <v>8</v>
      </c>
      <c r="AH42">
        <v>7</v>
      </c>
      <c r="AI42">
        <v>7</v>
      </c>
      <c r="AJ42">
        <v>6</v>
      </c>
      <c r="AK42">
        <v>4</v>
      </c>
      <c r="AL42">
        <v>1</v>
      </c>
      <c r="AM42">
        <v>3</v>
      </c>
    </row>
    <row r="43" spans="1:39" x14ac:dyDescent="0.3">
      <c r="A43">
        <v>41</v>
      </c>
      <c r="B43" t="s">
        <v>15</v>
      </c>
      <c r="C43">
        <v>10</v>
      </c>
      <c r="D43">
        <v>-0.140523118</v>
      </c>
      <c r="E43">
        <v>0.21477064800000001</v>
      </c>
      <c r="F43">
        <v>0</v>
      </c>
      <c r="G43">
        <v>0</v>
      </c>
      <c r="H43">
        <v>2.817329591</v>
      </c>
      <c r="I43">
        <v>2.5059119430000001</v>
      </c>
      <c r="J43">
        <v>3.0366534249999999</v>
      </c>
      <c r="K43">
        <v>3.3693247309999999</v>
      </c>
      <c r="L43">
        <v>3.4014212009999998</v>
      </c>
      <c r="M43">
        <v>2.9401712350000002</v>
      </c>
      <c r="N43">
        <v>2.9134697300000001</v>
      </c>
      <c r="O43">
        <v>1.5590127149999999</v>
      </c>
      <c r="R43">
        <v>0.140523118</v>
      </c>
      <c r="S43">
        <v>0.21477064800000001</v>
      </c>
      <c r="T43">
        <v>2.817329591</v>
      </c>
      <c r="U43">
        <v>2.5059119430000001</v>
      </c>
      <c r="V43">
        <v>3.0366534249999999</v>
      </c>
      <c r="W43">
        <v>3.3693247309999999</v>
      </c>
      <c r="X43">
        <v>3.4014212009999998</v>
      </c>
      <c r="Y43">
        <v>2.9401712350000002</v>
      </c>
      <c r="Z43">
        <v>2.9134697300000001</v>
      </c>
      <c r="AA43">
        <v>1.5590127149999999</v>
      </c>
      <c r="AD43">
        <v>1</v>
      </c>
      <c r="AE43">
        <v>1</v>
      </c>
      <c r="AF43">
        <v>3</v>
      </c>
      <c r="AG43">
        <v>3</v>
      </c>
      <c r="AH43">
        <v>6</v>
      </c>
      <c r="AI43">
        <v>7</v>
      </c>
      <c r="AJ43">
        <v>8</v>
      </c>
      <c r="AK43">
        <v>5</v>
      </c>
      <c r="AL43">
        <v>4</v>
      </c>
      <c r="AM43">
        <v>3</v>
      </c>
    </row>
    <row r="44" spans="1:39" x14ac:dyDescent="0.3">
      <c r="A44">
        <v>42</v>
      </c>
      <c r="B44" t="s">
        <v>15</v>
      </c>
      <c r="C44">
        <v>16</v>
      </c>
      <c r="D44">
        <v>-1.6503642270000001</v>
      </c>
      <c r="E44">
        <v>-0.88772691699999995</v>
      </c>
      <c r="F44">
        <v>0</v>
      </c>
      <c r="G44">
        <v>0</v>
      </c>
      <c r="H44">
        <v>-2.7323559980000001</v>
      </c>
      <c r="I44">
        <v>-2.044677901</v>
      </c>
      <c r="J44">
        <v>-2.5270094250000001</v>
      </c>
      <c r="K44">
        <v>-2.5853200959999998</v>
      </c>
      <c r="L44">
        <v>-2.040707415</v>
      </c>
      <c r="M44">
        <v>-0.93704664199999999</v>
      </c>
      <c r="N44">
        <v>-3.7760676E-2</v>
      </c>
      <c r="O44">
        <v>-2.3263534209999999</v>
      </c>
      <c r="R44">
        <v>1.6503642270000001</v>
      </c>
      <c r="S44">
        <v>0.88772691699999995</v>
      </c>
      <c r="T44">
        <v>2.7323559980000001</v>
      </c>
      <c r="U44">
        <v>2.044677901</v>
      </c>
      <c r="V44">
        <v>2.5270094250000001</v>
      </c>
      <c r="W44">
        <v>2.5853200959999998</v>
      </c>
      <c r="X44">
        <v>2.040707415</v>
      </c>
      <c r="Y44">
        <v>0.93704664199999999</v>
      </c>
      <c r="Z44">
        <v>3.7760676E-2</v>
      </c>
      <c r="AA44">
        <v>2.3263534209999999</v>
      </c>
      <c r="AD44">
        <v>4</v>
      </c>
      <c r="AE44">
        <v>2</v>
      </c>
      <c r="AF44">
        <v>8</v>
      </c>
      <c r="AG44">
        <v>4</v>
      </c>
      <c r="AH44">
        <v>6</v>
      </c>
      <c r="AI44">
        <v>6</v>
      </c>
      <c r="AJ44">
        <v>4</v>
      </c>
      <c r="AK44">
        <v>2</v>
      </c>
      <c r="AL44">
        <v>1</v>
      </c>
      <c r="AM44">
        <v>2</v>
      </c>
    </row>
    <row r="45" spans="1:39" x14ac:dyDescent="0.3">
      <c r="A45">
        <v>43</v>
      </c>
      <c r="B45" t="s">
        <v>15</v>
      </c>
      <c r="C45">
        <v>23</v>
      </c>
      <c r="D45">
        <v>-5.0557323869999999</v>
      </c>
      <c r="E45">
        <v>-4.1342053139999999</v>
      </c>
      <c r="F45">
        <v>0</v>
      </c>
      <c r="G45">
        <v>0</v>
      </c>
      <c r="H45">
        <v>0.74379953300000001</v>
      </c>
      <c r="I45">
        <v>2.278360492</v>
      </c>
      <c r="J45">
        <v>-1.080365805</v>
      </c>
      <c r="K45">
        <v>-0.25884143300000001</v>
      </c>
      <c r="L45">
        <v>1.116511681</v>
      </c>
      <c r="M45">
        <v>1.4419195010000001</v>
      </c>
      <c r="N45">
        <v>-3.6456800000000001E-4</v>
      </c>
      <c r="O45">
        <v>0.409577792</v>
      </c>
      <c r="R45">
        <v>5.0557323869999999</v>
      </c>
      <c r="S45">
        <v>4.1342053139999999</v>
      </c>
      <c r="T45">
        <v>0.74379953300000001</v>
      </c>
      <c r="U45">
        <v>2.278360492</v>
      </c>
      <c r="V45">
        <v>1.080365805</v>
      </c>
      <c r="W45">
        <v>0.25884143300000001</v>
      </c>
      <c r="X45">
        <v>1.116511681</v>
      </c>
      <c r="Y45">
        <v>1.4419195010000001</v>
      </c>
      <c r="Z45">
        <v>3.6456800000000001E-4</v>
      </c>
      <c r="AA45">
        <v>0.409577792</v>
      </c>
      <c r="AD45">
        <v>10</v>
      </c>
      <c r="AE45">
        <v>9</v>
      </c>
      <c r="AF45">
        <v>4</v>
      </c>
      <c r="AG45">
        <v>7</v>
      </c>
      <c r="AH45">
        <v>4</v>
      </c>
      <c r="AI45">
        <v>2</v>
      </c>
      <c r="AJ45">
        <v>3</v>
      </c>
      <c r="AK45">
        <v>3</v>
      </c>
      <c r="AL45">
        <v>1</v>
      </c>
      <c r="AM45">
        <v>1</v>
      </c>
    </row>
    <row r="46" spans="1:39" x14ac:dyDescent="0.3">
      <c r="A46">
        <v>44</v>
      </c>
      <c r="B46" t="s">
        <v>15</v>
      </c>
      <c r="C46">
        <v>13</v>
      </c>
      <c r="D46">
        <v>0.77665572400000005</v>
      </c>
      <c r="E46">
        <v>1.3037589489999999</v>
      </c>
      <c r="F46">
        <v>0</v>
      </c>
      <c r="G46">
        <v>0</v>
      </c>
      <c r="H46">
        <v>-1.8315764409999999</v>
      </c>
      <c r="I46">
        <v>-1.1492315550000001</v>
      </c>
      <c r="J46">
        <v>-1.0836490780000001</v>
      </c>
      <c r="K46">
        <v>-1.8875924959999999</v>
      </c>
      <c r="L46">
        <v>-1.0623842539999999</v>
      </c>
      <c r="M46">
        <v>-0.20346293300000001</v>
      </c>
      <c r="N46">
        <v>1.160397415</v>
      </c>
      <c r="O46">
        <v>-1.329006307</v>
      </c>
      <c r="R46">
        <v>0.77665572400000005</v>
      </c>
      <c r="S46">
        <v>1.3037589489999999</v>
      </c>
      <c r="T46">
        <v>1.8315764409999999</v>
      </c>
      <c r="U46">
        <v>1.1492315550000001</v>
      </c>
      <c r="V46">
        <v>1.0836490780000001</v>
      </c>
      <c r="W46">
        <v>1.8875924959999999</v>
      </c>
      <c r="X46">
        <v>1.0623842539999999</v>
      </c>
      <c r="Y46">
        <v>0.20346293300000001</v>
      </c>
      <c r="Z46">
        <v>1.160397415</v>
      </c>
      <c r="AA46">
        <v>1.329006307</v>
      </c>
      <c r="AD46">
        <v>2</v>
      </c>
      <c r="AE46">
        <v>6</v>
      </c>
      <c r="AF46">
        <v>7</v>
      </c>
      <c r="AG46">
        <v>4</v>
      </c>
      <c r="AH46">
        <v>3</v>
      </c>
      <c r="AI46">
        <v>5</v>
      </c>
      <c r="AJ46">
        <v>2</v>
      </c>
      <c r="AK46">
        <v>1</v>
      </c>
      <c r="AL46">
        <v>1</v>
      </c>
      <c r="AM46">
        <v>1</v>
      </c>
    </row>
    <row r="47" spans="1:39" x14ac:dyDescent="0.3">
      <c r="A47">
        <v>45</v>
      </c>
      <c r="B47" t="s">
        <v>15</v>
      </c>
      <c r="C47">
        <v>15</v>
      </c>
      <c r="D47">
        <v>-2.3588385459999999</v>
      </c>
      <c r="E47">
        <v>-1.9350641959999999</v>
      </c>
      <c r="F47">
        <v>0</v>
      </c>
      <c r="G47">
        <v>0</v>
      </c>
      <c r="H47">
        <v>-2.4587213120000002</v>
      </c>
      <c r="I47">
        <v>-1.691867196</v>
      </c>
      <c r="J47">
        <v>-1.1885999190000001</v>
      </c>
      <c r="K47">
        <v>-2.26665378</v>
      </c>
      <c r="L47">
        <v>-1.3231422429999999</v>
      </c>
      <c r="M47">
        <v>0.79894447700000004</v>
      </c>
      <c r="N47">
        <v>3.7567891709999999</v>
      </c>
      <c r="O47">
        <v>-1.299799063</v>
      </c>
      <c r="R47">
        <v>2.3588385459999999</v>
      </c>
      <c r="S47">
        <v>1.9350641959999999</v>
      </c>
      <c r="T47">
        <v>2.4587213120000002</v>
      </c>
      <c r="U47">
        <v>1.691867196</v>
      </c>
      <c r="V47">
        <v>1.1885999190000001</v>
      </c>
      <c r="W47">
        <v>2.26665378</v>
      </c>
      <c r="X47">
        <v>1.3231422429999999</v>
      </c>
      <c r="Y47">
        <v>0.79894447700000004</v>
      </c>
      <c r="Z47">
        <v>3.7567891709999999</v>
      </c>
      <c r="AA47">
        <v>1.299799063</v>
      </c>
      <c r="AD47">
        <v>8</v>
      </c>
      <c r="AE47">
        <v>6</v>
      </c>
      <c r="AF47">
        <v>7</v>
      </c>
      <c r="AG47">
        <v>5</v>
      </c>
      <c r="AH47">
        <v>2</v>
      </c>
      <c r="AI47">
        <v>4</v>
      </c>
      <c r="AJ47">
        <v>3</v>
      </c>
      <c r="AK47">
        <v>1</v>
      </c>
      <c r="AL47">
        <v>3</v>
      </c>
      <c r="AM47">
        <v>1</v>
      </c>
    </row>
    <row r="48" spans="1:39" x14ac:dyDescent="0.3">
      <c r="A48">
        <v>46</v>
      </c>
      <c r="B48" t="s">
        <v>15</v>
      </c>
      <c r="C48">
        <v>18</v>
      </c>
      <c r="D48">
        <v>0.500704924</v>
      </c>
      <c r="E48">
        <v>0.69213798400000004</v>
      </c>
      <c r="F48">
        <v>0</v>
      </c>
      <c r="G48">
        <v>0</v>
      </c>
      <c r="H48">
        <v>1.5759861369999999</v>
      </c>
      <c r="I48">
        <v>3.686574292</v>
      </c>
      <c r="J48">
        <v>2.760572507</v>
      </c>
      <c r="K48">
        <v>2.5069661870000002</v>
      </c>
      <c r="L48">
        <v>3.280892583</v>
      </c>
      <c r="M48">
        <v>5.1623722929999998</v>
      </c>
      <c r="N48">
        <v>6.5226893549999998</v>
      </c>
      <c r="O48">
        <v>3.4806358780000002</v>
      </c>
      <c r="R48">
        <v>0.500704924</v>
      </c>
      <c r="S48">
        <v>0.69213798400000004</v>
      </c>
      <c r="T48">
        <v>1.5759861369999999</v>
      </c>
      <c r="U48">
        <v>3.686574292</v>
      </c>
      <c r="V48">
        <v>2.760572507</v>
      </c>
      <c r="W48">
        <v>2.5069661870000002</v>
      </c>
      <c r="X48">
        <v>3.280892583</v>
      </c>
      <c r="Y48">
        <v>5.1623722929999998</v>
      </c>
      <c r="Z48">
        <v>6.5226893549999998</v>
      </c>
      <c r="AA48">
        <v>3.4806358780000002</v>
      </c>
      <c r="AD48">
        <v>1</v>
      </c>
      <c r="AE48">
        <v>1</v>
      </c>
      <c r="AF48">
        <v>1</v>
      </c>
      <c r="AG48">
        <v>6</v>
      </c>
      <c r="AH48">
        <v>4</v>
      </c>
      <c r="AI48">
        <v>4</v>
      </c>
      <c r="AJ48">
        <v>4</v>
      </c>
      <c r="AK48">
        <v>6</v>
      </c>
      <c r="AL48">
        <v>8</v>
      </c>
      <c r="AM48">
        <v>4</v>
      </c>
    </row>
    <row r="49" spans="1:39" x14ac:dyDescent="0.3">
      <c r="A49">
        <v>47</v>
      </c>
      <c r="B49" t="s">
        <v>15</v>
      </c>
      <c r="C49">
        <v>5</v>
      </c>
      <c r="D49">
        <v>-0.390078335</v>
      </c>
      <c r="E49">
        <v>-0.121668943</v>
      </c>
      <c r="F49">
        <v>0</v>
      </c>
      <c r="G49">
        <v>0</v>
      </c>
      <c r="H49">
        <v>-0.49522780399999999</v>
      </c>
      <c r="I49">
        <v>-0.24209133499999999</v>
      </c>
      <c r="J49">
        <v>-0.33732730399999999</v>
      </c>
      <c r="K49">
        <v>-0.27495291700000002</v>
      </c>
      <c r="L49">
        <v>-0.79847731899999996</v>
      </c>
      <c r="M49">
        <v>-0.118094728</v>
      </c>
      <c r="N49">
        <v>-0.12133379699999999</v>
      </c>
      <c r="O49">
        <v>-0.77674515099999997</v>
      </c>
      <c r="R49">
        <v>0.390078335</v>
      </c>
      <c r="S49">
        <v>0.121668943</v>
      </c>
      <c r="T49">
        <v>0.49522780399999999</v>
      </c>
      <c r="U49">
        <v>0.24209133499999999</v>
      </c>
      <c r="V49">
        <v>0.33732730399999999</v>
      </c>
      <c r="W49">
        <v>0.27495291700000002</v>
      </c>
      <c r="X49">
        <v>0.79847731899999996</v>
      </c>
      <c r="Y49">
        <v>0.118094728</v>
      </c>
      <c r="Z49">
        <v>0.12133379699999999</v>
      </c>
      <c r="AA49">
        <v>0.77674515099999997</v>
      </c>
      <c r="AD49">
        <v>7</v>
      </c>
      <c r="AE49">
        <v>3</v>
      </c>
      <c r="AF49">
        <v>6</v>
      </c>
      <c r="AG49">
        <v>3</v>
      </c>
      <c r="AH49">
        <v>4</v>
      </c>
      <c r="AI49">
        <v>3</v>
      </c>
      <c r="AJ49">
        <v>4</v>
      </c>
      <c r="AK49">
        <v>1</v>
      </c>
      <c r="AL49">
        <v>1</v>
      </c>
      <c r="AM49">
        <v>1</v>
      </c>
    </row>
    <row r="50" spans="1:39" x14ac:dyDescent="0.3">
      <c r="A50">
        <v>48</v>
      </c>
      <c r="B50" t="s">
        <v>15</v>
      </c>
      <c r="C50">
        <v>12</v>
      </c>
      <c r="D50">
        <v>-0.70389049199999998</v>
      </c>
      <c r="E50">
        <v>-0.22927352500000001</v>
      </c>
      <c r="F50">
        <v>0</v>
      </c>
      <c r="G50">
        <v>0</v>
      </c>
      <c r="H50">
        <v>-3.5266444629999998</v>
      </c>
      <c r="I50">
        <v>-3.2940470930000001</v>
      </c>
      <c r="J50">
        <v>-3.1009336529999998</v>
      </c>
      <c r="K50">
        <v>-3.261523087</v>
      </c>
      <c r="L50">
        <v>-2.7711835699999998</v>
      </c>
      <c r="M50">
        <v>-1.853615204</v>
      </c>
      <c r="N50">
        <v>-1.188643423</v>
      </c>
      <c r="O50">
        <v>-3.3339386700000002</v>
      </c>
      <c r="R50">
        <v>0.70389049199999998</v>
      </c>
      <c r="S50">
        <v>0.22927352500000001</v>
      </c>
      <c r="T50">
        <v>3.5266444629999998</v>
      </c>
      <c r="U50">
        <v>3.2940470930000001</v>
      </c>
      <c r="V50">
        <v>3.1009336529999998</v>
      </c>
      <c r="W50">
        <v>3.261523087</v>
      </c>
      <c r="X50">
        <v>2.7711835699999998</v>
      </c>
      <c r="Y50">
        <v>1.853615204</v>
      </c>
      <c r="Z50">
        <v>1.188643423</v>
      </c>
      <c r="AA50">
        <v>3.3339386700000002</v>
      </c>
      <c r="AD50">
        <v>2</v>
      </c>
      <c r="AE50">
        <v>1</v>
      </c>
      <c r="AF50">
        <v>8</v>
      </c>
      <c r="AG50">
        <v>7</v>
      </c>
      <c r="AH50">
        <v>6</v>
      </c>
      <c r="AI50">
        <v>6</v>
      </c>
      <c r="AJ50">
        <v>5</v>
      </c>
      <c r="AK50">
        <v>3</v>
      </c>
      <c r="AL50">
        <v>2</v>
      </c>
      <c r="AM50">
        <v>3</v>
      </c>
    </row>
    <row r="51" spans="1:39" x14ac:dyDescent="0.3">
      <c r="A51">
        <v>49</v>
      </c>
      <c r="B51" t="s">
        <v>15</v>
      </c>
      <c r="C51">
        <v>19</v>
      </c>
      <c r="D51">
        <v>-2.6009633029999999</v>
      </c>
      <c r="E51">
        <v>-1.7145347520000001</v>
      </c>
      <c r="F51">
        <v>0</v>
      </c>
      <c r="G51">
        <v>0</v>
      </c>
      <c r="H51">
        <v>-3.0251545150000001</v>
      </c>
      <c r="I51">
        <v>-1.2544231290000001</v>
      </c>
      <c r="J51">
        <v>-2.5147947099999999</v>
      </c>
      <c r="K51">
        <v>-2.976520383</v>
      </c>
      <c r="L51">
        <v>-3.5321843409999998</v>
      </c>
      <c r="M51">
        <v>0.78872571599999997</v>
      </c>
      <c r="N51">
        <v>2.8184826919999999</v>
      </c>
      <c r="O51">
        <v>-2.7408861789999999</v>
      </c>
      <c r="R51">
        <v>2.6009633029999999</v>
      </c>
      <c r="S51">
        <v>1.7145347520000001</v>
      </c>
      <c r="T51">
        <v>3.0251545150000001</v>
      </c>
      <c r="U51">
        <v>1.2544231290000001</v>
      </c>
      <c r="V51">
        <v>2.5147947099999999</v>
      </c>
      <c r="W51">
        <v>2.976520383</v>
      </c>
      <c r="X51">
        <v>3.5321843409999998</v>
      </c>
      <c r="Y51">
        <v>0.78872571599999997</v>
      </c>
      <c r="Z51">
        <v>2.8184826919999999</v>
      </c>
      <c r="AA51">
        <v>2.7408861789999999</v>
      </c>
      <c r="AD51">
        <v>5</v>
      </c>
      <c r="AE51">
        <v>3</v>
      </c>
      <c r="AF51">
        <v>7</v>
      </c>
      <c r="AG51">
        <v>2</v>
      </c>
      <c r="AH51">
        <v>2</v>
      </c>
      <c r="AI51">
        <v>4</v>
      </c>
      <c r="AJ51">
        <v>6</v>
      </c>
      <c r="AK51">
        <v>1</v>
      </c>
      <c r="AL51">
        <v>4</v>
      </c>
      <c r="AM51">
        <v>3</v>
      </c>
    </row>
    <row r="52" spans="1:39" x14ac:dyDescent="0.3">
      <c r="A52">
        <v>50</v>
      </c>
      <c r="B52" t="s">
        <v>15</v>
      </c>
      <c r="C52">
        <v>26</v>
      </c>
      <c r="D52">
        <v>-6.9164291980000003</v>
      </c>
      <c r="E52">
        <v>-6.0678417480000002</v>
      </c>
      <c r="F52">
        <v>0</v>
      </c>
      <c r="G52">
        <v>0</v>
      </c>
      <c r="H52">
        <v>-9.4714261329999996</v>
      </c>
      <c r="I52">
        <v>-8.6907365809999995</v>
      </c>
      <c r="J52">
        <v>-9.2981400000000001</v>
      </c>
      <c r="K52">
        <v>-9.5401739459999995</v>
      </c>
      <c r="L52">
        <v>-10.670542899999999</v>
      </c>
      <c r="M52">
        <v>-6.2988547979999998</v>
      </c>
      <c r="N52">
        <v>-5.812861367</v>
      </c>
      <c r="O52">
        <v>-9.0264462230000007</v>
      </c>
      <c r="R52">
        <v>6.9164291980000003</v>
      </c>
      <c r="S52">
        <v>6.0678417480000002</v>
      </c>
      <c r="T52">
        <v>9.4714261329999996</v>
      </c>
      <c r="U52">
        <v>8.6907365809999995</v>
      </c>
      <c r="V52">
        <v>9.2981400000000001</v>
      </c>
      <c r="W52">
        <v>9.5401739459999995</v>
      </c>
      <c r="X52">
        <v>10.670542899999999</v>
      </c>
      <c r="Y52">
        <v>6.2988547979999998</v>
      </c>
      <c r="Z52">
        <v>5.812861367</v>
      </c>
      <c r="AA52">
        <v>9.0264462230000007</v>
      </c>
      <c r="AD52">
        <v>4</v>
      </c>
      <c r="AE52">
        <v>2</v>
      </c>
      <c r="AF52">
        <v>6</v>
      </c>
      <c r="AG52">
        <v>4</v>
      </c>
      <c r="AH52">
        <v>6</v>
      </c>
      <c r="AI52">
        <v>7</v>
      </c>
      <c r="AJ52">
        <v>8</v>
      </c>
      <c r="AK52">
        <v>7</v>
      </c>
      <c r="AL52">
        <v>4</v>
      </c>
      <c r="AM52">
        <v>8</v>
      </c>
    </row>
    <row r="53" spans="1:39" x14ac:dyDescent="0.3">
      <c r="A53">
        <v>51</v>
      </c>
      <c r="B53" t="s">
        <v>15</v>
      </c>
      <c r="C53">
        <v>15</v>
      </c>
      <c r="D53">
        <v>-2.7214432620000002</v>
      </c>
      <c r="E53">
        <v>-2.1659761519999998</v>
      </c>
      <c r="F53">
        <v>0</v>
      </c>
      <c r="G53">
        <v>0</v>
      </c>
      <c r="H53">
        <v>-5.1461416489999996</v>
      </c>
      <c r="I53">
        <v>-4.743558674</v>
      </c>
      <c r="J53">
        <v>-4.2213725530000001</v>
      </c>
      <c r="K53">
        <v>-4.6662819539999996</v>
      </c>
      <c r="L53">
        <v>-5.485891305</v>
      </c>
      <c r="M53">
        <v>-2.2733506879999998</v>
      </c>
      <c r="N53">
        <v>0.11718041999999999</v>
      </c>
      <c r="O53">
        <v>-4.0794374639999997</v>
      </c>
      <c r="R53">
        <v>2.7214432620000002</v>
      </c>
      <c r="S53">
        <v>2.1659761519999998</v>
      </c>
      <c r="T53">
        <v>5.1461416489999996</v>
      </c>
      <c r="U53">
        <v>4.743558674</v>
      </c>
      <c r="V53">
        <v>4.2213725530000001</v>
      </c>
      <c r="W53">
        <v>4.6662819539999996</v>
      </c>
      <c r="X53">
        <v>5.485891305</v>
      </c>
      <c r="Y53">
        <v>2.2733506879999998</v>
      </c>
      <c r="Z53">
        <v>0.11718041999999999</v>
      </c>
      <c r="AA53">
        <v>4.0794374639999997</v>
      </c>
      <c r="AD53">
        <v>4</v>
      </c>
      <c r="AE53">
        <v>2</v>
      </c>
      <c r="AF53">
        <v>7</v>
      </c>
      <c r="AG53">
        <v>7</v>
      </c>
      <c r="AH53">
        <v>6</v>
      </c>
      <c r="AI53">
        <v>6</v>
      </c>
      <c r="AJ53">
        <v>6</v>
      </c>
      <c r="AK53">
        <v>3</v>
      </c>
      <c r="AL53">
        <v>1</v>
      </c>
      <c r="AM53">
        <v>3</v>
      </c>
    </row>
    <row r="55" spans="1:39" x14ac:dyDescent="0.3">
      <c r="C55" t="s">
        <v>14</v>
      </c>
      <c r="D55">
        <f>SUM(D2:D53)</f>
        <v>-112.49567477399999</v>
      </c>
      <c r="E55">
        <f t="shared" ref="E55:O55" si="0">SUM(E2:E53)</f>
        <v>-60.871948616000005</v>
      </c>
      <c r="F55">
        <f t="shared" si="0"/>
        <v>0</v>
      </c>
      <c r="G55">
        <f t="shared" si="0"/>
        <v>0</v>
      </c>
      <c r="H55">
        <f t="shared" si="0"/>
        <v>-101.177190361</v>
      </c>
      <c r="I55">
        <f t="shared" si="0"/>
        <v>-57.497381927999996</v>
      </c>
      <c r="J55">
        <f t="shared" si="0"/>
        <v>-58.448782608999998</v>
      </c>
      <c r="K55">
        <f t="shared" si="0"/>
        <v>-68.409222367999988</v>
      </c>
      <c r="L55">
        <f t="shared" si="0"/>
        <v>-84.308398682000004</v>
      </c>
      <c r="M55">
        <f t="shared" si="0"/>
        <v>83.544363748000052</v>
      </c>
      <c r="N55">
        <f t="shared" si="0"/>
        <v>208.84852020899999</v>
      </c>
      <c r="O55">
        <f t="shared" si="0"/>
        <v>-70.435899659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2024-08-12T16:52:15Z</dcterms:created>
  <dcterms:modified xsi:type="dcterms:W3CDTF">2024-08-12T16:56:30Z</dcterms:modified>
</cp:coreProperties>
</file>